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defaultThemeVersion="124226"/>
  <mc:AlternateContent xmlns:mc="http://schemas.openxmlformats.org/markup-compatibility/2006">
    <mc:Choice Requires="x15">
      <x15ac:absPath xmlns:x15ac="http://schemas.microsoft.com/office/spreadsheetml/2010/11/ac" url="D:\Users\leva@hioscar.com\Documents\PY26 PBT Work\IA PBT\"/>
    </mc:Choice>
  </mc:AlternateContent>
  <xr:revisionPtr revIDLastSave="0" documentId="13_ncr:1_{578CAA7F-C0CE-4AA5-99F2-40142FFB61ED}" xr6:coauthVersionLast="36" xr6:coauthVersionMax="36" xr10:uidLastSave="{00000000-0000-0000-0000-000000000000}"/>
  <bookViews>
    <workbookView xWindow="0" yWindow="0" windowWidth="9600" windowHeight="2625" tabRatio="656" firstSheet="1" activeTab="6" xr2:uid="{00000000-000D-0000-FFFF-FFFF00000000}"/>
  </bookViews>
  <sheets>
    <sheet name="EnableMacros" sheetId="4" state="veryHidden" r:id="rId1"/>
    <sheet name="Benefits Package 1" sheetId="120" r:id="rId2"/>
    <sheet name="Cost Share Variances 1" sheetId="132" r:id="rId3"/>
    <sheet name="Benefits Package 2" sheetId="121" r:id="rId4"/>
    <sheet name="Cost Share Variances 2" sheetId="133" r:id="rId5"/>
    <sheet name="Benefits Package 3" sheetId="122" r:id="rId6"/>
    <sheet name="Cost Share Variances 3" sheetId="134" r:id="rId7"/>
    <sheet name="Benefits Package 4" sheetId="123" r:id="rId8"/>
    <sheet name="Cost Share Variances 4" sheetId="135" r:id="rId9"/>
    <sheet name="Benefits Package 5" sheetId="124" r:id="rId10"/>
    <sheet name="Cost Share Variances 5" sheetId="136" r:id="rId11"/>
    <sheet name="Benefits Package 6" sheetId="125" r:id="rId12"/>
    <sheet name="Cost Share Variances 6" sheetId="137" r:id="rId13"/>
    <sheet name="Benefits Package 7" sheetId="126" r:id="rId14"/>
    <sheet name="Cost Share Variances 7" sheetId="138" r:id="rId15"/>
    <sheet name="Benefits Package 8" sheetId="127" r:id="rId16"/>
    <sheet name="Cost Share Variances 8" sheetId="139" r:id="rId17"/>
    <sheet name="Benefits Package 9" sheetId="128" r:id="rId18"/>
    <sheet name="Cost Share Variances 9" sheetId="140" r:id="rId19"/>
    <sheet name="Benefits Package 10" sheetId="129" r:id="rId20"/>
    <sheet name="Cost Share Variances 10" sheetId="141" r:id="rId21"/>
    <sheet name="Benefits Package 11" sheetId="130" r:id="rId22"/>
    <sheet name="Cost Share Variances 11" sheetId="142" r:id="rId23"/>
    <sheet name="Benefits Package 12" sheetId="131" r:id="rId24"/>
    <sheet name="Cost Share Variances 12" sheetId="143" r:id="rId25"/>
    <sheet name="Benefits Package 13" sheetId="144" r:id="rId26"/>
    <sheet name="Cost Share Variances 13" sheetId="147" r:id="rId27"/>
    <sheet name="DefaultBP" sheetId="102" state="veryHidden" r:id="rId28"/>
    <sheet name="DefaultCSV" sheetId="88" state="veryHidden" r:id="rId29"/>
    <sheet name="Names" sheetId="60" state="veryHidden" r:id="rId30"/>
  </sheets>
  <functionGroups builtInGroupCount="19"/>
  <definedNames>
    <definedName name="alreadyRanAVC_Column" localSheetId="29">Names!$G$1</definedName>
    <definedName name="Benefits">Names!$D$1:$D$75</definedName>
    <definedName name="BP">#REF!</definedName>
    <definedName name="BW">#REF!</definedName>
    <definedName name="Child">Names!$A$20:$A$22</definedName>
    <definedName name="Click">Names!$A$49</definedName>
    <definedName name="Coinsurance">Names!$A$78:$A$82</definedName>
    <definedName name="ColumnTitle" localSheetId="20">'Cost Share Variances 10'!$A$3</definedName>
    <definedName name="ColumnTitle" localSheetId="22">'Cost Share Variances 11'!$A$3</definedName>
    <definedName name="ColumnTitle" localSheetId="24">'Cost Share Variances 12'!$A$3</definedName>
    <definedName name="ColumnTitle" localSheetId="26">'Cost Share Variances 13'!$A$3</definedName>
    <definedName name="ColumnTitle" localSheetId="4">'Cost Share Variances 2'!$A$3</definedName>
    <definedName name="ColumnTitle" localSheetId="6">'Cost Share Variances 3'!$A$3</definedName>
    <definedName name="ColumnTitle" localSheetId="8">'Cost Share Variances 4'!$A$3</definedName>
    <definedName name="ColumnTitle" localSheetId="10">'Cost Share Variances 5'!$A$3</definedName>
    <definedName name="ColumnTitle" localSheetId="12">'Cost Share Variances 6'!$A$3</definedName>
    <definedName name="ColumnTitle" localSheetId="14">'Cost Share Variances 7'!$A$3</definedName>
    <definedName name="ColumnTitle" localSheetId="16">'Cost Share Variances 8'!$A$3</definedName>
    <definedName name="ColumnTitle" localSheetId="18">'Cost Share Variances 9'!$A$3</definedName>
    <definedName name="ColumnTitle" localSheetId="28">DefaultCSV!$A$3</definedName>
    <definedName name="ColumnTitle">'Cost Share Variances 1'!$A$3</definedName>
    <definedName name="ColumnTitle_Disease_Management_Programs_Offered..V57">#REF!</definedName>
    <definedName name="ColumnTitleRegion2.A7.AD57.1" localSheetId="1">'Benefits Package 1'!$A$7</definedName>
    <definedName name="ColumnTitleRegion2.A7.AD57.1" localSheetId="19">'Benefits Package 10'!$A$7</definedName>
    <definedName name="ColumnTitleRegion2.A7.AD57.1" localSheetId="21">'Benefits Package 11'!$A$7</definedName>
    <definedName name="ColumnTitleRegion2.A7.AD57.1" localSheetId="23">'Benefits Package 12'!$A$7</definedName>
    <definedName name="ColumnTitleRegion2.A7.AD57.1" localSheetId="25">'Benefits Package 13'!$A$7</definedName>
    <definedName name="ColumnTitleRegion2.A7.AD57.1" localSheetId="3">'Benefits Package 2'!$A$7</definedName>
    <definedName name="ColumnTitleRegion2.A7.AD57.1" localSheetId="5">'Benefits Package 3'!$A$7</definedName>
    <definedName name="ColumnTitleRegion2.A7.AD57.1" localSheetId="7">'Benefits Package 4'!$A$7</definedName>
    <definedName name="ColumnTitleRegion2.A7.AD57.1" localSheetId="9">'Benefits Package 5'!$A$7</definedName>
    <definedName name="ColumnTitleRegion2.A7.AD57.1" localSheetId="11">'Benefits Package 6'!$A$7</definedName>
    <definedName name="ColumnTitleRegion2.A7.AD57.1" localSheetId="13">'Benefits Package 7'!$A$7</definedName>
    <definedName name="ColumnTitleRegion2.A7.AD57.1" localSheetId="15">'Benefits Package 8'!$A$7</definedName>
    <definedName name="ColumnTitleRegion2.A7.AD57.1" localSheetId="17">'Benefits Package 9'!$A$7</definedName>
    <definedName name="ColumnTitleRegion2.A7.AF57.1" localSheetId="27">DefaultBP!$A$7</definedName>
    <definedName name="Copay">Names!$A$61:$A$66</definedName>
    <definedName name="Coverage">Names!$A$4:$A$9</definedName>
    <definedName name="Covered">Names!$A$39:$A$40</definedName>
    <definedName name="CSR">Names!$A$42:$A$47</definedName>
    <definedName name="CSV_codeName_Column" localSheetId="29">Names!$F$1</definedName>
    <definedName name="dataModifiedAfterAVC_Column" localSheetId="29">Names!$H$1</definedName>
    <definedName name="DayOrStay">Names!$A$68:$A$76</definedName>
    <definedName name="DentalBenefits">Names!$D$77:$D$131</definedName>
    <definedName name="DentalMetal">Names!$A$122:$A$123</definedName>
    <definedName name="DesignType">Names!$A$138:$A$143</definedName>
    <definedName name="Disease">Names!$A$84:$A$92</definedName>
    <definedName name="Dollars">Names!$A$32:$A$33</definedName>
    <definedName name="EHB">Names!$A$51:$A$59</definedName>
    <definedName name="FamilyDeductible">Names!$D$135</definedName>
    <definedName name="FamilyMOOP">Names!$D$133</definedName>
    <definedName name="GuarenteedRate">Names!$A$119</definedName>
    <definedName name="Interval">Names!$A$105:$A$117</definedName>
    <definedName name="Market">Names!$A$1:$A$2</definedName>
    <definedName name="MentalandSubstance">Names!$A$125:$A$136</definedName>
    <definedName name="modifiedFields_Column" localSheetId="29">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19">'Benefits Package 10'!$A$2</definedName>
    <definedName name="RowTitleRegion1.A2.B5.1" localSheetId="21">'Benefits Package 11'!$A$2</definedName>
    <definedName name="RowTitleRegion1.A2.B5.1" localSheetId="23">'Benefits Package 12'!$A$2</definedName>
    <definedName name="RowTitleRegion1.A2.B5.1" localSheetId="25">'Benefits Package 13'!$A$2</definedName>
    <definedName name="RowTitleRegion1.A2.B5.1" localSheetId="3">'Benefits Package 2'!$A$2</definedName>
    <definedName name="RowTitleRegion1.A2.B5.1" localSheetId="5">'Benefits Package 3'!$A$2</definedName>
    <definedName name="RowTitleRegion1.A2.B5.1" localSheetId="7">'Benefits Package 4'!$A$2</definedName>
    <definedName name="RowTitleRegion1.A2.B5.1" localSheetId="9">'Benefits Package 5'!$A$2</definedName>
    <definedName name="RowTitleRegion1.A2.B5.1" localSheetId="11">'Benefits Package 6'!$A$2</definedName>
    <definedName name="RowTitleRegion1.A2.B5.1" localSheetId="13">'Benefits Package 7'!$A$2</definedName>
    <definedName name="RowTitleRegion1.A2.B5.1" localSheetId="15">'Benefits Package 8'!$A$2</definedName>
    <definedName name="RowTitleRegion1.A2.B5.1" localSheetId="17">'Benefits Package 9'!$A$2</definedName>
    <definedName name="RowTitleRegion1.A2.B5.1" localSheetId="27">DefaultBP!$A$2</definedName>
    <definedName name="States">Names!$B$1:$B$51</definedName>
    <definedName name="TitleRegion3.A59.L300.1" localSheetId="1">'Benefits Package 1'!$A$59</definedName>
    <definedName name="TitleRegion3.A59.L300.1" localSheetId="19">'Benefits Package 10'!$A$59</definedName>
    <definedName name="TitleRegion3.A59.L300.1" localSheetId="21">'Benefits Package 11'!$A$59</definedName>
    <definedName name="TitleRegion3.A59.L300.1" localSheetId="23">'Benefits Package 12'!$A$59</definedName>
    <definedName name="TitleRegion3.A59.L300.1" localSheetId="25">'Benefits Package 13'!$A$59</definedName>
    <definedName name="TitleRegion3.A59.L300.1" localSheetId="3">'Benefits Package 2'!$A$59</definedName>
    <definedName name="TitleRegion3.A59.L300.1" localSheetId="5">'Benefits Package 3'!$A$59</definedName>
    <definedName name="TitleRegion3.A59.L300.1" localSheetId="7">'Benefits Package 4'!$A$59</definedName>
    <definedName name="TitleRegion3.A59.L300.1" localSheetId="9">'Benefits Package 5'!$A$59</definedName>
    <definedName name="TitleRegion3.A59.L300.1" localSheetId="11">'Benefits Package 6'!$A$59</definedName>
    <definedName name="TitleRegion3.A59.L300.1" localSheetId="13">'Benefits Package 7'!$A$59</definedName>
    <definedName name="TitleRegion3.A59.L300.1" localSheetId="15">'Benefits Package 8'!$A$59</definedName>
    <definedName name="TitleRegion3.A59.L300.1" localSheetId="17">'Benefits Package 9'!$A$59</definedName>
    <definedName name="TitleRegion3.A59.L300.1" localSheetId="27">DefaultBP!$A$59</definedName>
    <definedName name="Units">Names!$A$94:$A$103</definedName>
    <definedName name="YesNo">Names!$A$11:$A$12</definedName>
  </definedNames>
  <calcPr calcId="191028"/>
</workbook>
</file>

<file path=xl/sharedStrings.xml><?xml version="1.0" encoding="utf-8"?>
<sst xmlns="http://schemas.openxmlformats.org/spreadsheetml/2006/main" count="50230" uniqueCount="835">
  <si>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</si>
  <si>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</si>
  <si>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</si>
  <si>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</si>
  <si>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</si>
  <si>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</si>
  <si>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</si>
  <si>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</si>
  <si>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</si>
  <si>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</si>
  <si>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r>
      <t>To use this template, please review the user guide and instructions. All fields with an asterisk (</t>
    </r>
    <r>
      <rPr>
        <i/>
        <sz val="10"/>
        <color rgb="FFBC0500"/>
        <rFont val="Arial"/>
        <family val="2"/>
      </rPr>
      <t>*</t>
    </r>
    <r>
      <rPr>
        <i/>
        <sz val="10"/>
        <color theme="1"/>
        <rFont val="Arial"/>
        <family val="2"/>
      </rPr>
      <t>) are required</t>
    </r>
  </si>
  <si>
    <r>
      <t>HIOS Issuer ID</t>
    </r>
    <r>
      <rPr>
        <b/>
        <sz val="10"/>
        <color rgb="FFBC0500"/>
        <rFont val="Arial"/>
        <family val="2"/>
      </rPr>
      <t>*</t>
    </r>
  </si>
  <si>
    <r>
      <t>Issuer State</t>
    </r>
    <r>
      <rPr>
        <b/>
        <sz val="10"/>
        <color rgb="FFBC0500"/>
        <rFont val="Arial"/>
        <family val="2"/>
      </rPr>
      <t>*</t>
    </r>
  </si>
  <si>
    <t>To create the cost share variance worksheet and enter the cost sharing amounts for both individual and SHOP (small group) markets, use the Create Cost Share Variances macro.</t>
  </si>
  <si>
    <r>
      <t>Market Coverage</t>
    </r>
    <r>
      <rPr>
        <b/>
        <sz val="10"/>
        <color rgb="FFBC0500"/>
        <rFont val="Arial"/>
        <family val="2"/>
      </rPr>
      <t>*</t>
    </r>
  </si>
  <si>
    <t>To create additional Benefits Package worksheets, use the Create New Benefits Package macro.</t>
  </si>
  <si>
    <r>
      <t>Dental Only Plan</t>
    </r>
    <r>
      <rPr>
        <b/>
        <sz val="10"/>
        <color rgb="FFBC0500"/>
        <rFont val="Arial"/>
        <family val="2"/>
      </rPr>
      <t>*</t>
    </r>
  </si>
  <si>
    <t>To populate the benefits on the Benefits Package worksheet with your State EHB Standards, use the Refresh EHB macro.</t>
  </si>
  <si>
    <t>Plan Identifiers</t>
  </si>
  <si>
    <t>Plan Attributes</t>
  </si>
  <si>
    <t>Stand Alone Dental Only</t>
  </si>
  <si>
    <t>Plan Dates</t>
  </si>
  <si>
    <t>Geographic Coverage</t>
  </si>
  <si>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</si>
  <si>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</si>
  <si>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</si>
  <si>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</si>
  <si>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</si>
  <si>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</si>
  <si>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</si>
  <si>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</si>
  <si>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</si>
  <si>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</si>
  <si>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</si>
  <si>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</si>
  <si>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</si>
  <si>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t>Plan Level Exclusions</t>
  </si>
  <si>
    <t>Limited Cost Sharing Plan Variation - Est Advanced Payment</t>
  </si>
  <si>
    <r>
      <t>Does this plan offer Composite Rating?</t>
    </r>
    <r>
      <rPr>
        <b/>
        <sz val="10"/>
        <color rgb="FFBC0500"/>
        <rFont val="Arial"/>
        <family val="2"/>
      </rPr>
      <t>*</t>
    </r>
  </si>
  <si>
    <r>
      <t>Child-Only Offering</t>
    </r>
    <r>
      <rPr>
        <b/>
        <sz val="10"/>
        <color rgb="FFBC0500"/>
        <rFont val="Arial"/>
        <family val="2"/>
      </rPr>
      <t>*</t>
    </r>
  </si>
  <si>
    <t>Child Only Plan ID</t>
  </si>
  <si>
    <r>
      <t>Tobacco Wellness Program Offered</t>
    </r>
    <r>
      <rPr>
        <b/>
        <sz val="10"/>
        <color rgb="FFBC0500"/>
        <rFont val="Arial"/>
        <family val="2"/>
      </rPr>
      <t>*</t>
    </r>
  </si>
  <si>
    <t>Disease Management Programs Offered</t>
  </si>
  <si>
    <r>
      <t>EHB Percent of Total Premium</t>
    </r>
    <r>
      <rPr>
        <b/>
        <sz val="10"/>
        <color rgb="FFBC0500"/>
        <rFont val="Arial"/>
        <family val="2"/>
      </rPr>
      <t>*</t>
    </r>
  </si>
  <si>
    <t xml:space="preserve">EHB Apportionment for Pediatric Dental </t>
  </si>
  <si>
    <t xml:space="preserve">Guaranteed Rate </t>
  </si>
  <si>
    <r>
      <t>Plan Effective Date</t>
    </r>
    <r>
      <rPr>
        <b/>
        <sz val="10"/>
        <color rgb="FFBC0500"/>
        <rFont val="Arial"/>
        <family val="2"/>
      </rPr>
      <t>*</t>
    </r>
  </si>
  <si>
    <t>Plan Expiration Date</t>
  </si>
  <si>
    <r>
      <t>Out of Country Coverage</t>
    </r>
    <r>
      <rPr>
        <b/>
        <sz val="10"/>
        <color rgb="FFBC0500"/>
        <rFont val="Arial"/>
        <family val="2"/>
      </rPr>
      <t>*</t>
    </r>
  </si>
  <si>
    <t>Out of Country Coverage Description</t>
  </si>
  <si>
    <r>
      <t>Out of Service Area Coverage</t>
    </r>
    <r>
      <rPr>
        <b/>
        <sz val="10"/>
        <color rgb="FFBC0500"/>
        <rFont val="Arial"/>
        <family val="2"/>
      </rPr>
      <t>*</t>
    </r>
  </si>
  <si>
    <t>Out of Service Area Coverage Description</t>
  </si>
  <si>
    <r>
      <t>National Network</t>
    </r>
    <r>
      <rPr>
        <b/>
        <sz val="10"/>
        <color rgb="FFBC0500"/>
        <rFont val="Arial"/>
        <family val="2"/>
      </rPr>
      <t>*</t>
    </r>
  </si>
  <si>
    <t>Benefit Information</t>
  </si>
  <si>
    <t>General Information</t>
  </si>
  <si>
    <t>Out of Pocket Exceptions</t>
  </si>
  <si>
    <t>Benefits</t>
  </si>
  <si>
    <t>EHB</t>
  </si>
  <si>
    <t>Is this Benefit Covered?</t>
  </si>
  <si>
    <t>Quantitative Limit on Service</t>
  </si>
  <si>
    <t>Limit Quantity</t>
  </si>
  <si>
    <t>Limit Unit</t>
  </si>
  <si>
    <t>Exclusions</t>
  </si>
  <si>
    <t>Benefit Explanation</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</si>
  <si>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</si>
  <si>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</si>
  <si>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</si>
  <si>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</si>
  <si>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</si>
  <si>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</si>
  <si>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</si>
  <si>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</si>
  <si>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</si>
  <si>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</si>
  <si>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</si>
  <si>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</si>
  <si>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</si>
  <si>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</si>
  <si>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</si>
  <si>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</si>
  <si>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</si>
  <si>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</si>
  <si>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</si>
  <si>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Inpatient Physician and Surgical Services</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</si>
  <si>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</si>
  <si>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</si>
  <si>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</si>
  <si>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</si>
  <si>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</si>
  <si>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</si>
  <si>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</si>
  <si>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</si>
  <si>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</si>
  <si>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</si>
  <si>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</si>
  <si>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</si>
  <si>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Specialty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</si>
  <si>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</si>
  <si>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</si>
  <si>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</si>
  <si>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</si>
  <si>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</si>
  <si>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</si>
  <si>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</si>
  <si>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</si>
  <si>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</si>
  <si>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</si>
  <si>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</si>
  <si>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</si>
  <si>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</si>
  <si>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</si>
  <si>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</si>
  <si>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</si>
  <si>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</si>
  <si>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</si>
  <si>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</si>
  <si>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</si>
  <si>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</si>
  <si>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</si>
  <si>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</si>
  <si>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</si>
  <si>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Abortion for Which Public Funding is Prohibited</t>
  </si>
  <si>
    <t>Transplant</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</si>
  <si>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</si>
  <si>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</si>
  <si>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</si>
  <si>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</si>
  <si>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</si>
  <si>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</si>
  <si>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</si>
  <si>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</si>
  <si>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</si>
  <si>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</si>
  <si>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</si>
  <si>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r>
      <t>All fields with an asterisk (</t>
    </r>
    <r>
      <rPr>
        <i/>
        <sz val="10"/>
        <color rgb="FFC00000"/>
        <rFont val="Arial"/>
        <family val="2"/>
      </rPr>
      <t>*</t>
    </r>
    <r>
      <rPr>
        <i/>
        <sz val="10"/>
        <color theme="1"/>
        <rFont val="Arial"/>
        <family val="2"/>
      </rPr>
      <t>) are required</t>
    </r>
  </si>
  <si>
    <t>SBC Scenario</t>
  </si>
  <si>
    <t>Maximum Out of Pocket for Medical EHB Benefits</t>
  </si>
  <si>
    <t>Maximum Out of Pocket for Drug EHB Benefits</t>
  </si>
  <si>
    <t>Maximum Out of Pocket for Medical and Drug EHB Benefits (Total)</t>
  </si>
  <si>
    <t>Medical EHB Deductible</t>
  </si>
  <si>
    <t>Drug EHB Deductible</t>
  </si>
  <si>
    <t>Combined Medical and Drug EHB Deductible</t>
  </si>
  <si>
    <t>HSA/HRA Detail</t>
  </si>
  <si>
    <t>AV Calculator Additional Benefit Design</t>
  </si>
  <si>
    <t>custom 1</t>
  </si>
  <si>
    <t>custom 2</t>
  </si>
  <si>
    <t>custom 3</t>
  </si>
  <si>
    <t>Plan Cost Sharing Attributes</t>
  </si>
  <si>
    <t>Having a Baby</t>
  </si>
  <si>
    <t>Having Diabetes</t>
  </si>
  <si>
    <t>Treatment of a Simple Fracture</t>
  </si>
  <si>
    <t>In Network</t>
  </si>
  <si>
    <t>In Network (Tier 2)</t>
  </si>
  <si>
    <t>Out of Network</t>
  </si>
  <si>
    <t>Combined In/Out Network</t>
  </si>
  <si>
    <t>Copay</t>
  </si>
  <si>
    <t>Coinsurance</t>
  </si>
  <si>
    <r>
      <t xml:space="preserve">HIOS Plan ID
</t>
    </r>
    <r>
      <rPr>
        <b/>
        <sz val="8"/>
        <color theme="1"/>
        <rFont val="Arial"/>
        <family val="2"/>
      </rPr>
      <t>(Standard Component + Variant)</t>
    </r>
  </si>
  <si>
    <r>
      <t>Plan Variant Marketing Name</t>
    </r>
    <r>
      <rPr>
        <b/>
        <sz val="10"/>
        <color rgb="FFBC0500"/>
        <rFont val="Arial"/>
        <family val="2"/>
      </rPr>
      <t>*</t>
    </r>
  </si>
  <si>
    <r>
      <t xml:space="preserve">Level of Coverage
</t>
    </r>
    <r>
      <rPr>
        <b/>
        <sz val="8"/>
        <color theme="1"/>
        <rFont val="Arial"/>
        <family val="2"/>
      </rPr>
      <t>(Metal Level)</t>
    </r>
  </si>
  <si>
    <t>CSR Variation Type</t>
  </si>
  <si>
    <t>Issuer Actuarial Value</t>
  </si>
  <si>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</si>
  <si>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</si>
  <si>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</si>
  <si>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Is a Referral Required for Specialist?</t>
    </r>
    <r>
      <rPr>
        <b/>
        <sz val="10"/>
        <color rgb="FFBC0500"/>
        <rFont val="Arial"/>
        <family val="2"/>
      </rPr>
      <t>*</t>
    </r>
  </si>
  <si>
    <t>Specialist(s) Requiring a Referral</t>
  </si>
  <si>
    <r>
      <t>Multiple In Network Tiers?</t>
    </r>
    <r>
      <rPr>
        <b/>
        <sz val="10"/>
        <color rgb="FFBC0500"/>
        <rFont val="Arial"/>
        <family val="2"/>
      </rPr>
      <t>*</t>
    </r>
  </si>
  <si>
    <r>
      <t>1st Tier Utilization</t>
    </r>
    <r>
      <rPr>
        <b/>
        <sz val="10"/>
        <color rgb="FFBC0500"/>
        <rFont val="Arial"/>
        <family val="2"/>
      </rPr>
      <t>*</t>
    </r>
  </si>
  <si>
    <t>2nd Tier Utilization</t>
  </si>
  <si>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</si>
  <si>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</si>
  <si>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</si>
  <si>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</si>
  <si>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t>Individual</t>
  </si>
  <si>
    <t>Family</t>
  </si>
  <si>
    <t>Default Coinsurance</t>
  </si>
  <si>
    <r>
      <t>HSA Eligible</t>
    </r>
    <r>
      <rPr>
        <i/>
        <sz val="10"/>
        <color rgb="FFBC0500"/>
        <rFont val="Arial"/>
        <family val="2"/>
      </rPr>
      <t>*</t>
    </r>
  </si>
  <si>
    <t>HSA/HRA Employer Contribution</t>
  </si>
  <si>
    <t>HSA/HRA Employer Contribution Amount</t>
  </si>
  <si>
    <t>Maximum Coinsurance for Specialty Drugs</t>
  </si>
  <si>
    <t>Maximum Number of Days for Charging an Inpatient Copay?</t>
  </si>
  <si>
    <t>Begin Primary Care Cost-Sharing After a Set Number of Visits?</t>
  </si>
  <si>
    <t>Begin Primary Care Deductible/ Coinsurance After a Set Number of Copays?</t>
  </si>
  <si>
    <t>Blank</t>
  </si>
  <si>
    <t>In Network (Tier 1)</t>
  </si>
  <si>
    <t>AK</t>
  </si>
  <si>
    <t>Yes</t>
  </si>
  <si>
    <t>Accidental Ingestion of a Controlled Drug</t>
  </si>
  <si>
    <t>CSV Code Name</t>
  </si>
  <si>
    <t>Already Ran AVC</t>
  </si>
  <si>
    <t>Data Modified After Running AVC</t>
  </si>
  <si>
    <t>Modified Fields</t>
  </si>
  <si>
    <t>SHOP (Small Group)</t>
  </si>
  <si>
    <t>AL</t>
  </si>
  <si>
    <t>Anesthetics</t>
  </si>
  <si>
    <t>AR</t>
  </si>
  <si>
    <t>Applied Behavior Analysis Based Therapies</t>
  </si>
  <si>
    <t>Bronze</t>
  </si>
  <si>
    <t>AZ</t>
  </si>
  <si>
    <t>Attention Deficit Disorder</t>
  </si>
  <si>
    <t>Expanded Bronze</t>
  </si>
  <si>
    <t>CA</t>
  </si>
  <si>
    <t>Autism Spectrum Disorders</t>
  </si>
  <si>
    <t>Silver</t>
  </si>
  <si>
    <t>CO</t>
  </si>
  <si>
    <t>Blood and Blood Services</t>
  </si>
  <si>
    <t>Gold</t>
  </si>
  <si>
    <t>CT</t>
  </si>
  <si>
    <t>Bone Marrow Testing</t>
  </si>
  <si>
    <t>Platinum</t>
  </si>
  <si>
    <t>DC</t>
  </si>
  <si>
    <t>Bone Marrow Transplant</t>
  </si>
  <si>
    <t>Catastrophic</t>
  </si>
  <si>
    <t>DE</t>
  </si>
  <si>
    <t>Bone Marrow Transplants for Treatment of Breast Cancer</t>
  </si>
  <si>
    <t>FL</t>
  </si>
  <si>
    <t>Bones/Joints</t>
  </si>
  <si>
    <t>GA</t>
  </si>
  <si>
    <t>Brain Injury</t>
  </si>
  <si>
    <t>No</t>
  </si>
  <si>
    <t>HI</t>
  </si>
  <si>
    <t>Breast Implant Removal</t>
  </si>
  <si>
    <t>IA</t>
  </si>
  <si>
    <t>Breast Reconstructive Surgery</t>
  </si>
  <si>
    <t>Indemnity</t>
  </si>
  <si>
    <t>ID</t>
  </si>
  <si>
    <t>Cancer Treatments</t>
  </si>
  <si>
    <t>PPO</t>
  </si>
  <si>
    <t>IL</t>
  </si>
  <si>
    <t>Cardiac Rehabilitation</t>
  </si>
  <si>
    <t>HMO</t>
  </si>
  <si>
    <t>IN</t>
  </si>
  <si>
    <t>Clinical Trials</t>
  </si>
  <si>
    <t>POS</t>
  </si>
  <si>
    <t>KS</t>
  </si>
  <si>
    <t>Cochlear Implants</t>
  </si>
  <si>
    <t>EPO</t>
  </si>
  <si>
    <t>KY</t>
  </si>
  <si>
    <t>Congenital Anomaly, including Cleft Lip/Palate</t>
  </si>
  <si>
    <t>LA</t>
  </si>
  <si>
    <t>Contraceptive Services</t>
  </si>
  <si>
    <t>Allows Adult and Child-Only</t>
  </si>
  <si>
    <t>MA</t>
  </si>
  <si>
    <t>Coverage for Effects of Diethylstilbestrol</t>
  </si>
  <si>
    <t>Allows Adult-Only</t>
  </si>
  <si>
    <t>MD</t>
  </si>
  <si>
    <t>Dental Anesthesia</t>
  </si>
  <si>
    <t>Allows Child-Only</t>
  </si>
  <si>
    <t>ME</t>
  </si>
  <si>
    <t>Developmental Needs of Children &amp; Youth with Cancer</t>
  </si>
  <si>
    <t>MI</t>
  </si>
  <si>
    <t>Diabetes Care Management</t>
  </si>
  <si>
    <t>New</t>
  </si>
  <si>
    <t>MN</t>
  </si>
  <si>
    <t>Domestic Violence Treatment</t>
  </si>
  <si>
    <t>Existing</t>
  </si>
  <si>
    <t>MO</t>
  </si>
  <si>
    <t>Drug Infusion Administration</t>
  </si>
  <si>
    <t>MS</t>
  </si>
  <si>
    <t>Early Intervention Services</t>
  </si>
  <si>
    <t>MT</t>
  </si>
  <si>
    <t>Eating Disorder Treatment</t>
  </si>
  <si>
    <t>NC</t>
  </si>
  <si>
    <t>Emegency Transportation/Ambulance</t>
  </si>
  <si>
    <t>Not Applicable</t>
  </si>
  <si>
    <t>ND</t>
  </si>
  <si>
    <t>Experimental or Investigational Services</t>
  </si>
  <si>
    <t>NE</t>
  </si>
  <si>
    <t>Family Therapy</t>
  </si>
  <si>
    <t>NH</t>
  </si>
  <si>
    <t>Gastric Electrical Stimulation</t>
  </si>
  <si>
    <t>$X</t>
  </si>
  <si>
    <t>NJ</t>
  </si>
  <si>
    <t>Heart Transplant</t>
  </si>
  <si>
    <t>NM</t>
  </si>
  <si>
    <t>Hormone Replacement Therapy (HRT)</t>
  </si>
  <si>
    <t>NV</t>
  </si>
  <si>
    <t>Human Leukocyte Antigen Testing</t>
  </si>
  <si>
    <t>On the Exchange</t>
  </si>
  <si>
    <t>NY</t>
  </si>
  <si>
    <t xml:space="preserve">Hypodermic Syringes or Needles </t>
  </si>
  <si>
    <t>Off the Exchange</t>
  </si>
  <si>
    <t>OH</t>
  </si>
  <si>
    <t>Infant Formulas</t>
  </si>
  <si>
    <t>Both</t>
  </si>
  <si>
    <t>OK</t>
  </si>
  <si>
    <t>Inherited Metabolic Disorder - PKU</t>
  </si>
  <si>
    <t>OR</t>
  </si>
  <si>
    <t>Mental Health Other</t>
  </si>
  <si>
    <t>Covered</t>
  </si>
  <si>
    <t>PA</t>
  </si>
  <si>
    <t>Mental Health Parity</t>
  </si>
  <si>
    <t>Not Covered</t>
  </si>
  <si>
    <t>RI</t>
  </si>
  <si>
    <t>Morbid Obesity Treatment</t>
  </si>
  <si>
    <t>SC</t>
  </si>
  <si>
    <t xml:space="preserve">Multiple Sclerosis </t>
  </si>
  <si>
    <t>Standard Plan</t>
  </si>
  <si>
    <t>SD</t>
  </si>
  <si>
    <t>Network Retail Pharmacy (60-90 Day Supply) Covered</t>
  </si>
  <si>
    <t>73% AV CSR Silver Plan Variation</t>
  </si>
  <si>
    <t>TN</t>
  </si>
  <si>
    <t>Newborn Hearing Screening</t>
  </si>
  <si>
    <t>87% AV CSR Silver Plan Variation</t>
  </si>
  <si>
    <t>TX</t>
  </si>
  <si>
    <t>Newborn Services Other</t>
  </si>
  <si>
    <t>94% AV CSR Silver Plan Variation</t>
  </si>
  <si>
    <t>UT</t>
  </si>
  <si>
    <t>Nutrition/Formulas</t>
  </si>
  <si>
    <t>Zero Cost Sharing Plan Variation</t>
  </si>
  <si>
    <t>VA</t>
  </si>
  <si>
    <t>Off Label Prescription Drugs</t>
  </si>
  <si>
    <t>Limited Cost Sharing Plan Variation</t>
  </si>
  <si>
    <t>VT</t>
  </si>
  <si>
    <t>Oral Surgery</t>
  </si>
  <si>
    <t>WA</t>
  </si>
  <si>
    <t>Organ Transplants</t>
  </si>
  <si>
    <t>Click here to select</t>
  </si>
  <si>
    <t>WI</t>
  </si>
  <si>
    <t>Osteoporosis</t>
  </si>
  <si>
    <t>WV</t>
  </si>
  <si>
    <t>Outpatient Contraceptive Services Including Sterilizations</t>
  </si>
  <si>
    <t>Not EHB</t>
  </si>
  <si>
    <t>WY</t>
  </si>
  <si>
    <t>Oxygen</t>
  </si>
  <si>
    <t>Substituted</t>
  </si>
  <si>
    <t>Pediatric Services Other</t>
  </si>
  <si>
    <t>Substantially Equal</t>
  </si>
  <si>
    <t>Port-Wine Stain Removal</t>
  </si>
  <si>
    <t>Using Alternate Benchmark</t>
  </si>
  <si>
    <t>Post-Mastectomy Care</t>
  </si>
  <si>
    <t>Other Law/Regulation</t>
  </si>
  <si>
    <t>Prescription Drugs Other</t>
  </si>
  <si>
    <t>Additional EHB Benefit</t>
  </si>
  <si>
    <t xml:space="preserve">Prescription Drugs Other </t>
  </si>
  <si>
    <t>Dental Only Plan Available</t>
  </si>
  <si>
    <t>Rape and Incest Coverage</t>
  </si>
  <si>
    <t>Rehabilitative Occupational Therapy</t>
  </si>
  <si>
    <t>No Charge</t>
  </si>
  <si>
    <t>Rehabilitative Physical Therapy</t>
  </si>
  <si>
    <t>No Charge after deductible</t>
  </si>
  <si>
    <t>Residential Treatment for Children with Emotional Disabilities</t>
  </si>
  <si>
    <t>Second Opinion</t>
  </si>
  <si>
    <t>$X Copay after deductible</t>
  </si>
  <si>
    <t>Second Opinions Related to Chemical Dependency and Mental Health</t>
  </si>
  <si>
    <t>$X Copay with deductible</t>
  </si>
  <si>
    <t>Second Surgical Opinion</t>
  </si>
  <si>
    <t>Services to Ventilator-Dependent Persons</t>
  </si>
  <si>
    <t>Sickle Cell Anemia</t>
  </si>
  <si>
    <t>$X Copay per Stay</t>
  </si>
  <si>
    <t>Third Opinion</t>
  </si>
  <si>
    <t>$X Copay per Stay with deductible</t>
  </si>
  <si>
    <t>Transplant Donor Coverage</t>
  </si>
  <si>
    <t>$X Copay per Stay after deductible</t>
  </si>
  <si>
    <t>Transplant Surgery—Donor Charges</t>
  </si>
  <si>
    <t>$X Copay per Day</t>
  </si>
  <si>
    <t>Treatment of hemophilia</t>
  </si>
  <si>
    <t>$X Copay per Day with deductible</t>
  </si>
  <si>
    <t>Treatment of Lyme Disease</t>
  </si>
  <si>
    <t>$X Copay per Day after deductible</t>
  </si>
  <si>
    <t>Treatment of Medical Complications of Alcoholism</t>
  </si>
  <si>
    <t>Well Child Care</t>
  </si>
  <si>
    <t>Wigs</t>
  </si>
  <si>
    <t>Wilm's Tumor</t>
  </si>
  <si>
    <t>Wound Care for Individuals with Epidermolysis Bullosa</t>
  </si>
  <si>
    <t>X%</t>
  </si>
  <si>
    <t>X% Coinsurance after deductible</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</si>
  <si>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</si>
  <si>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</si>
  <si>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</si>
  <si>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</si>
  <si>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</si>
  <si>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</si>
  <si>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</si>
  <si>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</si>
  <si>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</si>
  <si>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</si>
  <si>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</si>
  <si>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</si>
  <si>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</si>
  <si>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</si>
  <si>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</si>
  <si>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</si>
  <si>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</si>
  <si>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</si>
  <si>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</si>
  <si>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</si>
  <si>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Non-Emergency Care When Traveling Outside the U.S.</t>
  </si>
  <si>
    <t>Lifetime</t>
  </si>
  <si>
    <t>Month</t>
  </si>
  <si>
    <t>Episode</t>
  </si>
  <si>
    <t>Stay</t>
  </si>
  <si>
    <t>6 Months</t>
  </si>
  <si>
    <t>2 Years</t>
  </si>
  <si>
    <t>3 Years</t>
  </si>
  <si>
    <t>Procedure</t>
  </si>
  <si>
    <t>Week</t>
  </si>
  <si>
    <t>Admission</t>
  </si>
  <si>
    <t>High</t>
  </si>
  <si>
    <t>Low</t>
  </si>
  <si>
    <t>Click to enter Family MOOP</t>
  </si>
  <si>
    <t>Click to enter Family Deductible</t>
  </si>
  <si>
    <t>Design 1</t>
  </si>
  <si>
    <t>Design 2</t>
  </si>
  <si>
    <t>Design 3</t>
  </si>
  <si>
    <t>Design 4</t>
  </si>
  <si>
    <t>Design 5</t>
  </si>
  <si>
    <r>
      <t xml:space="preserve">2026 Plans &amp; Benefits Template v15.0 </t>
    </r>
    <r>
      <rPr>
        <b/>
        <sz val="16"/>
        <color theme="0"/>
        <rFont val="Arial"/>
        <family val="2"/>
      </rPr>
      <t>[assistive technology users, please reference cell C1 for instructions]</t>
    </r>
  </si>
  <si>
    <t>You will need to save the latest version of the add-in file (PlansBenefitsAddInPY26.xlam) on your machine.</t>
  </si>
  <si>
    <t>Not EHB - Defrayed to Issuer</t>
  </si>
  <si>
    <t>Not EHB - Defrayed to Enrollee</t>
  </si>
  <si>
    <t>Care (generally in a home setting) for patients who are terminally ill and who have a life expectancy of six months or less. Hospice respite care has a quantity limit of 15 inpatient days and 15 outpatient days per lifetime. Hospice respite care must be used in increments of not more than five days at a time.</t>
  </si>
  <si>
    <t>Plan refers to home skilled nursing as private duty nursing. Home skilled nursing is intended to provide a safe transition from other levels of care when medically necessary, to provide teaching to caregivers for ongoing care, or to provide short-term treatments that can be safely administered in the home setting.</t>
  </si>
  <si>
    <t>Surgery must be medically necessary. Not all procedures classified as weight reduction surgery are covered. Prior approval for weight reduction surgery is required.</t>
  </si>
  <si>
    <t>Treatment for Autism with speech therapy, occupational therapy, or physical therapy is covered. Use of Applied Behavior Analysis for the treatment of Autism is not covered.</t>
  </si>
  <si>
    <t>Exam(s) per Benefit Period</t>
  </si>
  <si>
    <t>Item(s) per Benefit Period</t>
  </si>
  <si>
    <t>Covered for child through age 7.</t>
  </si>
  <si>
    <t>Transplants are subject to Case Management.</t>
  </si>
  <si>
    <t>Intravenous administration of nutrients, antibiotics, and other drugs and fluids when provided in the home (home infusion therapy).</t>
  </si>
  <si>
    <t>45819IA0010011</t>
  </si>
  <si>
    <t>Secure | MercyOne</t>
  </si>
  <si>
    <t>45819IA001</t>
  </si>
  <si>
    <t>IAN001</t>
  </si>
  <si>
    <t>IAS001</t>
  </si>
  <si>
    <t>IAF003</t>
  </si>
  <si>
    <t>Asthma, Heart Disease, Depression, Diabetes, High Blood Pressure &amp; High Cholesterol</t>
  </si>
  <si>
    <t>Emergency Services Only</t>
  </si>
  <si>
    <t>Emergency and Urgent Services Only</t>
  </si>
  <si>
    <t>45819IA0010058</t>
  </si>
  <si>
    <t>Secure</t>
  </si>
  <si>
    <t>IAN002</t>
  </si>
  <si>
    <t>IAS002</t>
  </si>
  <si>
    <t>IAF013</t>
  </si>
  <si>
    <t>45819IA0010050</t>
  </si>
  <si>
    <t>Bronze Classic Standard | MercyOne</t>
  </si>
  <si>
    <t>IAF008</t>
  </si>
  <si>
    <t>45819IA0010052</t>
  </si>
  <si>
    <t>Silver Classic Standard | MercyOne</t>
  </si>
  <si>
    <t>IAF009</t>
  </si>
  <si>
    <t>45819IA0010053</t>
  </si>
  <si>
    <t>Gold Classic Standard | MercyOne</t>
  </si>
  <si>
    <t>IAF010</t>
  </si>
  <si>
    <t>45819IA0010065</t>
  </si>
  <si>
    <t>Bronze Classic Standard</t>
  </si>
  <si>
    <t>IAF018</t>
  </si>
  <si>
    <t>45819IA0010066</t>
  </si>
  <si>
    <t>Silver Classic Standard</t>
  </si>
  <si>
    <t>IAF019</t>
  </si>
  <si>
    <t>45819IA0010067</t>
  </si>
  <si>
    <t>Gold Classic Standard</t>
  </si>
  <si>
    <t>IAF020</t>
  </si>
  <si>
    <t>45819IA0010006</t>
  </si>
  <si>
    <t>Silver Classic | MercyOne</t>
  </si>
  <si>
    <t>IAF002</t>
  </si>
  <si>
    <t>45819IA0010024</t>
  </si>
  <si>
    <t>Bronze Classic 4700 | MercyOne</t>
  </si>
  <si>
    <t>IAF004</t>
  </si>
  <si>
    <t>45819IA0010025</t>
  </si>
  <si>
    <t>Silver Simple PCP Saver | MercyOne</t>
  </si>
  <si>
    <t>IAF005</t>
  </si>
  <si>
    <t>45819IA0010036</t>
  </si>
  <si>
    <t>Gold Elite | MercyOne</t>
  </si>
  <si>
    <t>IAF006</t>
  </si>
  <si>
    <t>45819IA0010057</t>
  </si>
  <si>
    <t>Silver Classic</t>
  </si>
  <si>
    <t>IAF012</t>
  </si>
  <si>
    <t>45819IA0010060</t>
  </si>
  <si>
    <t>Bronze Classic 4700</t>
  </si>
  <si>
    <t>IAF014</t>
  </si>
  <si>
    <t>45819IA0010061</t>
  </si>
  <si>
    <t>Silver Simple PCP Saver</t>
  </si>
  <si>
    <t>IAF015</t>
  </si>
  <si>
    <t>45819IA0010063</t>
  </si>
  <si>
    <t>Gold Elite</t>
  </si>
  <si>
    <t>IAF016</t>
  </si>
  <si>
    <t>45819IA0010005</t>
  </si>
  <si>
    <t>Bronze Elite + PCP Saver Plus | MercyOne</t>
  </si>
  <si>
    <t>IAF001</t>
  </si>
  <si>
    <t>45819IA0010056</t>
  </si>
  <si>
    <t>Bronze Elite + PCP Saver Plus</t>
  </si>
  <si>
    <t>IAF011</t>
  </si>
  <si>
    <t>45819IA0010070</t>
  </si>
  <si>
    <t>Bronze Simple Breathe Easy with Enhanced COPD Benefits | MercyOne</t>
  </si>
  <si>
    <t>IAF021</t>
  </si>
  <si>
    <t>45819IA0010071</t>
  </si>
  <si>
    <t>Bronze Simple Chronic Care CKM | MercyOne</t>
  </si>
  <si>
    <t>IAF022</t>
  </si>
  <si>
    <t>45819IA0010045</t>
  </si>
  <si>
    <t>Silver Simple Diabetes | MercyOne</t>
  </si>
  <si>
    <t>IAF007</t>
  </si>
  <si>
    <t>45819IA0010064</t>
  </si>
  <si>
    <t>Silver Simple Diabetes</t>
  </si>
  <si>
    <t>IAF017</t>
  </si>
  <si>
    <t>45819IA0010076</t>
  </si>
  <si>
    <t>Silver Simple Breathe Easy with Enhanced COPD Benefits | MercyOne</t>
  </si>
  <si>
    <t>IAF026</t>
  </si>
  <si>
    <t>45819IA0010078</t>
  </si>
  <si>
    <t>Silver Simple Women's Health with Menopause Benefits | MercyOne</t>
  </si>
  <si>
    <t>IAF028</t>
  </si>
  <si>
    <t>45819IA0010077</t>
  </si>
  <si>
    <t>Silver Simple Chronic Care CKM | MercyOne</t>
  </si>
  <si>
    <t>IAF027</t>
  </si>
  <si>
    <t>45819IA0010073</t>
  </si>
  <si>
    <t>Hy-Vee Health Bronze 3000 with $0 Visits, $0 Select Generics, $0 Routine Labs at Hy-Vee Health Exemplar Care</t>
  </si>
  <si>
    <t>IAN003</t>
  </si>
  <si>
    <t>IAS003</t>
  </si>
  <si>
    <t>IAF024</t>
  </si>
  <si>
    <t>45819IA0010074</t>
  </si>
  <si>
    <t>Hy-Vee Health Bronze 9000 with $0 Visits, $0 Select Generics, $0 Routine Labs at Hy-Vee Health Exemplar Care</t>
  </si>
  <si>
    <t>IAF025</t>
  </si>
  <si>
    <t>45819IA0010079</t>
  </si>
  <si>
    <t>Hy-Vee Health Silver 0 with $0 Visits, $0 Select Generics, $0 Routine Labs at Hy-Vee Health Exemplar Care</t>
  </si>
  <si>
    <t>IAF030</t>
  </si>
  <si>
    <t>45819IA0010080</t>
  </si>
  <si>
    <t>Hy-Vee Health Silver 5750 with $0 Visits, $0 Select Generics, $0 Routine Labs at Hy-Vee Health Exemplar Care</t>
  </si>
  <si>
    <t>IAF031</t>
  </si>
  <si>
    <t>45819IA0010081</t>
  </si>
  <si>
    <t>Hy-Vee Health Gold 1500 with $0 Visits, $0 Select Generics, $0 Routine Labs at Hy-Vee Health Exemplar Care</t>
  </si>
  <si>
    <t>IAF032</t>
  </si>
  <si>
    <t>45819IA0010082</t>
  </si>
  <si>
    <t>Hy-Vee Health Gold 3000 with $0 Visits, $0 Select Generics, $0 Routine Labs at Hy-Vee Health Exemplar Care</t>
  </si>
  <si>
    <t>45819IA0010072</t>
  </si>
  <si>
    <t>Bronze Simple Diabetes | MercyOne</t>
  </si>
  <si>
    <t>IAF023</t>
  </si>
  <si>
    <r>
      <t xml:space="preserve">HIOS Plan ID 
</t>
    </r>
    <r>
      <rPr>
        <b/>
        <sz val="8"/>
        <color theme="1"/>
        <rFont val="Arial"/>
        <family val="2"/>
      </rPr>
      <t>(Standard Component + Variant)</t>
    </r>
  </si>
  <si>
    <t>45819IA0010011-00</t>
  </si>
  <si>
    <t>Standard Catastrophic Off Exchange Plan</t>
  </si>
  <si>
    <t>45819IA0010011-01</t>
  </si>
  <si>
    <t>Standard Catastrophic On Exchange Plan</t>
  </si>
  <si>
    <t>45819IA0010058-00</t>
  </si>
  <si>
    <t>45819IA0010058-01</t>
  </si>
  <si>
    <t>Sheet3</t>
  </si>
  <si>
    <t>45819IA0010050-00</t>
  </si>
  <si>
    <t>Standard Bronze Off Exchange Plan</t>
  </si>
  <si>
    <t>45819IA0010050-01</t>
  </si>
  <si>
    <t>Standard Bronze On Exchange Plan</t>
  </si>
  <si>
    <t>45819IA0010050-02</t>
  </si>
  <si>
    <t>45819IA0010050-03</t>
  </si>
  <si>
    <t>45819IA0010052-00</t>
  </si>
  <si>
    <t>Standard Silver Off Exchange Plan</t>
  </si>
  <si>
    <t>45819IA0010052-01</t>
  </si>
  <si>
    <t>Standard Silver On Exchange Plan</t>
  </si>
  <si>
    <t>45819IA0010052-02</t>
  </si>
  <si>
    <t>45819IA0010052-03</t>
  </si>
  <si>
    <t>45819IA0010052-04</t>
  </si>
  <si>
    <t>73% AV Level Silver Plan</t>
  </si>
  <si>
    <t>45819IA0010052-05</t>
  </si>
  <si>
    <t>87% AV Level Silver Plan</t>
  </si>
  <si>
    <t>45819IA0010052-06</t>
  </si>
  <si>
    <t>94% AV Level Silver Plan</t>
  </si>
  <si>
    <t>45819IA0010053-00</t>
  </si>
  <si>
    <t>Standard Gold Off Exchange Plan</t>
  </si>
  <si>
    <t>45819IA0010053-01</t>
  </si>
  <si>
    <t>Standard Gold On Exchange Plan</t>
  </si>
  <si>
    <t>45819IA0010053-02</t>
  </si>
  <si>
    <t>45819IA0010053-03</t>
  </si>
  <si>
    <t>45819IA0010065-00</t>
  </si>
  <si>
    <t>45819IA0010065-01</t>
  </si>
  <si>
    <t>45819IA0010065-02</t>
  </si>
  <si>
    <t>45819IA0010065-03</t>
  </si>
  <si>
    <t>45819IA0010066-00</t>
  </si>
  <si>
    <t>45819IA0010066-01</t>
  </si>
  <si>
    <t>45819IA0010066-02</t>
  </si>
  <si>
    <t>45819IA0010066-03</t>
  </si>
  <si>
    <t>45819IA0010066-04</t>
  </si>
  <si>
    <t>45819IA0010066-05</t>
  </si>
  <si>
    <t>45819IA0010066-06</t>
  </si>
  <si>
    <t>45819IA0010067-00</t>
  </si>
  <si>
    <t>45819IA0010067-01</t>
  </si>
  <si>
    <t>45819IA0010067-02</t>
  </si>
  <si>
    <t>45819IA0010067-03</t>
  </si>
  <si>
    <t>$0 per person | $0 per group</t>
  </si>
  <si>
    <t>Sheet6</t>
  </si>
  <si>
    <t>45819IA0010006-00</t>
  </si>
  <si>
    <t>45819IA0010006-01</t>
  </si>
  <si>
    <t>45819IA0010006-02</t>
  </si>
  <si>
    <t>45819IA0010006-03</t>
  </si>
  <si>
    <t>45819IA0010006-04</t>
  </si>
  <si>
    <t>45819IA0010006-05</t>
  </si>
  <si>
    <t>45819IA0010006-06</t>
  </si>
  <si>
    <t>45819IA0010024-00</t>
  </si>
  <si>
    <t>45819IA0010024-01</t>
  </si>
  <si>
    <t>45819IA0010024-02</t>
  </si>
  <si>
    <t>45819IA0010024-03</t>
  </si>
  <si>
    <t>45819IA0010025-00</t>
  </si>
  <si>
    <t>45819IA0010025-01</t>
  </si>
  <si>
    <t>45819IA0010025-02</t>
  </si>
  <si>
    <t>45819IA0010025-03</t>
  </si>
  <si>
    <t>45819IA0010025-04</t>
  </si>
  <si>
    <t>45819IA0010025-05</t>
  </si>
  <si>
    <t>45819IA0010025-06</t>
  </si>
  <si>
    <t>45819IA0010036-00</t>
  </si>
  <si>
    <t>45819IA0010036-01</t>
  </si>
  <si>
    <t>45819IA0010036-02</t>
  </si>
  <si>
    <t>45819IA0010036-03</t>
  </si>
  <si>
    <t>45819IA0010057-00</t>
  </si>
  <si>
    <t>45819IA0010057-01</t>
  </si>
  <si>
    <t>45819IA0010057-02</t>
  </si>
  <si>
    <t>45819IA0010057-03</t>
  </si>
  <si>
    <t>45819IA0010057-04</t>
  </si>
  <si>
    <t>45819IA0010057-05</t>
  </si>
  <si>
    <t>45819IA0010057-06</t>
  </si>
  <si>
    <t>45819IA0010060-00</t>
  </si>
  <si>
    <t>45819IA0010060-01</t>
  </si>
  <si>
    <t>45819IA0010060-02</t>
  </si>
  <si>
    <t>45819IA0010060-03</t>
  </si>
  <si>
    <t>45819IA0010061-00</t>
  </si>
  <si>
    <t>45819IA0010061-01</t>
  </si>
  <si>
    <t>45819IA0010061-02</t>
  </si>
  <si>
    <t>45819IA0010061-03</t>
  </si>
  <si>
    <t>45819IA0010061-04</t>
  </si>
  <si>
    <t>45819IA0010061-05</t>
  </si>
  <si>
    <t>45819IA0010061-06</t>
  </si>
  <si>
    <t>45819IA0010063-00</t>
  </si>
  <si>
    <t>45819IA0010063-01</t>
  </si>
  <si>
    <t>45819IA0010063-02</t>
  </si>
  <si>
    <t>45819IA0010063-03</t>
  </si>
  <si>
    <t>Sheet19</t>
  </si>
  <si>
    <t>45819IA0010005-00</t>
  </si>
  <si>
    <t>45819IA0010005-01</t>
  </si>
  <si>
    <t>45819IA0010005-02</t>
  </si>
  <si>
    <t>45819IA0010005-03</t>
  </si>
  <si>
    <t>45819IA0010056-00</t>
  </si>
  <si>
    <t>45819IA0010056-01</t>
  </si>
  <si>
    <t>45819IA0010056-02</t>
  </si>
  <si>
    <t>45819IA0010056-03</t>
  </si>
  <si>
    <t>Sheet20</t>
  </si>
  <si>
    <t>45819IA0010072-00</t>
  </si>
  <si>
    <t>45819IA0010072-01</t>
  </si>
  <si>
    <t>45819IA0010072-02</t>
  </si>
  <si>
    <t>45819IA0010072-03</t>
  </si>
  <si>
    <t>Sheet21</t>
  </si>
  <si>
    <t>45819IA0010070-00</t>
  </si>
  <si>
    <t>45819IA0010070-01</t>
  </si>
  <si>
    <t>45819IA0010070-02</t>
  </si>
  <si>
    <t>45819IA0010070-03</t>
  </si>
  <si>
    <t>Sheet22</t>
  </si>
  <si>
    <t>45819IA0010071-00</t>
  </si>
  <si>
    <t>45819IA0010071-01</t>
  </si>
  <si>
    <t>45819IA0010071-02</t>
  </si>
  <si>
    <t>45819IA0010071-03</t>
  </si>
  <si>
    <t>Sheet23</t>
  </si>
  <si>
    <t>45819IA0010045-00</t>
  </si>
  <si>
    <t>45819IA0010045-01</t>
  </si>
  <si>
    <t>45819IA0010045-02</t>
  </si>
  <si>
    <t>45819IA0010045-03</t>
  </si>
  <si>
    <t>45819IA0010045-04</t>
  </si>
  <si>
    <t>45819IA0010045-05</t>
  </si>
  <si>
    <t>45819IA0010045-06</t>
  </si>
  <si>
    <t>45819IA0010064-00</t>
  </si>
  <si>
    <t>45819IA0010064-01</t>
  </si>
  <si>
    <t>45819IA0010064-02</t>
  </si>
  <si>
    <t>45819IA0010064-03</t>
  </si>
  <si>
    <t>45819IA0010064-04</t>
  </si>
  <si>
    <t>45819IA0010064-05</t>
  </si>
  <si>
    <t>45819IA0010064-06</t>
  </si>
  <si>
    <t>Sheet24</t>
  </si>
  <si>
    <t>45819IA0010076-00</t>
  </si>
  <si>
    <t>45819IA0010076-01</t>
  </si>
  <si>
    <t>45819IA0010076-02</t>
  </si>
  <si>
    <t>45819IA0010076-03</t>
  </si>
  <si>
    <t>45819IA0010076-04</t>
  </si>
  <si>
    <t>45819IA0010076-05</t>
  </si>
  <si>
    <t>45819IA0010076-06</t>
  </si>
  <si>
    <t>Sheet25</t>
  </si>
  <si>
    <t>45819IA0010078-00</t>
  </si>
  <si>
    <t>45819IA0010078-01</t>
  </si>
  <si>
    <t>45819IA0010078-02</t>
  </si>
  <si>
    <t>45819IA0010078-03</t>
  </si>
  <si>
    <t>45819IA0010078-04</t>
  </si>
  <si>
    <t>45819IA0010078-05</t>
  </si>
  <si>
    <t>45819IA0010078-06</t>
  </si>
  <si>
    <t>Sheet26</t>
  </si>
  <si>
    <t>45819IA0010077-00</t>
  </si>
  <si>
    <t>45819IA0010077-01</t>
  </si>
  <si>
    <t>45819IA0010077-02</t>
  </si>
  <si>
    <t>45819IA0010077-03</t>
  </si>
  <si>
    <t>45819IA0010077-04</t>
  </si>
  <si>
    <t>45819IA0010077-05</t>
  </si>
  <si>
    <t>45819IA0010077-06</t>
  </si>
  <si>
    <t>Sheet27</t>
  </si>
  <si>
    <t>45819IA0010073-00</t>
  </si>
  <si>
    <t>45819IA0010074-00</t>
  </si>
  <si>
    <t>45819IA0010079-00</t>
  </si>
  <si>
    <t>45819IA0010080-00</t>
  </si>
  <si>
    <t>45819IA0010081-00</t>
  </si>
  <si>
    <t>45819IA0010082-00</t>
  </si>
  <si>
    <t>Sheet28</t>
  </si>
  <si>
    <t>AIAN Cost Share | MercyOne</t>
  </si>
  <si>
    <t>Silver Classic Standard CSR 250 | MercyOne</t>
  </si>
  <si>
    <t>Silver Classic Standard CSR 200 | MercyOne</t>
  </si>
  <si>
    <t>Silver Classic Standard CSR 150 | MercyOne</t>
  </si>
  <si>
    <t>AIAN Cost Share</t>
  </si>
  <si>
    <t>Silver Classic Standard CSR 250</t>
  </si>
  <si>
    <t>Silver Classic Standard CSR 200</t>
  </si>
  <si>
    <t>Silver Classic Standard CSR 150</t>
  </si>
  <si>
    <t>Silver Classic CSR 250 | MercyOne</t>
  </si>
  <si>
    <t>Silver Classic CSR 200 | MercyOne</t>
  </si>
  <si>
    <t>Silver Classic CSR 150 | MercyOne</t>
  </si>
  <si>
    <t>Silver Simple PCP Saver CSR 250 | MercyOne</t>
  </si>
  <si>
    <t>Silver Simple PCP Saver CSR 200 | MercyOne</t>
  </si>
  <si>
    <t>Silver Simple PCP Saver CSR 150 | MercyOne</t>
  </si>
  <si>
    <t>Silver Classic CSR 250</t>
  </si>
  <si>
    <t>Silver Classic CSR 200</t>
  </si>
  <si>
    <t>Silver Classic CSR 150</t>
  </si>
  <si>
    <t>Silver Simple PCP Saver CSR 250</t>
  </si>
  <si>
    <t>Silver Simple PCP Saver CSR 200</t>
  </si>
  <si>
    <t>Silver Simple PCP Saver CSR 150</t>
  </si>
  <si>
    <t>Silver Simple Diabetes CSR 250 | MercyOne</t>
  </si>
  <si>
    <t>Silver Simple Diabetes CSR 200 | MercyOne</t>
  </si>
  <si>
    <t>Silver Simple Diabetes CSR 150 | MercyOne</t>
  </si>
  <si>
    <t>Silver Simple Diabetes CSR 250</t>
  </si>
  <si>
    <t>Silver Simple Diabetes CSR 200</t>
  </si>
  <si>
    <t>Silver Simple Diabetes CSR 150</t>
  </si>
  <si>
    <t>Silver Simple Breathe Easy with Enhanced COPD Benefits CSR 250 | MercyOne</t>
  </si>
  <si>
    <t>Silver Simple Breathe Easy with Enhanced COPD Benefits CSR 200 | MercyOne</t>
  </si>
  <si>
    <t>Silver Simple Breathe Easy with Enhanced COPD Benefits CSR 150 | MercyOne</t>
  </si>
  <si>
    <t>Silver Simple Women's Health with Menopause Benefits CSR 250 | MercyOne</t>
  </si>
  <si>
    <t>Silver Simple Women's Health with Menopause Benefits CSR 200 | MercyOne</t>
  </si>
  <si>
    <t>Silver Simple Women's Health with Menopause Benefits CSR 150 | MercyOne</t>
  </si>
  <si>
    <t>Silver Simple Chronic Care CKM CSR 200 | MercyOne</t>
  </si>
  <si>
    <t>Silver Simple Chronic Care CKM CSR 150 | MercyOne</t>
  </si>
  <si>
    <t>$10600 per person | $21200 per group</t>
  </si>
  <si>
    <t>per person not applicable | per group not applicable</t>
  </si>
  <si>
    <t>$10000 per person | $20000 per group</t>
  </si>
  <si>
    <t>$7500 per person | $15000 per group</t>
  </si>
  <si>
    <t>50.00% Coinsurance after deductible</t>
  </si>
  <si>
    <t>$50.00 Copay after deductible</t>
  </si>
  <si>
    <t>$100.00 Copay after deductible</t>
  </si>
  <si>
    <t>$500.00 Copay after deductible</t>
  </si>
  <si>
    <t xml:space="preserve">$0 per person | $0 per group
</t>
  </si>
  <si>
    <t>$8900 per person | $17800 per group</t>
  </si>
  <si>
    <t>$6000 per person | $12000 per group</t>
  </si>
  <si>
    <t>40.00% Coinsurance after deductible</t>
  </si>
  <si>
    <t>$80.00 Copay after deductible</t>
  </si>
  <si>
    <t>$350.00 Copay after deductible</t>
  </si>
  <si>
    <t>$7400 per person | $14800 per group</t>
  </si>
  <si>
    <t>$3000 per person | $6000 per group</t>
  </si>
  <si>
    <t>$3300 per person | $6600 per group</t>
  </si>
  <si>
    <t>30.00% Coinsurance after deductible</t>
  </si>
  <si>
    <t>$60.00 Copay after deductible</t>
  </si>
  <si>
    <t>$250.00 Copay after deductible</t>
  </si>
  <si>
    <t>$2200 per person | $4400 per group</t>
  </si>
  <si>
    <t>$8200 per person | $16400 per group</t>
  </si>
  <si>
    <t>$2000 per person | $4000 per group</t>
  </si>
  <si>
    <t>25.00% Coinsurance after deductible</t>
  </si>
  <si>
    <t>$750.00 Copay after deductible</t>
  </si>
  <si>
    <t>$8000 per person | $16000 per group</t>
  </si>
  <si>
    <t>$3500 per person | $7000 per group</t>
  </si>
  <si>
    <t>$1800 per person | $3600 per group</t>
  </si>
  <si>
    <t>$9300 per person | $18600 per group</t>
  </si>
  <si>
    <t>$4700 per person | $9400 per group</t>
  </si>
  <si>
    <t>$550 per person | $1100 per group</t>
  </si>
  <si>
    <t>$7000 per person | $14000 per group</t>
  </si>
  <si>
    <t>$3,000.00 Copay per Day</t>
  </si>
  <si>
    <t>$125.00 Copay after deductible</t>
  </si>
  <si>
    <t>$10150 per person | $20300 per group</t>
  </si>
  <si>
    <t>$5500 per person | $11000 per group</t>
  </si>
  <si>
    <t>$75.00 Copay after deductible</t>
  </si>
  <si>
    <t>$6500 per person | $13000 per group</t>
  </si>
  <si>
    <t>$8100 per person | $16200 per group</t>
  </si>
  <si>
    <t>$4600 per person | $9200 per group</t>
  </si>
  <si>
    <t>$3350 per person | $6700 per group</t>
  </si>
  <si>
    <t>$800 per person | $1600 per group</t>
  </si>
  <si>
    <t>$1550 per person | $3100 per group</t>
  </si>
  <si>
    <t>$9600 per person | $19200 per group</t>
  </si>
  <si>
    <t>$6200 per person | $12400 per group</t>
  </si>
  <si>
    <t>$5200 per person | $10400 per group</t>
  </si>
  <si>
    <t>$2900 per person | $5800 per group</t>
  </si>
  <si>
    <t>$900 per person | $1800 per group</t>
  </si>
  <si>
    <t>$1450 per person | $2900 per group</t>
  </si>
  <si>
    <t>$870 per person | $1740 per group</t>
  </si>
  <si>
    <t>$1500 per person | $3000 per group</t>
  </si>
  <si>
    <t>$5900 per person | $11800 per group</t>
  </si>
  <si>
    <t>$5000 per person | $10000 per group</t>
  </si>
  <si>
    <t>$9000 per person | $18000 per group</t>
  </si>
  <si>
    <t>$9750 per person | $19500 per group</t>
  </si>
  <si>
    <t>$5750 per person | $11500 per group</t>
  </si>
  <si>
    <t>35.00% Coinsurance after deductible</t>
  </si>
  <si>
    <t>20.00% Coinsurance after deductible</t>
  </si>
  <si>
    <t>$700 per person | $1400 per group</t>
  </si>
  <si>
    <t>Cost share applies to both in-person and telemedicine services.</t>
  </si>
  <si>
    <t>Virtual urgent care services provided by Oscar-designated virtual care providers are covered in full once the deductible has been met.</t>
  </si>
  <si>
    <t>Excludes: certain disorders related to early childhood, such as academic underachievement disorder, communication disorders, such as stuttering and stammering, ABA services.</t>
  </si>
  <si>
    <t>Excludes treatment received in a residential treatment facility, except the acute level of care described in plan document.</t>
  </si>
  <si>
    <t>Limitations and exclusions do apply.</t>
  </si>
  <si>
    <t>Excludes: dental extractions, dental restorations, or orthodontic treatment for temporomandibular joint disorders</t>
  </si>
  <si>
    <t>Virtual urgent care services provided by Oscar-designated virtual care providers are covered in full.</t>
  </si>
  <si>
    <t>The per day copayment will apply for a maximum of two (2) days.</t>
  </si>
  <si>
    <t>First five (5) non-preventive visits are covered in full. Cost share applies to both in-person and telemedicine services.</t>
  </si>
  <si>
    <t>Endocrinology, diabetic eye exams, and diabetic foot exams are covered in full. Cost share applies to both in-person and telemedicine services.</t>
  </si>
  <si>
    <t>Labs (HbA1c screening, urinalysis, metabolic panel, lipid panel) are covered in full.</t>
  </si>
  <si>
    <t>Pulmonology office visits are covered in full. Cost share applies to both in-person and telemedicine services.</t>
  </si>
  <si>
    <t>Common prescription generic antiasthmatics, and bronchodilators (inhalers) are covered in full.</t>
  </si>
  <si>
    <t>Pulmonary rehab visits are covered in full.</t>
  </si>
  <si>
    <t>Oxygen is covered in full for members with COPD and other medical conditions that can be treated with long-term supportive oxygen therapy. Prior authorization for medical necessity may apply.</t>
  </si>
  <si>
    <t>Qualified visits for cardiology, pulmonology, and endocrinology are covered in full. Diabetic eye exams and diabetic foot exams are covered in full. Cost share applies to both in-person and telemedicine services.</t>
  </si>
  <si>
    <t>Common prescription generic statins, antiasthmatics, and bronchodilators (inhalers) are covered in full.</t>
  </si>
  <si>
    <t>Cardiac and pulmonary rehab visits are covered in full.</t>
  </si>
  <si>
    <t>Gynecologist office visits are covered in full. Cost share applies to both in-person and telemedicine services.</t>
  </si>
  <si>
    <t>Common prescription generic hormone replacement therapy and SSRIs are covered in full.</t>
  </si>
  <si>
    <t>Basic labs in the Hy-Vee Exemplar Clinic are covered in full.</t>
  </si>
  <si>
    <t>Basic x-rays in the Hy-Vee Exemplar Clinic are covered in full.</t>
  </si>
  <si>
    <t>The cost sharing that displays applies to outpatient office visits only. All other outpatient services, such as Partial Hospitalization and Intensive Outpatient Program, may be subject to additional cost sharing. Please refer to the plan policy documents for detailed information.</t>
  </si>
  <si>
    <t>First three (3) non-preventive visits are $0 and not subject to the deductible. Cost share applies to both in-person and telemedicine services.</t>
  </si>
  <si>
    <t>First five (5) office visits combined between Outpatient Mental Health Services and Outpatient Chemical/Substance Use Disorder are covered in full. The cost sharing that displays applies to outpatient office visits only. All other outpatient services, such as Partial Hospitalization and Intensive Outpatient Program, may be subject to additional cost sharing. Please refer to the plan policy documents for detailed information.</t>
  </si>
  <si>
    <t>In-person Primary Care services provided by Hy-Vee Exemplar providers are covered in full. Prescription drugs distributed by a physician in a Hy-Vee Exemplar Clinic are covered in full. Cost share applies to both in-person and telemedicine services.</t>
  </si>
  <si>
    <t xml:space="preserve">Prescription drugs distributed by a physician in a Hy-Vee Exemplar Clinic are covered in full. </t>
  </si>
  <si>
    <t>In-person Urgent Care services provided by Hy-Vee Exemplar providers are covered in full. Prescription drugs distributed by a physician in a Hy-Vee Exemplar Clinic are covered in full.</t>
  </si>
  <si>
    <t>IAF029</t>
  </si>
  <si>
    <t>Silver Simple Chronic Care CKM CSR 250 | MercyOne</t>
  </si>
  <si>
    <t>DEXA bone density scans, comprehensive metabolic panel, and lab testing for bone health are covered in full</t>
  </si>
  <si>
    <t>IAS004</t>
  </si>
  <si>
    <t>45819IA0010083</t>
  </si>
  <si>
    <t>45819IA0010084</t>
  </si>
  <si>
    <t>Bronze 8300 HSA | MercyOne Off Exchange</t>
  </si>
  <si>
    <t>IAF033</t>
  </si>
  <si>
    <t>Silver 6000 HSA | MercyOne Off Exchange</t>
  </si>
  <si>
    <t>IAF034</t>
  </si>
  <si>
    <t>45819IA0010083-00</t>
  </si>
  <si>
    <t>45819IA0010084-00</t>
  </si>
  <si>
    <t>Sheet30</t>
  </si>
  <si>
    <t>$8300 per person | $16600 per group</t>
  </si>
  <si>
    <t>$0.00 Copay after deductible</t>
  </si>
  <si>
    <t>$0.00 Copay per Stay after deductible</t>
  </si>
  <si>
    <t>$4.00 Copay after deductible</t>
  </si>
  <si>
    <t>$10.00 Copay after deductible</t>
  </si>
  <si>
    <t>$145.00 Copay after deductible</t>
  </si>
  <si>
    <t>$8500 per person | $17000 per group</t>
  </si>
  <si>
    <t>$7700 per person | $15400 per group</t>
  </si>
  <si>
    <t>$1850 per person | $3700 per group</t>
  </si>
  <si>
    <t>$4500 per person | $9000 per group</t>
  </si>
  <si>
    <t>$4200 per person | $8400 per 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</si>
</sst>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4" formatCode="_(&quot;$&quot;* #,##0.00_);_(&quot;$&quot;* \(#,##0.00\);_(&quot;$&quot;* &quot;-&quot;??_);_(@_)"/>
    <numFmt numFmtId="43" formatCode="_(* #,##0.00_);_(* \(#,##0.00\);_(* &quot;-&quot;??_);_(@_)"/>
    <numFmt numFmtId="164" formatCode="&quot;$&quot;#,##0.00"/>
    <numFmt numFmtId="165" formatCode="&quot;$&quot;#,##0"/>
  </numFmts>
  <fonts count="35"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
      <sz val="10"/>
      <color rgb="FFC0C0C0"/>
      <name val="Arial"/>
      <family val="2"/>
    </font>
    <font>
      <sz val="10"/>
      <color indexed="8"/>
      <name val="Arial"/>
      <family val="2"/>
    </font>
  </fonts>
  <fills count="14">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
      <patternFill patternType="solid">
        <fgColor rgb="FFC0C0C0"/>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57">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10" fontId="24" fillId="0" borderId="0" xfId="7" applyNumberFormat="1" applyFont="1" applyFill="1" applyAlignment="1" applyProtection="1">
      <alignment wrapText="1"/>
      <protection locked="0"/>
    </xf>
    <xf numFmtId="10" fontId="24" fillId="0" borderId="0" xfId="0" applyNumberFormat="1" applyFont="1" applyFill="1" applyAlignment="1" applyProtection="1">
      <alignment wrapText="1"/>
      <protection locked="0"/>
    </xf>
    <xf numFmtId="0" fontId="24" fillId="0" borderId="0" xfId="0" applyFont="1" applyFill="1" applyAlignment="1" applyProtection="1">
      <alignment wrapText="1"/>
      <protection locked="0"/>
    </xf>
    <xf numFmtId="0" fontId="24" fillId="0" borderId="0" xfId="0" applyFont="1" applyFill="1" applyProtection="1">
      <protection locked="0"/>
    </xf>
    <xf numFmtId="10" fontId="24" fillId="0" borderId="0" xfId="7" applyNumberFormat="1" applyFont="1" applyFill="1" applyBorder="1" applyAlignment="1" applyProtection="1">
      <alignment wrapText="1"/>
      <protection locked="0"/>
    </xf>
    <xf numFmtId="0" fontId="14" fillId="0" borderId="0" xfId="0" applyFont="1" applyProtection="1"/>
    <xf numFmtId="49" fontId="21" fillId="6" borderId="1" xfId="0" applyNumberFormat="1" applyFont="1" applyFill="1" applyBorder="1" applyAlignment="1">
      <alignment horizontal="center" vertical="center" wrapText="1"/>
    </xf>
    <xf numFmtId="49" fontId="21" fillId="6" borderId="2" xfId="0" applyNumberFormat="1" applyFont="1" applyFill="1" applyBorder="1" applyAlignment="1">
      <alignment horizontal="center" vertical="center" wrapText="1"/>
    </xf>
    <xf numFmtId="49" fontId="21" fillId="6" borderId="3" xfId="0" applyNumberFormat="1" applyFont="1" applyFill="1" applyBorder="1" applyAlignment="1">
      <alignment horizontal="center" vertical="center" wrapText="1"/>
    </xf>
    <xf numFmtId="49" fontId="21" fillId="6" borderId="3" xfId="0" applyNumberFormat="1" applyFont="1" applyFill="1" applyBorder="1" applyAlignment="1">
      <alignment vertical="center" wrapText="1"/>
    </xf>
    <xf numFmtId="164" fontId="21" fillId="9" borderId="4" xfId="0" applyNumberFormat="1" applyFont="1" applyFill="1" applyBorder="1" applyAlignment="1">
      <alignment horizontal="center" vertical="center" wrapText="1"/>
    </xf>
    <xf numFmtId="164" fontId="21" fillId="9" borderId="5" xfId="0" applyNumberFormat="1" applyFont="1" applyFill="1" applyBorder="1" applyAlignment="1">
      <alignment horizontal="center" vertical="center" wrapText="1"/>
    </xf>
    <xf numFmtId="164" fontId="21" fillId="9" borderId="6" xfId="0" applyNumberFormat="1" applyFont="1" applyFill="1" applyBorder="1" applyAlignment="1">
      <alignment horizontal="center" vertical="center" wrapText="1"/>
    </xf>
    <xf numFmtId="164" fontId="12" fillId="0" borderId="0" xfId="0" applyNumberFormat="1" applyFont="1" applyAlignment="1" applyProtection="1">
      <alignment wrapText="1"/>
      <protection locked="0"/>
    </xf>
    <xf numFmtId="10" fontId="21" fillId="9" borderId="4" xfId="0" applyNumberFormat="1" applyFont="1" applyFill="1" applyBorder="1" applyAlignment="1">
      <alignment horizontal="center" vertical="center" wrapText="1"/>
    </xf>
    <xf numFmtId="10" fontId="21" fillId="9" borderId="5" xfId="0" applyNumberFormat="1" applyFont="1" applyFill="1" applyBorder="1" applyAlignment="1">
      <alignment horizontal="center" vertical="center" wrapText="1"/>
    </xf>
    <xf numFmtId="10" fontId="21" fillId="9" borderId="6" xfId="0" applyNumberFormat="1" applyFont="1" applyFill="1" applyBorder="1" applyAlignment="1">
      <alignment horizontal="center" vertical="center" wrapText="1"/>
    </xf>
    <xf numFmtId="10" fontId="12" fillId="0" borderId="0" xfId="0" applyNumberFormat="1" applyFont="1" applyAlignment="1" applyProtection="1">
      <alignment wrapText="1"/>
      <protection locked="0"/>
    </xf>
    <xf numFmtId="165" fontId="33" fillId="13" borderId="0" xfId="0" applyNumberFormat="1" applyFont="1" applyFill="1" applyProtection="1"/>
    <xf numFmtId="10" fontId="33" fillId="13" borderId="0" xfId="0" applyNumberFormat="1" applyFont="1" applyFill="1" applyProtection="1"/>
    <xf numFmtId="165" fontId="34" fillId="0" borderId="0" xfId="0" applyNumberFormat="1" applyFont="1" applyFill="1" applyProtection="1">
      <protection locked="0"/>
    </xf>
    <xf numFmtId="10" fontId="34" fillId="0" borderId="0" xfId="0" applyNumberFormat="1" applyFont="1" applyFill="1" applyProtection="1">
      <protection locked="0"/>
    </xf>
    <xf numFmtId="0" fontId="12" fillId="0" borderId="0" xfId="0" applyFont="1" applyProtection="1"/>
    <xf numFmtId="9" fontId="12" fillId="13" borderId="0" xfId="0" applyNumberFormat="1" applyFont="1" applyFill="1" applyProtection="1"/>
    <xf numFmtId="9" fontId="12" fillId="0" borderId="0" xfId="0" applyNumberFormat="1" applyFont="1" applyProtection="1"/>
    <xf numFmtId="10" fontId="33" fillId="13" borderId="0" xfId="0" applyNumberFormat="1" applyFont="1" applyFill="1" applyAlignment="1" applyProtection="1">
      <alignment wrapText="1"/>
    </xf>
    <xf numFmtId="164" fontId="33" fillId="13" borderId="0" xfId="0" applyNumberFormat="1" applyFont="1" applyFill="1" applyAlignment="1" applyProtection="1">
      <alignment wrapText="1"/>
    </xf>
    <xf numFmtId="165" fontId="33" fillId="13" borderId="0" xfId="0" applyNumberFormat="1" applyFont="1" applyFill="1" applyAlignment="1" applyProtection="1">
      <alignment wrapText="1"/>
    </xf>
    <xf numFmtId="10" fontId="34" fillId="0" borderId="0" xfId="0" applyNumberFormat="1" applyFont="1" applyFill="1" applyAlignment="1" applyProtection="1">
      <alignment wrapText="1"/>
      <protection locked="0"/>
    </xf>
    <xf numFmtId="164" fontId="12" fillId="0" borderId="0" xfId="0" applyNumberFormat="1" applyFont="1" applyFill="1" applyAlignment="1" applyProtection="1">
      <alignment wrapText="1"/>
      <protection locked="0"/>
    </xf>
    <xf numFmtId="164" fontId="34" fillId="0" borderId="0" xfId="0" applyNumberFormat="1" applyFont="1" applyFill="1" applyAlignment="1" applyProtection="1">
      <alignment wrapText="1"/>
      <protection locked="0"/>
    </xf>
    <xf numFmtId="9" fontId="12" fillId="0" borderId="0" xfId="0" applyNumberFormat="1" applyFont="1" applyFill="1" applyProtection="1"/>
    <xf numFmtId="3" fontId="12" fillId="0" borderId="0" xfId="0" applyNumberFormat="1" applyFont="1" applyFill="1" applyProtection="1">
      <protection locked="0"/>
    </xf>
    <xf numFmtId="165" fontId="12" fillId="0" borderId="0" xfId="0" applyNumberFormat="1" applyFont="1" applyFill="1" applyProtection="1">
      <protection locked="0"/>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5" fillId="11" borderId="0" xfId="0" applyFont="1" applyFill="1" applyAlignment="1">
      <alignment horizontal="center"/>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7" fillId="7" borderId="8" xfId="0" applyNumberFormat="1" applyFont="1" applyFill="1" applyBorder="1" applyAlignment="1">
      <alignment horizontal="center" vertical="center" wrapText="1"/>
    </xf>
    <xf numFmtId="49" fontId="12" fillId="0" borderId="7" xfId="0" applyNumberFormat="1" applyFont="1" applyBorder="1" applyAlignment="1">
      <alignment horizontal="center" vertical="center" wrapText="1"/>
    </xf>
    <xf numFmtId="49" fontId="12" fillId="0" borderId="9" xfId="0" applyNumberFormat="1" applyFont="1" applyBorder="1" applyAlignment="1">
      <alignment horizontal="center" vertical="center" wrapText="1"/>
    </xf>
    <xf numFmtId="164" fontId="11" fillId="8" borderId="1" xfId="0" applyNumberFormat="1" applyFont="1" applyFill="1" applyBorder="1" applyAlignment="1">
      <alignment horizontal="center" vertical="center" wrapText="1"/>
    </xf>
    <xf numFmtId="164" fontId="12" fillId="0" borderId="2" xfId="0" applyNumberFormat="1" applyFont="1" applyBorder="1" applyAlignment="1">
      <alignment horizontal="center" vertical="center" wrapText="1"/>
    </xf>
    <xf numFmtId="164" fontId="12" fillId="0" borderId="3" xfId="0" applyNumberFormat="1" applyFont="1" applyBorder="1" applyAlignment="1">
      <alignment horizontal="center" vertical="center" wrapText="1"/>
    </xf>
    <xf numFmtId="10" fontId="11" fillId="8" borderId="1" xfId="0" applyNumberFormat="1" applyFont="1" applyFill="1" applyBorder="1" applyAlignment="1">
      <alignment horizontal="center" vertical="center" wrapText="1"/>
    </xf>
    <xf numFmtId="10" fontId="12" fillId="0" borderId="2" xfId="0" applyNumberFormat="1" applyFont="1" applyBorder="1" applyAlignment="1">
      <alignment horizontal="center" vertical="center" wrapText="1"/>
    </xf>
    <xf numFmtId="10" fontId="12" fillId="0" borderId="3" xfId="0" applyNumberFormat="1" applyFont="1" applyBorder="1" applyAlignment="1">
      <alignment horizontal="center" vertical="center" wrapText="1"/>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B6" sqref="B6"/>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107" t="s">
        <v>0</v>
      </c>
      <c r="B1" s="107"/>
      <c r="C1" s="107"/>
      <c r="D1" s="107"/>
      <c r="E1" s="107"/>
      <c r="F1" s="107"/>
      <c r="G1" s="107"/>
      <c r="H1" s="107"/>
      <c r="I1" s="107"/>
      <c r="J1" s="107"/>
      <c r="K1" s="107"/>
      <c r="L1" s="107"/>
      <c r="M1" s="107"/>
      <c r="N1" s="107"/>
      <c r="O1" s="107"/>
      <c r="P1" s="107"/>
    </row>
    <row r="2" spans="1:16" x14ac:dyDescent="0.2">
      <c r="A2" s="108"/>
      <c r="B2" s="108"/>
      <c r="C2" s="108"/>
      <c r="D2" s="108"/>
      <c r="E2" s="108"/>
      <c r="F2" s="108"/>
      <c r="G2" s="108"/>
      <c r="H2" s="108"/>
      <c r="I2" s="108"/>
      <c r="J2" s="108"/>
      <c r="K2" s="108"/>
      <c r="L2" s="108"/>
      <c r="M2" s="108"/>
      <c r="N2" s="108"/>
      <c r="O2" s="108"/>
      <c r="P2" s="108"/>
    </row>
    <row r="3" spans="1:16" x14ac:dyDescent="0.2">
      <c r="A3" s="109"/>
      <c r="B3" s="109"/>
      <c r="C3" s="109"/>
      <c r="D3" s="109"/>
      <c r="E3" s="109"/>
      <c r="F3" s="109"/>
      <c r="G3" s="109"/>
      <c r="H3" s="109"/>
      <c r="I3" s="109"/>
      <c r="J3" s="109"/>
      <c r="K3" s="109"/>
      <c r="L3" s="109"/>
      <c r="M3" s="109"/>
      <c r="N3" s="109"/>
      <c r="O3" s="109"/>
      <c r="P3" s="109"/>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C493-66E0-447E-9147-AD67E056D5F6}">
  <sheetPr codeName="Sheet7"/>
  <dimension ref="A1:BDT126"/>
  <sheetViews>
    <sheetView zoomScale="80" zoomScaleNormal="55" workbookViewId="0">
      <selection activeCell="L8" sqref="L8"/>
    </sheetView>
  </sheetViews>
  <sheetFormatPr defaultColWidth="0" defaultRowHeight="15" x14ac:dyDescent="0.25"/>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hidden="1" customWidth="1"/>
    <col min="32" max="646" width="0" hidden="1" customWidth="1"/>
    <col min="647" max="669" width="0" style="20" hidden="1" customWidth="1"/>
    <col min="670" max="970" width="0" hidden="1" customWidth="1"/>
    <col min="971" max="1476" width="0" style="20" hidden="1" customWidth="1"/>
    <col min="1477" max="1477" width="0" hidden="1" customWidth="1"/>
  </cols>
  <sheetData>
    <row r="1" spans="1:1476" ht="20.25" x14ac:dyDescent="0.3">
      <c r="A1" s="11" t="s">
        <v>408</v>
      </c>
      <c r="B1" s="12"/>
      <c r="C1" s="66" t="s">
        <v>9</v>
      </c>
      <c r="D1" s="30" t="s">
        <v>10</v>
      </c>
      <c r="E1" s="12"/>
      <c r="F1" s="12"/>
      <c r="G1" s="12"/>
      <c r="H1" s="12"/>
      <c r="I1" s="12"/>
      <c r="J1" s="12"/>
      <c r="K1" s="12"/>
      <c r="L1" s="12"/>
      <c r="M1" s="12"/>
      <c r="N1" s="12"/>
      <c r="O1" s="12"/>
      <c r="P1" s="12"/>
      <c r="Q1" s="12"/>
      <c r="R1" s="12"/>
      <c r="S1" s="12"/>
      <c r="T1" s="13"/>
      <c r="U1" s="13"/>
      <c r="V1" s="13"/>
      <c r="W1" s="13"/>
      <c r="X1" s="13"/>
      <c r="Y1" s="14"/>
      <c r="Z1" s="12"/>
      <c r="AA1" s="12"/>
      <c r="AB1" s="12"/>
      <c r="AC1" s="12"/>
      <c r="AD1" s="12"/>
      <c r="AE1" s="12"/>
      <c r="XW1" s="12"/>
      <c r="XX1" s="12"/>
      <c r="XY1" s="12"/>
      <c r="XZ1" s="12"/>
      <c r="YA1" s="12"/>
      <c r="YB1" s="12"/>
      <c r="YC1" s="12"/>
      <c r="YD1" s="12"/>
      <c r="YE1" s="12"/>
      <c r="YF1" s="12"/>
      <c r="YG1" s="12"/>
      <c r="YH1" s="12"/>
      <c r="YI1" s="12"/>
      <c r="YJ1" s="12"/>
      <c r="YK1" s="12"/>
      <c r="YL1" s="12"/>
      <c r="YM1" s="12"/>
      <c r="YN1" s="12"/>
      <c r="YO1" s="12"/>
      <c r="YP1" s="12"/>
      <c r="YQ1" s="12"/>
      <c r="YR1" s="12"/>
      <c r="YS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row>
    <row r="2" spans="1:1476" x14ac:dyDescent="0.25">
      <c r="A2" s="15" t="s">
        <v>11</v>
      </c>
      <c r="B2" s="68">
        <v>45819</v>
      </c>
      <c r="C2" s="12"/>
      <c r="D2" s="30" t="s">
        <v>409</v>
      </c>
      <c r="E2" s="12"/>
      <c r="F2" s="12"/>
      <c r="G2" s="12"/>
      <c r="H2" s="12"/>
      <c r="I2" s="12"/>
      <c r="J2" s="12"/>
      <c r="K2" s="12"/>
      <c r="L2" s="12"/>
      <c r="M2" s="12"/>
      <c r="N2" s="12"/>
      <c r="O2" s="12"/>
      <c r="P2" s="12"/>
      <c r="Q2" s="12"/>
      <c r="R2" s="12"/>
      <c r="S2" s="12"/>
      <c r="T2" s="13"/>
      <c r="U2" s="13"/>
      <c r="V2" s="13"/>
      <c r="W2" s="13"/>
      <c r="X2" s="13"/>
      <c r="Y2" s="14"/>
      <c r="Z2" s="12"/>
      <c r="AA2" s="12"/>
      <c r="AB2" s="12"/>
      <c r="AC2" s="12"/>
      <c r="AD2" s="12"/>
      <c r="AE2" s="12"/>
      <c r="XW2" s="12"/>
      <c r="XX2" s="12"/>
      <c r="XY2" s="12"/>
      <c r="XZ2" s="12"/>
      <c r="YA2" s="12"/>
      <c r="YB2" s="12"/>
      <c r="YC2" s="12"/>
      <c r="YD2" s="12"/>
      <c r="YE2" s="12"/>
      <c r="YF2" s="12"/>
      <c r="YG2" s="12"/>
      <c r="YH2" s="12"/>
      <c r="YI2" s="12"/>
      <c r="YJ2" s="12"/>
      <c r="YK2" s="12"/>
      <c r="YL2" s="12"/>
      <c r="YM2" s="12"/>
      <c r="YN2" s="12"/>
      <c r="YO2" s="12"/>
      <c r="YP2" s="12"/>
      <c r="YQ2" s="12"/>
      <c r="YR2" s="12"/>
      <c r="YS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c r="AMC2" s="12"/>
      <c r="AMD2" s="12"/>
      <c r="AME2" s="12"/>
      <c r="AMF2" s="12"/>
      <c r="AMG2" s="12"/>
      <c r="AMH2" s="12"/>
      <c r="AMI2" s="12"/>
      <c r="AMJ2" s="12"/>
      <c r="AMK2" s="12"/>
      <c r="AML2" s="12"/>
      <c r="AMM2" s="12"/>
      <c r="AMN2" s="12"/>
      <c r="AMO2" s="12"/>
      <c r="AMP2" s="12"/>
      <c r="AMQ2" s="12"/>
      <c r="AMR2" s="12"/>
      <c r="AMS2" s="12"/>
      <c r="AMT2" s="12"/>
      <c r="AMU2" s="12"/>
      <c r="AMV2" s="12"/>
      <c r="AMW2" s="12"/>
      <c r="AMX2" s="12"/>
      <c r="AMY2" s="12"/>
      <c r="AMZ2" s="12"/>
      <c r="ANA2" s="12"/>
      <c r="ANB2" s="12"/>
      <c r="ANC2" s="12"/>
      <c r="AND2" s="12"/>
      <c r="ANE2" s="12"/>
      <c r="ANF2" s="12"/>
      <c r="ANG2" s="12"/>
      <c r="ANH2" s="12"/>
      <c r="ANI2" s="12"/>
      <c r="ANJ2" s="12"/>
      <c r="ANK2" s="12"/>
      <c r="ANL2" s="12"/>
      <c r="ANM2" s="12"/>
      <c r="ANN2" s="12"/>
      <c r="ANO2" s="12"/>
      <c r="ANP2" s="12"/>
      <c r="ANQ2" s="12"/>
      <c r="ANR2" s="12"/>
      <c r="ANS2" s="12"/>
      <c r="ANT2" s="12"/>
      <c r="ANU2" s="12"/>
      <c r="ANV2" s="12"/>
      <c r="ANW2" s="12"/>
      <c r="ANX2" s="12"/>
      <c r="ANY2" s="12"/>
      <c r="ANZ2" s="12"/>
      <c r="AOA2" s="12"/>
      <c r="AOB2" s="12"/>
      <c r="AOC2" s="12"/>
      <c r="AOD2" s="12"/>
      <c r="AOE2" s="12"/>
      <c r="AOF2" s="12"/>
      <c r="AOG2" s="12"/>
      <c r="AOH2" s="12"/>
      <c r="AOI2" s="12"/>
      <c r="AOJ2" s="12"/>
      <c r="AOK2" s="12"/>
      <c r="AOL2" s="12"/>
      <c r="AOM2" s="12"/>
      <c r="AON2" s="12"/>
      <c r="AOO2" s="12"/>
      <c r="AOP2" s="12"/>
      <c r="AOQ2" s="12"/>
      <c r="AOR2" s="12"/>
      <c r="AOS2" s="12"/>
      <c r="AOT2" s="12"/>
      <c r="AOU2" s="12"/>
      <c r="AOV2" s="12"/>
      <c r="AOW2" s="12"/>
      <c r="AOX2" s="12"/>
      <c r="AOY2" s="12"/>
      <c r="AOZ2" s="12"/>
      <c r="APA2" s="12"/>
      <c r="APB2" s="12"/>
      <c r="APC2" s="12"/>
      <c r="APD2" s="12"/>
      <c r="APE2" s="12"/>
      <c r="APF2" s="12"/>
      <c r="APG2" s="12"/>
      <c r="APH2" s="12"/>
      <c r="API2" s="12"/>
      <c r="APJ2" s="12"/>
      <c r="APK2" s="12"/>
      <c r="APL2" s="12"/>
      <c r="APM2" s="12"/>
      <c r="APN2" s="12"/>
      <c r="APO2" s="12"/>
      <c r="APP2" s="12"/>
      <c r="APQ2" s="12"/>
      <c r="APR2" s="12"/>
      <c r="APS2" s="12"/>
      <c r="APT2" s="12"/>
      <c r="APU2" s="12"/>
      <c r="APV2" s="12"/>
      <c r="APW2" s="12"/>
      <c r="APX2" s="12"/>
      <c r="APY2" s="12"/>
      <c r="APZ2" s="12"/>
      <c r="AQA2" s="12"/>
      <c r="AQB2" s="12"/>
      <c r="AQC2" s="12"/>
      <c r="AQD2" s="12"/>
      <c r="AQE2" s="12"/>
      <c r="AQF2" s="12"/>
      <c r="AQG2" s="12"/>
      <c r="AQH2" s="12"/>
      <c r="AQI2" s="12"/>
      <c r="AQJ2" s="12"/>
      <c r="AQK2" s="12"/>
      <c r="AQL2" s="12"/>
      <c r="AQM2" s="12"/>
      <c r="AQN2" s="12"/>
      <c r="AQO2" s="12"/>
      <c r="AQP2" s="12"/>
      <c r="AQQ2" s="12"/>
      <c r="AQR2" s="12"/>
      <c r="AQS2" s="12"/>
      <c r="AQT2" s="12"/>
      <c r="AQU2" s="12"/>
      <c r="AQV2" s="12"/>
      <c r="AQW2" s="12"/>
      <c r="AQX2" s="12"/>
      <c r="AQY2" s="12"/>
      <c r="AQZ2" s="12"/>
      <c r="ARA2" s="12"/>
      <c r="ARB2" s="12"/>
      <c r="ARC2" s="12"/>
      <c r="ARD2" s="12"/>
      <c r="ARE2" s="12"/>
      <c r="ARF2" s="12"/>
      <c r="ARG2" s="12"/>
      <c r="ARH2" s="12"/>
      <c r="ARI2" s="12"/>
      <c r="ARJ2" s="12"/>
      <c r="ARK2" s="12"/>
      <c r="ARL2" s="12"/>
      <c r="ARM2" s="12"/>
      <c r="ARN2" s="12"/>
      <c r="ARO2" s="12"/>
      <c r="ARP2" s="12"/>
      <c r="ARQ2" s="12"/>
      <c r="ARR2" s="12"/>
      <c r="ARS2" s="12"/>
      <c r="ART2" s="12"/>
      <c r="ARU2" s="12"/>
      <c r="ARV2" s="12"/>
      <c r="ARW2" s="12"/>
      <c r="ARX2" s="12"/>
      <c r="ARY2" s="12"/>
      <c r="ARZ2" s="12"/>
      <c r="ASA2" s="12"/>
      <c r="ASB2" s="12"/>
      <c r="ASC2" s="12"/>
      <c r="ASD2" s="12"/>
      <c r="ASE2" s="12"/>
      <c r="ASF2" s="12"/>
      <c r="ASG2" s="12"/>
      <c r="ASH2" s="12"/>
      <c r="ASI2" s="12"/>
      <c r="ASJ2" s="12"/>
      <c r="ASK2" s="12"/>
      <c r="ASL2" s="12"/>
      <c r="ASM2" s="12"/>
      <c r="ASN2" s="12"/>
      <c r="ASO2" s="12"/>
      <c r="ASP2" s="12"/>
      <c r="ASQ2" s="12"/>
      <c r="ASR2" s="12"/>
      <c r="ASS2" s="12"/>
      <c r="AST2" s="12"/>
      <c r="ASU2" s="12"/>
      <c r="ASV2" s="12"/>
      <c r="ASW2" s="12"/>
      <c r="ASX2" s="12"/>
      <c r="ASY2" s="12"/>
      <c r="ASZ2" s="12"/>
      <c r="ATA2" s="12"/>
      <c r="ATB2" s="12"/>
      <c r="ATC2" s="12"/>
      <c r="ATD2" s="12"/>
      <c r="ATE2" s="12"/>
      <c r="ATF2" s="12"/>
      <c r="ATG2" s="12"/>
      <c r="ATH2" s="12"/>
      <c r="ATI2" s="12"/>
      <c r="ATJ2" s="12"/>
      <c r="ATK2" s="12"/>
      <c r="ATL2" s="12"/>
      <c r="ATM2" s="12"/>
      <c r="ATN2" s="12"/>
      <c r="ATO2" s="12"/>
      <c r="ATP2" s="12"/>
      <c r="ATQ2" s="12"/>
      <c r="ATR2" s="12"/>
      <c r="ATS2" s="12"/>
      <c r="ATT2" s="12"/>
      <c r="ATU2" s="12"/>
      <c r="ATV2" s="12"/>
      <c r="ATW2" s="12"/>
      <c r="ATX2" s="12"/>
      <c r="ATY2" s="12"/>
      <c r="ATZ2" s="12"/>
      <c r="AUA2" s="12"/>
      <c r="AUB2" s="12"/>
      <c r="AUC2" s="12"/>
      <c r="AUD2" s="12"/>
      <c r="AUE2" s="12"/>
      <c r="AUF2" s="12"/>
      <c r="AUG2" s="12"/>
      <c r="AUH2" s="12"/>
      <c r="AUI2" s="12"/>
      <c r="AUJ2" s="12"/>
      <c r="AUK2" s="12"/>
      <c r="AUL2" s="12"/>
      <c r="AUM2" s="12"/>
      <c r="AUN2" s="12"/>
      <c r="AUO2" s="12"/>
      <c r="AUP2" s="12"/>
      <c r="AUQ2" s="12"/>
      <c r="AUR2" s="12"/>
      <c r="AUS2" s="12"/>
      <c r="AUT2" s="12"/>
      <c r="AUU2" s="12"/>
      <c r="AUV2" s="12"/>
      <c r="AUW2" s="12"/>
      <c r="AUX2" s="12"/>
      <c r="AUY2" s="12"/>
      <c r="AUZ2" s="12"/>
      <c r="AVA2" s="12"/>
      <c r="AVB2" s="12"/>
      <c r="AVC2" s="12"/>
      <c r="AVD2" s="12"/>
      <c r="AVE2" s="12"/>
      <c r="AVF2" s="12"/>
      <c r="AVG2" s="12"/>
      <c r="AVH2" s="12"/>
      <c r="AVI2" s="12"/>
      <c r="AVJ2" s="12"/>
      <c r="AVK2" s="12"/>
      <c r="AVL2" s="12"/>
      <c r="AVM2" s="12"/>
      <c r="AVN2" s="12"/>
      <c r="AVO2" s="12"/>
      <c r="AVP2" s="12"/>
      <c r="AVQ2" s="12"/>
      <c r="AVR2" s="12"/>
      <c r="AVS2" s="12"/>
      <c r="AVT2" s="12"/>
      <c r="AVU2" s="12"/>
      <c r="AVV2" s="12"/>
      <c r="AVW2" s="12"/>
      <c r="AVX2" s="12"/>
      <c r="AVY2" s="12"/>
      <c r="AVZ2" s="12"/>
      <c r="AWA2" s="12"/>
      <c r="AWB2" s="12"/>
      <c r="AWC2" s="12"/>
      <c r="AWD2" s="12"/>
      <c r="AWE2" s="12"/>
      <c r="AWF2" s="12"/>
      <c r="AWG2" s="12"/>
      <c r="AWH2" s="12"/>
      <c r="AWI2" s="12"/>
      <c r="AWJ2" s="12"/>
      <c r="AWK2" s="12"/>
      <c r="AWL2" s="12"/>
      <c r="AWM2" s="12"/>
      <c r="AWN2" s="12"/>
      <c r="AWO2" s="12"/>
      <c r="AWP2" s="12"/>
      <c r="AWQ2" s="12"/>
      <c r="AWR2" s="12"/>
      <c r="AWS2" s="12"/>
      <c r="AWT2" s="12"/>
      <c r="AWU2" s="12"/>
      <c r="AWV2" s="12"/>
      <c r="AWW2" s="12"/>
      <c r="AWX2" s="12"/>
      <c r="AWY2" s="12"/>
      <c r="AWZ2" s="12"/>
      <c r="AXA2" s="12"/>
      <c r="AXB2" s="12"/>
      <c r="AXC2" s="12"/>
      <c r="AXD2" s="12"/>
      <c r="AXE2" s="12"/>
      <c r="AXF2" s="12"/>
      <c r="AXG2" s="12"/>
      <c r="AXH2" s="12"/>
      <c r="AXI2" s="12"/>
      <c r="AXJ2" s="12"/>
      <c r="AXK2" s="12"/>
      <c r="AXL2" s="12"/>
      <c r="AXM2" s="12"/>
      <c r="AXN2" s="12"/>
      <c r="AXO2" s="12"/>
      <c r="AXP2" s="12"/>
      <c r="AXQ2" s="12"/>
      <c r="AXR2" s="12"/>
      <c r="AXS2" s="12"/>
      <c r="AXT2" s="12"/>
      <c r="AXU2" s="12"/>
      <c r="AXV2" s="12"/>
      <c r="AXW2" s="12"/>
      <c r="AXX2" s="12"/>
      <c r="AXY2" s="12"/>
      <c r="AXZ2" s="12"/>
      <c r="AYA2" s="12"/>
      <c r="AYB2" s="12"/>
      <c r="AYC2" s="12"/>
      <c r="AYD2" s="12"/>
      <c r="AYE2" s="12"/>
      <c r="AYF2" s="12"/>
      <c r="AYG2" s="12"/>
      <c r="AYH2" s="12"/>
      <c r="AYI2" s="12"/>
      <c r="AYJ2" s="12"/>
      <c r="AYK2" s="12"/>
      <c r="AYL2" s="12"/>
      <c r="AYM2" s="12"/>
      <c r="AYN2" s="12"/>
      <c r="AYO2" s="12"/>
      <c r="AYP2" s="12"/>
      <c r="AYQ2" s="12"/>
      <c r="AYR2" s="12"/>
      <c r="AYS2" s="12"/>
      <c r="AYT2" s="12"/>
      <c r="AYU2" s="12"/>
      <c r="AYV2" s="12"/>
      <c r="AYW2" s="12"/>
      <c r="AYX2" s="12"/>
      <c r="AYY2" s="12"/>
      <c r="AYZ2" s="12"/>
      <c r="AZA2" s="12"/>
      <c r="AZB2" s="12"/>
      <c r="AZC2" s="12"/>
      <c r="AZD2" s="12"/>
      <c r="AZE2" s="12"/>
      <c r="AZF2" s="12"/>
      <c r="AZG2" s="12"/>
      <c r="AZH2" s="12"/>
      <c r="AZI2" s="12"/>
      <c r="AZJ2" s="12"/>
      <c r="AZK2" s="12"/>
      <c r="AZL2" s="12"/>
      <c r="AZM2" s="12"/>
      <c r="AZN2" s="12"/>
      <c r="AZO2" s="12"/>
      <c r="AZP2" s="12"/>
      <c r="AZQ2" s="12"/>
      <c r="AZR2" s="12"/>
      <c r="AZS2" s="12"/>
      <c r="AZT2" s="12"/>
      <c r="AZU2" s="12"/>
      <c r="AZV2" s="12"/>
      <c r="AZW2" s="12"/>
      <c r="AZX2" s="12"/>
      <c r="AZY2" s="12"/>
      <c r="AZZ2" s="12"/>
      <c r="BAA2" s="12"/>
      <c r="BAB2" s="12"/>
      <c r="BAC2" s="12"/>
      <c r="BAD2" s="12"/>
      <c r="BAE2" s="12"/>
      <c r="BAF2" s="12"/>
      <c r="BAG2" s="12"/>
      <c r="BAH2" s="12"/>
      <c r="BAI2" s="12"/>
      <c r="BAJ2" s="12"/>
      <c r="BAK2" s="12"/>
      <c r="BAL2" s="12"/>
      <c r="BAM2" s="12"/>
      <c r="BAN2" s="12"/>
      <c r="BAO2" s="12"/>
      <c r="BAP2" s="12"/>
      <c r="BAQ2" s="12"/>
      <c r="BAR2" s="12"/>
      <c r="BAS2" s="12"/>
      <c r="BAT2" s="12"/>
      <c r="BAU2" s="12"/>
      <c r="BAV2" s="12"/>
      <c r="BAW2" s="12"/>
      <c r="BAX2" s="12"/>
      <c r="BAY2" s="12"/>
      <c r="BAZ2" s="12"/>
      <c r="BBA2" s="12"/>
      <c r="BBB2" s="12"/>
      <c r="BBC2" s="12"/>
      <c r="BBD2" s="12"/>
      <c r="BBE2" s="12"/>
      <c r="BBF2" s="12"/>
      <c r="BBG2" s="12"/>
      <c r="BBH2" s="12"/>
      <c r="BBI2" s="12"/>
      <c r="BBJ2" s="12"/>
      <c r="BBK2" s="12"/>
      <c r="BBL2" s="12"/>
      <c r="BBM2" s="12"/>
      <c r="BBN2" s="12"/>
      <c r="BBO2" s="12"/>
      <c r="BBP2" s="12"/>
      <c r="BBQ2" s="12"/>
      <c r="BBR2" s="12"/>
      <c r="BBS2" s="12"/>
      <c r="BBT2" s="12"/>
      <c r="BBU2" s="12"/>
      <c r="BBV2" s="12"/>
      <c r="BBW2" s="12"/>
      <c r="BBX2" s="12"/>
      <c r="BBY2" s="12"/>
      <c r="BBZ2" s="12"/>
      <c r="BCA2" s="12"/>
      <c r="BCB2" s="12"/>
      <c r="BCC2" s="12"/>
      <c r="BCD2" s="12"/>
      <c r="BCE2" s="12"/>
      <c r="BCF2" s="12"/>
      <c r="BCG2" s="12"/>
      <c r="BCH2" s="12"/>
      <c r="BCI2" s="12"/>
      <c r="BCJ2" s="12"/>
      <c r="BCK2" s="12"/>
      <c r="BCL2" s="12"/>
      <c r="BCM2" s="12"/>
      <c r="BCN2" s="12"/>
      <c r="BCO2" s="12"/>
      <c r="BCP2" s="12"/>
      <c r="BCQ2" s="12"/>
      <c r="BCR2" s="12"/>
      <c r="BCS2" s="12"/>
      <c r="BCT2" s="12"/>
      <c r="BCU2" s="12"/>
      <c r="BCV2" s="12"/>
      <c r="BCW2" s="12"/>
      <c r="BCX2" s="12"/>
      <c r="BCY2" s="12"/>
      <c r="BCZ2" s="12"/>
      <c r="BDA2" s="12"/>
      <c r="BDB2" s="12"/>
      <c r="BDC2" s="12"/>
      <c r="BDD2" s="12"/>
      <c r="BDE2" s="12"/>
      <c r="BDF2" s="12"/>
      <c r="BDG2" s="12"/>
      <c r="BDH2" s="12"/>
      <c r="BDI2" s="12"/>
      <c r="BDJ2" s="12"/>
      <c r="BDK2" s="12"/>
      <c r="BDL2" s="12"/>
      <c r="BDM2" s="12"/>
      <c r="BDN2" s="12"/>
      <c r="BDO2" s="12"/>
      <c r="BDP2" s="12"/>
      <c r="BDQ2" s="12"/>
      <c r="BDR2" s="12"/>
      <c r="BDS2" s="12"/>
      <c r="BDT2" s="12"/>
    </row>
    <row r="3" spans="1:1476" ht="15" customHeight="1" x14ac:dyDescent="0.25">
      <c r="A3" s="15" t="s">
        <v>12</v>
      </c>
      <c r="B3" s="16" t="s">
        <v>223</v>
      </c>
      <c r="C3" s="12"/>
      <c r="D3" s="30" t="s">
        <v>13</v>
      </c>
      <c r="E3" s="12"/>
      <c r="F3" s="12"/>
      <c r="G3" s="12"/>
      <c r="H3" s="12"/>
      <c r="I3" s="12"/>
      <c r="J3" s="12"/>
      <c r="K3" s="12"/>
      <c r="L3" s="12"/>
      <c r="M3" s="12"/>
      <c r="N3" s="12"/>
      <c r="O3" s="12"/>
      <c r="P3" s="12"/>
      <c r="Q3" s="12"/>
      <c r="R3" s="12"/>
      <c r="S3" s="12"/>
      <c r="T3" s="13"/>
      <c r="U3" s="13"/>
      <c r="V3" s="13"/>
      <c r="W3" s="13"/>
      <c r="X3" s="13"/>
      <c r="Y3" s="14"/>
      <c r="Z3" s="12"/>
      <c r="AA3" s="12"/>
      <c r="AB3" s="12"/>
      <c r="AC3" s="12"/>
      <c r="AD3" s="12"/>
      <c r="AE3" s="12"/>
      <c r="XW3" s="12"/>
      <c r="XX3" s="12"/>
      <c r="XY3" s="12"/>
      <c r="XZ3" s="12"/>
      <c r="YA3" s="12"/>
      <c r="YB3" s="12"/>
      <c r="YC3" s="12"/>
      <c r="YD3" s="12"/>
      <c r="YE3" s="12"/>
      <c r="YF3" s="12"/>
      <c r="YG3" s="12"/>
      <c r="YH3" s="12"/>
      <c r="YI3" s="12"/>
      <c r="YJ3" s="12"/>
      <c r="YK3" s="12"/>
      <c r="YL3" s="12"/>
      <c r="YM3" s="12"/>
      <c r="YN3" s="12"/>
      <c r="YO3" s="12"/>
      <c r="YP3" s="12"/>
      <c r="YQ3" s="12"/>
      <c r="YR3" s="12"/>
      <c r="YS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c r="AMC3" s="12"/>
      <c r="AMD3" s="12"/>
      <c r="AME3" s="12"/>
      <c r="AMF3" s="12"/>
      <c r="AMG3" s="12"/>
      <c r="AMH3" s="12"/>
      <c r="AMI3" s="12"/>
      <c r="AMJ3" s="12"/>
      <c r="AMK3" s="12"/>
      <c r="AML3" s="12"/>
      <c r="AMM3" s="12"/>
      <c r="AMN3" s="12"/>
      <c r="AMO3" s="12"/>
      <c r="AMP3" s="12"/>
      <c r="AMQ3" s="12"/>
      <c r="AMR3" s="12"/>
      <c r="AMS3" s="12"/>
      <c r="AMT3" s="12"/>
      <c r="AMU3" s="12"/>
      <c r="AMV3" s="12"/>
      <c r="AMW3" s="12"/>
      <c r="AMX3" s="12"/>
      <c r="AMY3" s="12"/>
      <c r="AMZ3" s="12"/>
      <c r="ANA3" s="12"/>
      <c r="ANB3" s="12"/>
      <c r="ANC3" s="12"/>
      <c r="AND3" s="12"/>
      <c r="ANE3" s="12"/>
      <c r="ANF3" s="12"/>
      <c r="ANG3" s="12"/>
      <c r="ANH3" s="12"/>
      <c r="ANI3" s="12"/>
      <c r="ANJ3" s="12"/>
      <c r="ANK3" s="12"/>
      <c r="ANL3" s="12"/>
      <c r="ANM3" s="12"/>
      <c r="ANN3" s="12"/>
      <c r="ANO3" s="12"/>
      <c r="ANP3" s="12"/>
      <c r="ANQ3" s="12"/>
      <c r="ANR3" s="12"/>
      <c r="ANS3" s="12"/>
      <c r="ANT3" s="12"/>
      <c r="ANU3" s="12"/>
      <c r="ANV3" s="12"/>
      <c r="ANW3" s="12"/>
      <c r="ANX3" s="12"/>
      <c r="ANY3" s="12"/>
      <c r="ANZ3" s="12"/>
      <c r="AOA3" s="12"/>
      <c r="AOB3" s="12"/>
      <c r="AOC3" s="12"/>
      <c r="AOD3" s="12"/>
      <c r="AOE3" s="12"/>
      <c r="AOF3" s="12"/>
      <c r="AOG3" s="12"/>
      <c r="AOH3" s="12"/>
      <c r="AOI3" s="12"/>
      <c r="AOJ3" s="12"/>
      <c r="AOK3" s="12"/>
      <c r="AOL3" s="12"/>
      <c r="AOM3" s="12"/>
      <c r="AON3" s="12"/>
      <c r="AOO3" s="12"/>
      <c r="AOP3" s="12"/>
      <c r="AOQ3" s="12"/>
      <c r="AOR3" s="12"/>
      <c r="AOS3" s="12"/>
      <c r="AOT3" s="12"/>
      <c r="AOU3" s="12"/>
      <c r="AOV3" s="12"/>
      <c r="AOW3" s="12"/>
      <c r="AOX3" s="12"/>
      <c r="AOY3" s="12"/>
      <c r="AOZ3" s="12"/>
      <c r="APA3" s="12"/>
      <c r="APB3" s="12"/>
      <c r="APC3" s="12"/>
      <c r="APD3" s="12"/>
      <c r="APE3" s="12"/>
      <c r="APF3" s="12"/>
      <c r="APG3" s="12"/>
      <c r="APH3" s="12"/>
      <c r="API3" s="12"/>
      <c r="APJ3" s="12"/>
      <c r="APK3" s="12"/>
      <c r="APL3" s="12"/>
      <c r="APM3" s="12"/>
      <c r="APN3" s="12"/>
      <c r="APO3" s="12"/>
      <c r="APP3" s="12"/>
      <c r="APQ3" s="12"/>
      <c r="APR3" s="12"/>
      <c r="APS3" s="12"/>
      <c r="APT3" s="12"/>
      <c r="APU3" s="12"/>
      <c r="APV3" s="12"/>
      <c r="APW3" s="12"/>
      <c r="APX3" s="12"/>
      <c r="APY3" s="12"/>
      <c r="APZ3" s="12"/>
      <c r="AQA3" s="12"/>
      <c r="AQB3" s="12"/>
      <c r="AQC3" s="12"/>
      <c r="AQD3" s="12"/>
      <c r="AQE3" s="12"/>
      <c r="AQF3" s="12"/>
      <c r="AQG3" s="12"/>
      <c r="AQH3" s="12"/>
      <c r="AQI3" s="12"/>
      <c r="AQJ3" s="12"/>
      <c r="AQK3" s="12"/>
      <c r="AQL3" s="12"/>
      <c r="AQM3" s="12"/>
      <c r="AQN3" s="12"/>
      <c r="AQO3" s="12"/>
      <c r="AQP3" s="12"/>
      <c r="AQQ3" s="12"/>
      <c r="AQR3" s="12"/>
      <c r="AQS3" s="12"/>
      <c r="AQT3" s="12"/>
      <c r="AQU3" s="12"/>
      <c r="AQV3" s="12"/>
      <c r="AQW3" s="12"/>
      <c r="AQX3" s="12"/>
      <c r="AQY3" s="12"/>
      <c r="AQZ3" s="12"/>
      <c r="ARA3" s="12"/>
      <c r="ARB3" s="12"/>
      <c r="ARC3" s="12"/>
      <c r="ARD3" s="12"/>
      <c r="ARE3" s="12"/>
      <c r="ARF3" s="12"/>
      <c r="ARG3" s="12"/>
      <c r="ARH3" s="12"/>
      <c r="ARI3" s="12"/>
      <c r="ARJ3" s="12"/>
      <c r="ARK3" s="12"/>
      <c r="ARL3" s="12"/>
      <c r="ARM3" s="12"/>
      <c r="ARN3" s="12"/>
      <c r="ARO3" s="12"/>
      <c r="ARP3" s="12"/>
      <c r="ARQ3" s="12"/>
      <c r="ARR3" s="12"/>
      <c r="ARS3" s="12"/>
      <c r="ART3" s="12"/>
      <c r="ARU3" s="12"/>
      <c r="ARV3" s="12"/>
      <c r="ARW3" s="12"/>
      <c r="ARX3" s="12"/>
      <c r="ARY3" s="12"/>
      <c r="ARZ3" s="12"/>
      <c r="ASA3" s="12"/>
      <c r="ASB3" s="12"/>
      <c r="ASC3" s="12"/>
      <c r="ASD3" s="12"/>
      <c r="ASE3" s="12"/>
      <c r="ASF3" s="12"/>
      <c r="ASG3" s="12"/>
      <c r="ASH3" s="12"/>
      <c r="ASI3" s="12"/>
      <c r="ASJ3" s="12"/>
      <c r="ASK3" s="12"/>
      <c r="ASL3" s="12"/>
      <c r="ASM3" s="12"/>
      <c r="ASN3" s="12"/>
      <c r="ASO3" s="12"/>
      <c r="ASP3" s="12"/>
      <c r="ASQ3" s="12"/>
      <c r="ASR3" s="12"/>
      <c r="ASS3" s="12"/>
      <c r="AST3" s="12"/>
      <c r="ASU3" s="12"/>
      <c r="ASV3" s="12"/>
      <c r="ASW3" s="12"/>
      <c r="ASX3" s="12"/>
      <c r="ASY3" s="12"/>
      <c r="ASZ3" s="12"/>
      <c r="ATA3" s="12"/>
      <c r="ATB3" s="12"/>
      <c r="ATC3" s="12"/>
      <c r="ATD3" s="12"/>
      <c r="ATE3" s="12"/>
      <c r="ATF3" s="12"/>
      <c r="ATG3" s="12"/>
      <c r="ATH3" s="12"/>
      <c r="ATI3" s="12"/>
      <c r="ATJ3" s="12"/>
      <c r="ATK3" s="12"/>
      <c r="ATL3" s="12"/>
      <c r="ATM3" s="12"/>
      <c r="ATN3" s="12"/>
      <c r="ATO3" s="12"/>
      <c r="ATP3" s="12"/>
      <c r="ATQ3" s="12"/>
      <c r="ATR3" s="12"/>
      <c r="ATS3" s="12"/>
      <c r="ATT3" s="12"/>
      <c r="ATU3" s="12"/>
      <c r="ATV3" s="12"/>
      <c r="ATW3" s="12"/>
      <c r="ATX3" s="12"/>
      <c r="ATY3" s="12"/>
      <c r="ATZ3" s="12"/>
      <c r="AUA3" s="12"/>
      <c r="AUB3" s="12"/>
      <c r="AUC3" s="12"/>
      <c r="AUD3" s="12"/>
      <c r="AUE3" s="12"/>
      <c r="AUF3" s="12"/>
      <c r="AUG3" s="12"/>
      <c r="AUH3" s="12"/>
      <c r="AUI3" s="12"/>
      <c r="AUJ3" s="12"/>
      <c r="AUK3" s="12"/>
      <c r="AUL3" s="12"/>
      <c r="AUM3" s="12"/>
      <c r="AUN3" s="12"/>
      <c r="AUO3" s="12"/>
      <c r="AUP3" s="12"/>
      <c r="AUQ3" s="12"/>
      <c r="AUR3" s="12"/>
      <c r="AUS3" s="12"/>
      <c r="AUT3" s="12"/>
      <c r="AUU3" s="12"/>
      <c r="AUV3" s="12"/>
      <c r="AUW3" s="12"/>
      <c r="AUX3" s="12"/>
      <c r="AUY3" s="12"/>
      <c r="AUZ3" s="12"/>
      <c r="AVA3" s="12"/>
      <c r="AVB3" s="12"/>
      <c r="AVC3" s="12"/>
      <c r="AVD3" s="12"/>
      <c r="AVE3" s="12"/>
      <c r="AVF3" s="12"/>
      <c r="AVG3" s="12"/>
      <c r="AVH3" s="12"/>
      <c r="AVI3" s="12"/>
      <c r="AVJ3" s="12"/>
      <c r="AVK3" s="12"/>
      <c r="AVL3" s="12"/>
      <c r="AVM3" s="12"/>
      <c r="AVN3" s="12"/>
      <c r="AVO3" s="12"/>
      <c r="AVP3" s="12"/>
      <c r="AVQ3" s="12"/>
      <c r="AVR3" s="12"/>
      <c r="AVS3" s="12"/>
      <c r="AVT3" s="12"/>
      <c r="AVU3" s="12"/>
      <c r="AVV3" s="12"/>
      <c r="AVW3" s="12"/>
      <c r="AVX3" s="12"/>
      <c r="AVY3" s="12"/>
      <c r="AVZ3" s="12"/>
      <c r="AWA3" s="12"/>
      <c r="AWB3" s="12"/>
      <c r="AWC3" s="12"/>
      <c r="AWD3" s="12"/>
      <c r="AWE3" s="12"/>
      <c r="AWF3" s="12"/>
      <c r="AWG3" s="12"/>
      <c r="AWH3" s="12"/>
      <c r="AWI3" s="12"/>
      <c r="AWJ3" s="12"/>
      <c r="AWK3" s="12"/>
      <c r="AWL3" s="12"/>
      <c r="AWM3" s="12"/>
      <c r="AWN3" s="12"/>
      <c r="AWO3" s="12"/>
      <c r="AWP3" s="12"/>
      <c r="AWQ3" s="12"/>
      <c r="AWR3" s="12"/>
      <c r="AWS3" s="12"/>
      <c r="AWT3" s="12"/>
      <c r="AWU3" s="12"/>
      <c r="AWV3" s="12"/>
      <c r="AWW3" s="12"/>
      <c r="AWX3" s="12"/>
      <c r="AWY3" s="12"/>
      <c r="AWZ3" s="12"/>
      <c r="AXA3" s="12"/>
      <c r="AXB3" s="12"/>
      <c r="AXC3" s="12"/>
      <c r="AXD3" s="12"/>
      <c r="AXE3" s="12"/>
      <c r="AXF3" s="12"/>
      <c r="AXG3" s="12"/>
      <c r="AXH3" s="12"/>
      <c r="AXI3" s="12"/>
      <c r="AXJ3" s="12"/>
      <c r="AXK3" s="12"/>
      <c r="AXL3" s="12"/>
      <c r="AXM3" s="12"/>
      <c r="AXN3" s="12"/>
      <c r="AXO3" s="12"/>
      <c r="AXP3" s="12"/>
      <c r="AXQ3" s="12"/>
      <c r="AXR3" s="12"/>
      <c r="AXS3" s="12"/>
      <c r="AXT3" s="12"/>
      <c r="AXU3" s="12"/>
      <c r="AXV3" s="12"/>
      <c r="AXW3" s="12"/>
      <c r="AXX3" s="12"/>
      <c r="AXY3" s="12"/>
      <c r="AXZ3" s="12"/>
      <c r="AYA3" s="12"/>
      <c r="AYB3" s="12"/>
      <c r="AYC3" s="12"/>
      <c r="AYD3" s="12"/>
      <c r="AYE3" s="12"/>
      <c r="AYF3" s="12"/>
      <c r="AYG3" s="12"/>
      <c r="AYH3" s="12"/>
      <c r="AYI3" s="12"/>
      <c r="AYJ3" s="12"/>
      <c r="AYK3" s="12"/>
      <c r="AYL3" s="12"/>
      <c r="AYM3" s="12"/>
      <c r="AYN3" s="12"/>
      <c r="AYO3" s="12"/>
      <c r="AYP3" s="12"/>
      <c r="AYQ3" s="12"/>
      <c r="AYR3" s="12"/>
      <c r="AYS3" s="12"/>
      <c r="AYT3" s="12"/>
      <c r="AYU3" s="12"/>
      <c r="AYV3" s="12"/>
      <c r="AYW3" s="12"/>
      <c r="AYX3" s="12"/>
      <c r="AYY3" s="12"/>
      <c r="AYZ3" s="12"/>
      <c r="AZA3" s="12"/>
      <c r="AZB3" s="12"/>
      <c r="AZC3" s="12"/>
      <c r="AZD3" s="12"/>
      <c r="AZE3" s="12"/>
      <c r="AZF3" s="12"/>
      <c r="AZG3" s="12"/>
      <c r="AZH3" s="12"/>
      <c r="AZI3" s="12"/>
      <c r="AZJ3" s="12"/>
      <c r="AZK3" s="12"/>
      <c r="AZL3" s="12"/>
      <c r="AZM3" s="12"/>
      <c r="AZN3" s="12"/>
      <c r="AZO3" s="12"/>
      <c r="AZP3" s="12"/>
      <c r="AZQ3" s="12"/>
      <c r="AZR3" s="12"/>
      <c r="AZS3" s="12"/>
      <c r="AZT3" s="12"/>
      <c r="AZU3" s="12"/>
      <c r="AZV3" s="12"/>
      <c r="AZW3" s="12"/>
      <c r="AZX3" s="12"/>
      <c r="AZY3" s="12"/>
      <c r="AZZ3" s="12"/>
      <c r="BAA3" s="12"/>
      <c r="BAB3" s="12"/>
      <c r="BAC3" s="12"/>
      <c r="BAD3" s="12"/>
      <c r="BAE3" s="12"/>
      <c r="BAF3" s="12"/>
      <c r="BAG3" s="12"/>
      <c r="BAH3" s="12"/>
      <c r="BAI3" s="12"/>
      <c r="BAJ3" s="12"/>
      <c r="BAK3" s="12"/>
      <c r="BAL3" s="12"/>
      <c r="BAM3" s="12"/>
      <c r="BAN3" s="12"/>
      <c r="BAO3" s="12"/>
      <c r="BAP3" s="12"/>
      <c r="BAQ3" s="12"/>
      <c r="BAR3" s="12"/>
      <c r="BAS3" s="12"/>
      <c r="BAT3" s="12"/>
      <c r="BAU3" s="12"/>
      <c r="BAV3" s="12"/>
      <c r="BAW3" s="12"/>
      <c r="BAX3" s="12"/>
      <c r="BAY3" s="12"/>
      <c r="BAZ3" s="12"/>
      <c r="BBA3" s="12"/>
      <c r="BBB3" s="12"/>
      <c r="BBC3" s="12"/>
      <c r="BBD3" s="12"/>
      <c r="BBE3" s="12"/>
      <c r="BBF3" s="12"/>
      <c r="BBG3" s="12"/>
      <c r="BBH3" s="12"/>
      <c r="BBI3" s="12"/>
      <c r="BBJ3" s="12"/>
      <c r="BBK3" s="12"/>
      <c r="BBL3" s="12"/>
      <c r="BBM3" s="12"/>
      <c r="BBN3" s="12"/>
      <c r="BBO3" s="12"/>
      <c r="BBP3" s="12"/>
      <c r="BBQ3" s="12"/>
      <c r="BBR3" s="12"/>
      <c r="BBS3" s="12"/>
      <c r="BBT3" s="12"/>
      <c r="BBU3" s="12"/>
      <c r="BBV3" s="12"/>
      <c r="BBW3" s="12"/>
      <c r="BBX3" s="12"/>
      <c r="BBY3" s="12"/>
      <c r="BBZ3" s="12"/>
      <c r="BCA3" s="12"/>
      <c r="BCB3" s="12"/>
      <c r="BCC3" s="12"/>
      <c r="BCD3" s="12"/>
      <c r="BCE3" s="12"/>
      <c r="BCF3" s="12"/>
      <c r="BCG3" s="12"/>
      <c r="BCH3" s="12"/>
      <c r="BCI3" s="12"/>
      <c r="BCJ3" s="12"/>
      <c r="BCK3" s="12"/>
      <c r="BCL3" s="12"/>
      <c r="BCM3" s="12"/>
      <c r="BCN3" s="12"/>
      <c r="BCO3" s="12"/>
      <c r="BCP3" s="12"/>
      <c r="BCQ3" s="12"/>
      <c r="BCR3" s="12"/>
      <c r="BCS3" s="12"/>
      <c r="BCT3" s="12"/>
      <c r="BCU3" s="12"/>
      <c r="BCV3" s="12"/>
      <c r="BCW3" s="12"/>
      <c r="BCX3" s="12"/>
      <c r="BCY3" s="12"/>
      <c r="BCZ3" s="12"/>
      <c r="BDA3" s="12"/>
      <c r="BDB3" s="12"/>
      <c r="BDC3" s="12"/>
      <c r="BDD3" s="12"/>
      <c r="BDE3" s="12"/>
      <c r="BDF3" s="12"/>
      <c r="BDG3" s="12"/>
      <c r="BDH3" s="12"/>
      <c r="BDI3" s="12"/>
      <c r="BDJ3" s="12"/>
      <c r="BDK3" s="12"/>
      <c r="BDL3" s="12"/>
      <c r="BDM3" s="12"/>
      <c r="BDN3" s="12"/>
      <c r="BDO3" s="12"/>
      <c r="BDP3" s="12"/>
      <c r="BDQ3" s="12"/>
      <c r="BDR3" s="12"/>
      <c r="BDS3" s="12"/>
      <c r="BDT3" s="12"/>
    </row>
    <row r="4" spans="1:1476" x14ac:dyDescent="0.25">
      <c r="A4" s="15" t="s">
        <v>14</v>
      </c>
      <c r="B4" s="16" t="s">
        <v>174</v>
      </c>
      <c r="C4" s="12"/>
      <c r="D4" s="30" t="s">
        <v>15</v>
      </c>
      <c r="E4" s="12"/>
      <c r="F4" s="12"/>
      <c r="G4" s="12"/>
      <c r="H4" s="12"/>
      <c r="I4" s="12"/>
      <c r="J4" s="12"/>
      <c r="K4" s="12"/>
      <c r="L4" s="12"/>
      <c r="M4" s="12"/>
      <c r="N4" s="12"/>
      <c r="O4" s="12"/>
      <c r="P4" s="12"/>
      <c r="Q4" s="12"/>
      <c r="R4" s="12"/>
      <c r="S4" s="12"/>
      <c r="T4" s="13"/>
      <c r="U4" s="13"/>
      <c r="V4" s="13"/>
      <c r="W4" s="13"/>
      <c r="X4" s="13"/>
      <c r="Y4" s="14"/>
      <c r="Z4" s="12"/>
      <c r="AA4" s="12"/>
      <c r="AB4" s="12"/>
      <c r="AC4" s="12"/>
      <c r="AD4" s="12"/>
      <c r="AE4" s="12"/>
      <c r="XW4" s="12"/>
      <c r="XX4" s="12"/>
      <c r="XY4" s="12"/>
      <c r="XZ4" s="12"/>
      <c r="YA4" s="12"/>
      <c r="YB4" s="12"/>
      <c r="YC4" s="12"/>
      <c r="YD4" s="12"/>
      <c r="YE4" s="12"/>
      <c r="YF4" s="12"/>
      <c r="YG4" s="12"/>
      <c r="YH4" s="12"/>
      <c r="YI4" s="12"/>
      <c r="YJ4" s="12"/>
      <c r="YK4" s="12"/>
      <c r="YL4" s="12"/>
      <c r="YM4" s="12"/>
      <c r="YN4" s="12"/>
      <c r="YO4" s="12"/>
      <c r="YP4" s="12"/>
      <c r="YQ4" s="12"/>
      <c r="YR4" s="12"/>
      <c r="YS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row>
    <row r="5" spans="1:1476" x14ac:dyDescent="0.25">
      <c r="A5" s="15" t="s">
        <v>16</v>
      </c>
      <c r="B5" s="16" t="s">
        <v>220</v>
      </c>
      <c r="C5" s="12"/>
      <c r="D5" s="30" t="s">
        <v>17</v>
      </c>
      <c r="E5" s="12"/>
      <c r="F5" s="12"/>
      <c r="G5" s="12"/>
      <c r="H5" s="12"/>
      <c r="I5" s="12"/>
      <c r="J5" s="12"/>
      <c r="K5" s="12"/>
      <c r="L5" s="12"/>
      <c r="M5" s="12"/>
      <c r="N5" s="12"/>
      <c r="O5" s="12"/>
      <c r="P5" s="12"/>
      <c r="Q5" s="12"/>
      <c r="R5" s="12"/>
      <c r="S5" s="12"/>
      <c r="T5" s="13"/>
      <c r="U5" s="13"/>
      <c r="V5" s="13"/>
      <c r="W5" s="13"/>
      <c r="X5" s="13"/>
      <c r="Y5" s="14"/>
      <c r="Z5" s="12"/>
      <c r="AA5" s="12"/>
      <c r="AB5" s="12"/>
      <c r="AC5" s="12"/>
      <c r="AD5" s="12"/>
      <c r="AE5" s="12"/>
      <c r="XW5" s="12"/>
      <c r="XX5" s="12"/>
      <c r="XY5" s="12"/>
      <c r="XZ5" s="12"/>
      <c r="YA5" s="12"/>
      <c r="YB5" s="12"/>
      <c r="YC5" s="12"/>
      <c r="YD5" s="12"/>
      <c r="YE5" s="12"/>
      <c r="YF5" s="12"/>
      <c r="YG5" s="12"/>
      <c r="YH5" s="12"/>
      <c r="YI5" s="12"/>
      <c r="YJ5" s="12"/>
      <c r="YK5" s="12"/>
      <c r="YL5" s="12"/>
      <c r="YM5" s="12"/>
      <c r="YN5" s="12"/>
      <c r="YO5" s="12"/>
      <c r="YP5" s="12"/>
      <c r="YQ5" s="12"/>
      <c r="YR5" s="12"/>
      <c r="YS5" s="12"/>
      <c r="AKI5" s="12"/>
      <c r="AKJ5" s="12"/>
      <c r="AKK5" s="12"/>
      <c r="AKL5" s="12"/>
      <c r="AKM5" s="12"/>
      <c r="AKN5" s="12"/>
      <c r="AKO5" s="12"/>
      <c r="AKP5" s="12"/>
      <c r="AKQ5" s="12"/>
      <c r="AKR5" s="12"/>
      <c r="AKS5" s="12"/>
      <c r="AKT5" s="12"/>
      <c r="AKU5" s="12"/>
      <c r="AKV5" s="12"/>
      <c r="AKW5" s="12"/>
      <c r="AKX5" s="12"/>
      <c r="AKY5" s="12"/>
      <c r="AKZ5" s="12"/>
      <c r="ALA5" s="12"/>
      <c r="ALB5" s="12"/>
      <c r="ALC5" s="12"/>
      <c r="ALD5" s="12"/>
      <c r="ALE5" s="12"/>
      <c r="ALF5" s="12"/>
      <c r="ALG5" s="12"/>
      <c r="ALH5" s="12"/>
      <c r="ALI5" s="12"/>
      <c r="ALJ5" s="12"/>
      <c r="ALK5" s="12"/>
      <c r="ALL5" s="12"/>
      <c r="ALM5" s="12"/>
      <c r="ALN5" s="12"/>
      <c r="ALO5" s="12"/>
      <c r="ALP5" s="12"/>
      <c r="ALQ5" s="12"/>
      <c r="ALR5" s="12"/>
      <c r="ALS5" s="12"/>
      <c r="ALT5" s="12"/>
      <c r="ALU5" s="12"/>
      <c r="ALV5" s="12"/>
      <c r="ALW5" s="12"/>
      <c r="ALX5" s="12"/>
      <c r="ALY5" s="12"/>
      <c r="ALZ5" s="12"/>
      <c r="AMA5" s="12"/>
      <c r="AMB5" s="12"/>
      <c r="AMC5" s="12"/>
      <c r="AMD5" s="12"/>
      <c r="AME5" s="12"/>
      <c r="AMF5" s="12"/>
      <c r="AMG5" s="12"/>
      <c r="AMH5" s="12"/>
      <c r="AMI5" s="12"/>
      <c r="AMJ5" s="12"/>
      <c r="AMK5" s="12"/>
      <c r="AML5" s="12"/>
      <c r="AMM5" s="12"/>
      <c r="AMN5" s="12"/>
      <c r="AMO5" s="12"/>
      <c r="AMP5" s="12"/>
      <c r="AMQ5" s="12"/>
      <c r="AMR5" s="12"/>
      <c r="AMS5" s="12"/>
      <c r="AMT5" s="12"/>
      <c r="AMU5" s="12"/>
      <c r="AMV5" s="12"/>
      <c r="AMW5" s="12"/>
      <c r="AMX5" s="12"/>
      <c r="AMY5" s="12"/>
      <c r="AMZ5" s="12"/>
      <c r="ANA5" s="12"/>
      <c r="ANB5" s="12"/>
      <c r="ANC5" s="12"/>
      <c r="AND5" s="12"/>
      <c r="ANE5" s="12"/>
      <c r="ANF5" s="12"/>
      <c r="ANG5" s="12"/>
      <c r="ANH5" s="12"/>
      <c r="ANI5" s="12"/>
      <c r="ANJ5" s="12"/>
      <c r="ANK5" s="12"/>
      <c r="ANL5" s="12"/>
      <c r="ANM5" s="12"/>
      <c r="ANN5" s="12"/>
      <c r="ANO5" s="12"/>
      <c r="ANP5" s="12"/>
      <c r="ANQ5" s="12"/>
      <c r="ANR5" s="12"/>
      <c r="ANS5" s="12"/>
      <c r="ANT5" s="12"/>
      <c r="ANU5" s="12"/>
      <c r="ANV5" s="12"/>
      <c r="ANW5" s="12"/>
      <c r="ANX5" s="12"/>
      <c r="ANY5" s="12"/>
      <c r="ANZ5" s="12"/>
      <c r="AOA5" s="12"/>
      <c r="AOB5" s="12"/>
      <c r="AOC5" s="12"/>
      <c r="AOD5" s="12"/>
      <c r="AOE5" s="12"/>
      <c r="AOF5" s="12"/>
      <c r="AOG5" s="12"/>
      <c r="AOH5" s="12"/>
      <c r="AOI5" s="12"/>
      <c r="AOJ5" s="12"/>
      <c r="AOK5" s="12"/>
      <c r="AOL5" s="12"/>
      <c r="AOM5" s="12"/>
      <c r="AON5" s="12"/>
      <c r="AOO5" s="12"/>
      <c r="AOP5" s="12"/>
      <c r="AOQ5" s="12"/>
      <c r="AOR5" s="12"/>
      <c r="AOS5" s="12"/>
      <c r="AOT5" s="12"/>
      <c r="AOU5" s="12"/>
      <c r="AOV5" s="12"/>
      <c r="AOW5" s="12"/>
      <c r="AOX5" s="12"/>
      <c r="AOY5" s="12"/>
      <c r="AOZ5" s="12"/>
      <c r="APA5" s="12"/>
      <c r="APB5" s="12"/>
      <c r="APC5" s="12"/>
      <c r="APD5" s="12"/>
      <c r="APE5" s="12"/>
      <c r="APF5" s="12"/>
      <c r="APG5" s="12"/>
      <c r="APH5" s="12"/>
      <c r="API5" s="12"/>
      <c r="APJ5" s="12"/>
      <c r="APK5" s="12"/>
      <c r="APL5" s="12"/>
      <c r="APM5" s="12"/>
      <c r="APN5" s="12"/>
      <c r="APO5" s="12"/>
      <c r="APP5" s="12"/>
      <c r="APQ5" s="12"/>
      <c r="APR5" s="12"/>
      <c r="APS5" s="12"/>
      <c r="APT5" s="12"/>
      <c r="APU5" s="12"/>
      <c r="APV5" s="12"/>
      <c r="APW5" s="12"/>
      <c r="APX5" s="12"/>
      <c r="APY5" s="12"/>
      <c r="APZ5" s="12"/>
      <c r="AQA5" s="12"/>
      <c r="AQB5" s="12"/>
      <c r="AQC5" s="12"/>
      <c r="AQD5" s="12"/>
      <c r="AQE5" s="12"/>
      <c r="AQF5" s="12"/>
      <c r="AQG5" s="12"/>
      <c r="AQH5" s="12"/>
      <c r="AQI5" s="12"/>
      <c r="AQJ5" s="12"/>
      <c r="AQK5" s="12"/>
      <c r="AQL5" s="12"/>
      <c r="AQM5" s="12"/>
      <c r="AQN5" s="12"/>
      <c r="AQO5" s="12"/>
      <c r="AQP5" s="12"/>
      <c r="AQQ5" s="12"/>
      <c r="AQR5" s="12"/>
      <c r="AQS5" s="12"/>
      <c r="AQT5" s="12"/>
      <c r="AQU5" s="12"/>
      <c r="AQV5" s="12"/>
      <c r="AQW5" s="12"/>
      <c r="AQX5" s="12"/>
      <c r="AQY5" s="12"/>
      <c r="AQZ5" s="12"/>
      <c r="ARA5" s="12"/>
      <c r="ARB5" s="12"/>
      <c r="ARC5" s="12"/>
      <c r="ARD5" s="12"/>
      <c r="ARE5" s="12"/>
      <c r="ARF5" s="12"/>
      <c r="ARG5" s="12"/>
      <c r="ARH5" s="12"/>
      <c r="ARI5" s="12"/>
      <c r="ARJ5" s="12"/>
      <c r="ARK5" s="12"/>
      <c r="ARL5" s="12"/>
      <c r="ARM5" s="12"/>
      <c r="ARN5" s="12"/>
      <c r="ARO5" s="12"/>
      <c r="ARP5" s="12"/>
      <c r="ARQ5" s="12"/>
      <c r="ARR5" s="12"/>
      <c r="ARS5" s="12"/>
      <c r="ART5" s="12"/>
      <c r="ARU5" s="12"/>
      <c r="ARV5" s="12"/>
      <c r="ARW5" s="12"/>
      <c r="ARX5" s="12"/>
      <c r="ARY5" s="12"/>
      <c r="ARZ5" s="12"/>
      <c r="ASA5" s="12"/>
      <c r="ASB5" s="12"/>
      <c r="ASC5" s="12"/>
      <c r="ASD5" s="12"/>
      <c r="ASE5" s="12"/>
      <c r="ASF5" s="12"/>
      <c r="ASG5" s="12"/>
      <c r="ASH5" s="12"/>
      <c r="ASI5" s="12"/>
      <c r="ASJ5" s="12"/>
      <c r="ASK5" s="12"/>
      <c r="ASL5" s="12"/>
      <c r="ASM5" s="12"/>
      <c r="ASN5" s="12"/>
      <c r="ASO5" s="12"/>
      <c r="ASP5" s="12"/>
      <c r="ASQ5" s="12"/>
      <c r="ASR5" s="12"/>
      <c r="ASS5" s="12"/>
      <c r="AST5" s="12"/>
      <c r="ASU5" s="12"/>
      <c r="ASV5" s="12"/>
      <c r="ASW5" s="12"/>
      <c r="ASX5" s="12"/>
      <c r="ASY5" s="12"/>
      <c r="ASZ5" s="12"/>
      <c r="ATA5" s="12"/>
      <c r="ATB5" s="12"/>
      <c r="ATC5" s="12"/>
      <c r="ATD5" s="12"/>
      <c r="ATE5" s="12"/>
      <c r="ATF5" s="12"/>
      <c r="ATG5" s="12"/>
      <c r="ATH5" s="12"/>
      <c r="ATI5" s="12"/>
      <c r="ATJ5" s="12"/>
      <c r="ATK5" s="12"/>
      <c r="ATL5" s="12"/>
      <c r="ATM5" s="12"/>
      <c r="ATN5" s="12"/>
      <c r="ATO5" s="12"/>
      <c r="ATP5" s="12"/>
      <c r="ATQ5" s="12"/>
      <c r="ATR5" s="12"/>
      <c r="ATS5" s="12"/>
      <c r="ATT5" s="12"/>
      <c r="ATU5" s="12"/>
      <c r="ATV5" s="12"/>
      <c r="ATW5" s="12"/>
      <c r="ATX5" s="12"/>
      <c r="ATY5" s="12"/>
      <c r="ATZ5" s="12"/>
      <c r="AUA5" s="12"/>
      <c r="AUB5" s="12"/>
      <c r="AUC5" s="12"/>
      <c r="AUD5" s="12"/>
      <c r="AUE5" s="12"/>
      <c r="AUF5" s="12"/>
      <c r="AUG5" s="12"/>
      <c r="AUH5" s="12"/>
      <c r="AUI5" s="12"/>
      <c r="AUJ5" s="12"/>
      <c r="AUK5" s="12"/>
      <c r="AUL5" s="12"/>
      <c r="AUM5" s="12"/>
      <c r="AUN5" s="12"/>
      <c r="AUO5" s="12"/>
      <c r="AUP5" s="12"/>
      <c r="AUQ5" s="12"/>
      <c r="AUR5" s="12"/>
      <c r="AUS5" s="12"/>
      <c r="AUT5" s="12"/>
      <c r="AUU5" s="12"/>
      <c r="AUV5" s="12"/>
      <c r="AUW5" s="12"/>
      <c r="AUX5" s="12"/>
      <c r="AUY5" s="12"/>
      <c r="AUZ5" s="12"/>
      <c r="AVA5" s="12"/>
      <c r="AVB5" s="12"/>
      <c r="AVC5" s="12"/>
      <c r="AVD5" s="12"/>
      <c r="AVE5" s="12"/>
      <c r="AVF5" s="12"/>
      <c r="AVG5" s="12"/>
      <c r="AVH5" s="12"/>
      <c r="AVI5" s="12"/>
      <c r="AVJ5" s="12"/>
      <c r="AVK5" s="12"/>
      <c r="AVL5" s="12"/>
      <c r="AVM5" s="12"/>
      <c r="AVN5" s="12"/>
      <c r="AVO5" s="12"/>
      <c r="AVP5" s="12"/>
      <c r="AVQ5" s="12"/>
      <c r="AVR5" s="12"/>
      <c r="AVS5" s="12"/>
      <c r="AVT5" s="12"/>
      <c r="AVU5" s="12"/>
      <c r="AVV5" s="12"/>
      <c r="AVW5" s="12"/>
      <c r="AVX5" s="12"/>
      <c r="AVY5" s="12"/>
      <c r="AVZ5" s="12"/>
      <c r="AWA5" s="12"/>
      <c r="AWB5" s="12"/>
      <c r="AWC5" s="12"/>
      <c r="AWD5" s="12"/>
      <c r="AWE5" s="12"/>
      <c r="AWF5" s="12"/>
      <c r="AWG5" s="12"/>
      <c r="AWH5" s="12"/>
      <c r="AWI5" s="12"/>
      <c r="AWJ5" s="12"/>
      <c r="AWK5" s="12"/>
      <c r="AWL5" s="12"/>
      <c r="AWM5" s="12"/>
      <c r="AWN5" s="12"/>
      <c r="AWO5" s="12"/>
      <c r="AWP5" s="12"/>
      <c r="AWQ5" s="12"/>
      <c r="AWR5" s="12"/>
      <c r="AWS5" s="12"/>
      <c r="AWT5" s="12"/>
      <c r="AWU5" s="12"/>
      <c r="AWV5" s="12"/>
      <c r="AWW5" s="12"/>
      <c r="AWX5" s="12"/>
      <c r="AWY5" s="12"/>
      <c r="AWZ5" s="12"/>
      <c r="AXA5" s="12"/>
      <c r="AXB5" s="12"/>
      <c r="AXC5" s="12"/>
      <c r="AXD5" s="12"/>
      <c r="AXE5" s="12"/>
      <c r="AXF5" s="12"/>
      <c r="AXG5" s="12"/>
      <c r="AXH5" s="12"/>
      <c r="AXI5" s="12"/>
      <c r="AXJ5" s="12"/>
      <c r="AXK5" s="12"/>
      <c r="AXL5" s="12"/>
      <c r="AXM5" s="12"/>
      <c r="AXN5" s="12"/>
      <c r="AXO5" s="12"/>
      <c r="AXP5" s="12"/>
      <c r="AXQ5" s="12"/>
      <c r="AXR5" s="12"/>
      <c r="AXS5" s="12"/>
      <c r="AXT5" s="12"/>
      <c r="AXU5" s="12"/>
      <c r="AXV5" s="12"/>
      <c r="AXW5" s="12"/>
      <c r="AXX5" s="12"/>
      <c r="AXY5" s="12"/>
      <c r="AXZ5" s="12"/>
      <c r="AYA5" s="12"/>
      <c r="AYB5" s="12"/>
      <c r="AYC5" s="12"/>
      <c r="AYD5" s="12"/>
      <c r="AYE5" s="12"/>
      <c r="AYF5" s="12"/>
      <c r="AYG5" s="12"/>
      <c r="AYH5" s="12"/>
      <c r="AYI5" s="12"/>
      <c r="AYJ5" s="12"/>
      <c r="AYK5" s="12"/>
      <c r="AYL5" s="12"/>
      <c r="AYM5" s="12"/>
      <c r="AYN5" s="12"/>
      <c r="AYO5" s="12"/>
      <c r="AYP5" s="12"/>
      <c r="AYQ5" s="12"/>
      <c r="AYR5" s="12"/>
      <c r="AYS5" s="12"/>
      <c r="AYT5" s="12"/>
      <c r="AYU5" s="12"/>
      <c r="AYV5" s="12"/>
      <c r="AYW5" s="12"/>
      <c r="AYX5" s="12"/>
      <c r="AYY5" s="12"/>
      <c r="AYZ5" s="12"/>
      <c r="AZA5" s="12"/>
      <c r="AZB5" s="12"/>
      <c r="AZC5" s="12"/>
      <c r="AZD5" s="12"/>
      <c r="AZE5" s="12"/>
      <c r="AZF5" s="12"/>
      <c r="AZG5" s="12"/>
      <c r="AZH5" s="12"/>
      <c r="AZI5" s="12"/>
      <c r="AZJ5" s="12"/>
      <c r="AZK5" s="12"/>
      <c r="AZL5" s="12"/>
      <c r="AZM5" s="12"/>
      <c r="AZN5" s="12"/>
      <c r="AZO5" s="12"/>
      <c r="AZP5" s="12"/>
      <c r="AZQ5" s="12"/>
      <c r="AZR5" s="12"/>
      <c r="AZS5" s="12"/>
      <c r="AZT5" s="12"/>
      <c r="AZU5" s="12"/>
      <c r="AZV5" s="12"/>
      <c r="AZW5" s="12"/>
      <c r="AZX5" s="12"/>
      <c r="AZY5" s="12"/>
      <c r="AZZ5" s="12"/>
      <c r="BAA5" s="12"/>
      <c r="BAB5" s="12"/>
      <c r="BAC5" s="12"/>
      <c r="BAD5" s="12"/>
      <c r="BAE5" s="12"/>
      <c r="BAF5" s="12"/>
      <c r="BAG5" s="12"/>
      <c r="BAH5" s="12"/>
      <c r="BAI5" s="12"/>
      <c r="BAJ5" s="12"/>
      <c r="BAK5" s="12"/>
      <c r="BAL5" s="12"/>
      <c r="BAM5" s="12"/>
      <c r="BAN5" s="12"/>
      <c r="BAO5" s="12"/>
      <c r="BAP5" s="12"/>
      <c r="BAQ5" s="12"/>
      <c r="BAR5" s="12"/>
      <c r="BAS5" s="12"/>
      <c r="BAT5" s="12"/>
      <c r="BAU5" s="12"/>
      <c r="BAV5" s="12"/>
      <c r="BAW5" s="12"/>
      <c r="BAX5" s="12"/>
      <c r="BAY5" s="12"/>
      <c r="BAZ5" s="12"/>
      <c r="BBA5" s="12"/>
      <c r="BBB5" s="12"/>
      <c r="BBC5" s="12"/>
      <c r="BBD5" s="12"/>
      <c r="BBE5" s="12"/>
      <c r="BBF5" s="12"/>
      <c r="BBG5" s="12"/>
      <c r="BBH5" s="12"/>
      <c r="BBI5" s="12"/>
      <c r="BBJ5" s="12"/>
      <c r="BBK5" s="12"/>
      <c r="BBL5" s="12"/>
      <c r="BBM5" s="12"/>
      <c r="BBN5" s="12"/>
      <c r="BBO5" s="12"/>
      <c r="BBP5" s="12"/>
      <c r="BBQ5" s="12"/>
      <c r="BBR5" s="12"/>
      <c r="BBS5" s="12"/>
      <c r="BBT5" s="12"/>
      <c r="BBU5" s="12"/>
      <c r="BBV5" s="12"/>
      <c r="BBW5" s="12"/>
      <c r="BBX5" s="12"/>
      <c r="BBY5" s="12"/>
      <c r="BBZ5" s="12"/>
      <c r="BCA5" s="12"/>
      <c r="BCB5" s="12"/>
      <c r="BCC5" s="12"/>
      <c r="BCD5" s="12"/>
      <c r="BCE5" s="12"/>
      <c r="BCF5" s="12"/>
      <c r="BCG5" s="12"/>
      <c r="BCH5" s="12"/>
      <c r="BCI5" s="12"/>
      <c r="BCJ5" s="12"/>
      <c r="BCK5" s="12"/>
      <c r="BCL5" s="12"/>
      <c r="BCM5" s="12"/>
      <c r="BCN5" s="12"/>
      <c r="BCO5" s="12"/>
      <c r="BCP5" s="12"/>
      <c r="BCQ5" s="12"/>
      <c r="BCR5" s="12"/>
      <c r="BCS5" s="12"/>
      <c r="BCT5" s="12"/>
      <c r="BCU5" s="12"/>
      <c r="BCV5" s="12"/>
      <c r="BCW5" s="12"/>
      <c r="BCX5" s="12"/>
      <c r="BCY5" s="12"/>
      <c r="BCZ5" s="12"/>
      <c r="BDA5" s="12"/>
      <c r="BDB5" s="12"/>
      <c r="BDC5" s="12"/>
      <c r="BDD5" s="12"/>
      <c r="BDE5" s="12"/>
      <c r="BDF5" s="12"/>
      <c r="BDG5" s="12"/>
      <c r="BDH5" s="12"/>
      <c r="BDI5" s="12"/>
      <c r="BDJ5" s="12"/>
      <c r="BDK5" s="12"/>
      <c r="BDL5" s="12"/>
      <c r="BDM5" s="12"/>
      <c r="BDN5" s="12"/>
      <c r="BDO5" s="12"/>
      <c r="BDP5" s="12"/>
      <c r="BDQ5" s="12"/>
      <c r="BDR5" s="12"/>
      <c r="BDS5" s="12"/>
      <c r="BDT5" s="12"/>
    </row>
    <row r="6" spans="1:1476" ht="15" customHeight="1" x14ac:dyDescent="0.25">
      <c r="A6" s="111" t="s">
        <v>18</v>
      </c>
      <c r="B6" s="112"/>
      <c r="C6" s="112"/>
      <c r="D6" s="112"/>
      <c r="E6" s="112"/>
      <c r="F6" s="113"/>
      <c r="G6" s="111" t="s">
        <v>19</v>
      </c>
      <c r="H6" s="112"/>
      <c r="I6" s="112"/>
      <c r="J6" s="112"/>
      <c r="K6" s="112"/>
      <c r="L6" s="112"/>
      <c r="M6" s="112"/>
      <c r="N6" s="112"/>
      <c r="O6" s="112"/>
      <c r="P6" s="112"/>
      <c r="Q6" s="112"/>
      <c r="R6" s="112"/>
      <c r="S6" s="112"/>
      <c r="T6" s="112"/>
      <c r="U6" s="113"/>
      <c r="V6" s="112" t="s">
        <v>20</v>
      </c>
      <c r="W6" s="113"/>
      <c r="X6" s="114" t="s">
        <v>21</v>
      </c>
      <c r="Y6" s="114"/>
      <c r="Z6" s="114" t="s">
        <v>22</v>
      </c>
      <c r="AA6" s="114"/>
      <c r="AB6" s="114"/>
      <c r="AC6" s="114"/>
      <c r="AD6" s="114"/>
      <c r="AE6" s="17"/>
      <c r="XW6" s="17"/>
      <c r="XX6" s="17"/>
      <c r="XY6" s="17"/>
      <c r="XZ6" s="17"/>
      <c r="YA6" s="17"/>
      <c r="YB6" s="17"/>
      <c r="YC6" s="17"/>
      <c r="YD6" s="17"/>
      <c r="YE6" s="17"/>
      <c r="YF6" s="17"/>
      <c r="YG6" s="17"/>
      <c r="YH6" s="17"/>
      <c r="YI6" s="17"/>
      <c r="YJ6" s="17"/>
      <c r="YK6" s="17"/>
      <c r="YL6" s="17"/>
      <c r="YM6" s="17"/>
      <c r="YN6" s="17"/>
      <c r="YO6" s="17"/>
      <c r="YP6" s="17"/>
      <c r="YQ6" s="17"/>
      <c r="YR6" s="17"/>
      <c r="YS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c r="ALM6" s="17"/>
      <c r="ALN6" s="17"/>
      <c r="ALO6" s="17"/>
      <c r="ALP6" s="17"/>
      <c r="ALQ6" s="17"/>
      <c r="ALR6" s="17"/>
      <c r="ALS6" s="17"/>
      <c r="ALT6" s="17"/>
      <c r="ALU6" s="17"/>
      <c r="ALV6" s="17"/>
      <c r="ALW6" s="17"/>
      <c r="ALX6" s="17"/>
      <c r="ALY6" s="17"/>
      <c r="ALZ6" s="17"/>
      <c r="AMA6" s="17"/>
      <c r="AMB6" s="17"/>
      <c r="AMC6" s="17"/>
      <c r="AMD6" s="17"/>
      <c r="AME6" s="17"/>
      <c r="AMF6" s="17"/>
      <c r="AMG6" s="17"/>
      <c r="AMH6" s="17"/>
      <c r="AMI6" s="17"/>
      <c r="AMJ6" s="17"/>
      <c r="AMK6" s="17"/>
      <c r="AML6" s="17"/>
      <c r="AMM6" s="17"/>
      <c r="AMN6" s="17"/>
      <c r="AMO6" s="17"/>
      <c r="AMP6" s="17"/>
      <c r="AMQ6" s="17"/>
      <c r="AMR6" s="17"/>
      <c r="AMS6" s="17"/>
      <c r="AMT6" s="17"/>
      <c r="AMU6" s="17"/>
      <c r="AMV6" s="17"/>
      <c r="AMW6" s="17"/>
      <c r="AMX6" s="17"/>
      <c r="AMY6" s="17"/>
      <c r="AMZ6" s="17"/>
      <c r="ANA6" s="17"/>
      <c r="ANB6" s="17"/>
      <c r="ANC6" s="17"/>
      <c r="AND6" s="17"/>
      <c r="ANE6" s="17"/>
      <c r="ANF6" s="17"/>
      <c r="ANG6" s="17"/>
      <c r="ANH6" s="17"/>
      <c r="ANI6" s="17"/>
      <c r="ANJ6" s="17"/>
      <c r="ANK6" s="17"/>
      <c r="ANL6" s="17"/>
      <c r="ANM6" s="17"/>
      <c r="ANN6" s="17"/>
      <c r="ANO6" s="17"/>
      <c r="ANP6" s="17"/>
      <c r="ANQ6" s="17"/>
      <c r="ANR6" s="17"/>
      <c r="ANS6" s="17"/>
      <c r="ANT6" s="17"/>
      <c r="ANU6" s="17"/>
      <c r="ANV6" s="17"/>
      <c r="ANW6" s="17"/>
      <c r="ANX6" s="17"/>
      <c r="ANY6" s="17"/>
      <c r="ANZ6" s="17"/>
      <c r="AOA6" s="17"/>
      <c r="AOB6" s="17"/>
      <c r="AOC6" s="17"/>
      <c r="AOD6" s="17"/>
      <c r="AOE6" s="17"/>
      <c r="AOF6" s="17"/>
      <c r="AOG6" s="17"/>
      <c r="AOH6" s="17"/>
      <c r="AOI6" s="17"/>
      <c r="AOJ6" s="17"/>
      <c r="AOK6" s="17"/>
      <c r="AOL6" s="17"/>
      <c r="AOM6" s="17"/>
      <c r="AON6" s="17"/>
      <c r="AOO6" s="17"/>
      <c r="AOP6" s="17"/>
      <c r="AOQ6" s="17"/>
      <c r="AOR6" s="17"/>
      <c r="AOS6" s="17"/>
      <c r="AOT6" s="17"/>
      <c r="AOU6" s="17"/>
      <c r="AOV6" s="17"/>
      <c r="AOW6" s="17"/>
      <c r="AOX6" s="17"/>
      <c r="AOY6" s="17"/>
      <c r="AOZ6" s="17"/>
      <c r="APA6" s="17"/>
      <c r="APB6" s="17"/>
      <c r="APC6" s="17"/>
      <c r="APD6" s="17"/>
      <c r="APE6" s="17"/>
      <c r="APF6" s="17"/>
      <c r="APG6" s="17"/>
      <c r="APH6" s="17"/>
      <c r="API6" s="17"/>
      <c r="APJ6" s="17"/>
      <c r="APK6" s="17"/>
      <c r="APL6" s="17"/>
      <c r="APM6" s="17"/>
      <c r="APN6" s="17"/>
      <c r="APO6" s="17"/>
      <c r="APP6" s="17"/>
      <c r="APQ6" s="17"/>
      <c r="APR6" s="17"/>
      <c r="APS6" s="17"/>
      <c r="APT6" s="17"/>
      <c r="APU6" s="17"/>
      <c r="APV6" s="17"/>
      <c r="APW6" s="17"/>
      <c r="APX6" s="17"/>
      <c r="APY6" s="17"/>
      <c r="APZ6" s="17"/>
      <c r="AQA6" s="17"/>
      <c r="AQB6" s="17"/>
      <c r="AQC6" s="17"/>
      <c r="AQD6" s="17"/>
      <c r="AQE6" s="17"/>
      <c r="AQF6" s="17"/>
      <c r="AQG6" s="17"/>
      <c r="AQH6" s="17"/>
      <c r="AQI6" s="17"/>
      <c r="AQJ6" s="17"/>
      <c r="AQK6" s="17"/>
      <c r="AQL6" s="17"/>
      <c r="AQM6" s="17"/>
      <c r="AQN6" s="17"/>
      <c r="AQO6" s="17"/>
      <c r="AQP6" s="17"/>
      <c r="AQQ6" s="17"/>
      <c r="AQR6" s="17"/>
      <c r="AQS6" s="17"/>
      <c r="AQT6" s="17"/>
      <c r="AQU6" s="17"/>
      <c r="AQV6" s="17"/>
      <c r="AQW6" s="17"/>
      <c r="AQX6" s="17"/>
      <c r="AQY6" s="17"/>
      <c r="AQZ6" s="17"/>
      <c r="ARA6" s="17"/>
      <c r="ARB6" s="17"/>
      <c r="ARC6" s="17"/>
      <c r="ARD6" s="17"/>
      <c r="ARE6" s="17"/>
      <c r="ARF6" s="17"/>
      <c r="ARG6" s="17"/>
      <c r="ARH6" s="17"/>
      <c r="ARI6" s="17"/>
      <c r="ARJ6" s="17"/>
      <c r="ARK6" s="17"/>
      <c r="ARL6" s="17"/>
      <c r="ARM6" s="17"/>
      <c r="ARN6" s="17"/>
      <c r="ARO6" s="17"/>
      <c r="ARP6" s="17"/>
      <c r="ARQ6" s="17"/>
      <c r="ARR6" s="17"/>
      <c r="ARS6" s="17"/>
      <c r="ART6" s="17"/>
      <c r="ARU6" s="17"/>
      <c r="ARV6" s="17"/>
      <c r="ARW6" s="17"/>
      <c r="ARX6" s="17"/>
      <c r="ARY6" s="17"/>
      <c r="ARZ6" s="17"/>
      <c r="ASA6" s="17"/>
      <c r="ASB6" s="17"/>
      <c r="ASC6" s="17"/>
      <c r="ASD6" s="17"/>
      <c r="ASE6" s="17"/>
      <c r="ASF6" s="17"/>
      <c r="ASG6" s="17"/>
      <c r="ASH6" s="17"/>
      <c r="ASI6" s="17"/>
      <c r="ASJ6" s="17"/>
      <c r="ASK6" s="17"/>
      <c r="ASL6" s="17"/>
      <c r="ASM6" s="17"/>
      <c r="ASN6" s="17"/>
      <c r="ASO6" s="17"/>
      <c r="ASP6" s="17"/>
      <c r="ASQ6" s="17"/>
      <c r="ASR6" s="17"/>
      <c r="ASS6" s="17"/>
      <c r="AST6" s="17"/>
      <c r="ASU6" s="17"/>
      <c r="ASV6" s="17"/>
      <c r="ASW6" s="17"/>
      <c r="ASX6" s="17"/>
      <c r="ASY6" s="17"/>
      <c r="ASZ6" s="17"/>
      <c r="ATA6" s="17"/>
      <c r="ATB6" s="17"/>
      <c r="ATC6" s="17"/>
      <c r="ATD6" s="17"/>
      <c r="ATE6" s="17"/>
      <c r="ATF6" s="17"/>
      <c r="ATG6" s="17"/>
      <c r="ATH6" s="17"/>
      <c r="ATI6" s="17"/>
      <c r="ATJ6" s="17"/>
      <c r="ATK6" s="17"/>
      <c r="ATL6" s="17"/>
      <c r="ATM6" s="17"/>
      <c r="ATN6" s="17"/>
      <c r="ATO6" s="17"/>
      <c r="ATP6" s="17"/>
      <c r="ATQ6" s="17"/>
      <c r="ATR6" s="17"/>
      <c r="ATS6" s="17"/>
      <c r="ATT6" s="17"/>
      <c r="ATU6" s="17"/>
      <c r="ATV6" s="17"/>
      <c r="ATW6" s="17"/>
      <c r="ATX6" s="17"/>
      <c r="ATY6" s="17"/>
      <c r="ATZ6" s="17"/>
      <c r="AUA6" s="17"/>
      <c r="AUB6" s="17"/>
      <c r="AUC6" s="17"/>
      <c r="AUD6" s="17"/>
      <c r="AUE6" s="17"/>
      <c r="AUF6" s="17"/>
      <c r="AUG6" s="17"/>
      <c r="AUH6" s="17"/>
      <c r="AUI6" s="17"/>
      <c r="AUJ6" s="17"/>
      <c r="AUK6" s="17"/>
      <c r="AUL6" s="17"/>
      <c r="AUM6" s="17"/>
      <c r="AUN6" s="17"/>
      <c r="AUO6" s="17"/>
      <c r="AUP6" s="17"/>
      <c r="AUQ6" s="17"/>
      <c r="AUR6" s="17"/>
      <c r="AUS6" s="17"/>
      <c r="AUT6" s="17"/>
      <c r="AUU6" s="17"/>
      <c r="AUV6" s="17"/>
      <c r="AUW6" s="17"/>
      <c r="AUX6" s="17"/>
      <c r="AUY6" s="17"/>
      <c r="AUZ6" s="17"/>
      <c r="AVA6" s="17"/>
      <c r="AVB6" s="17"/>
      <c r="AVC6" s="17"/>
      <c r="AVD6" s="17"/>
      <c r="AVE6" s="17"/>
      <c r="AVF6" s="17"/>
      <c r="AVG6" s="17"/>
      <c r="AVH6" s="17"/>
      <c r="AVI6" s="17"/>
      <c r="AVJ6" s="17"/>
      <c r="AVK6" s="17"/>
      <c r="AVL6" s="17"/>
      <c r="AVM6" s="17"/>
      <c r="AVN6" s="17"/>
      <c r="AVO6" s="17"/>
      <c r="AVP6" s="17"/>
      <c r="AVQ6" s="17"/>
      <c r="AVR6" s="17"/>
      <c r="AVS6" s="17"/>
      <c r="AVT6" s="17"/>
      <c r="AVU6" s="17"/>
      <c r="AVV6" s="17"/>
      <c r="AVW6" s="17"/>
      <c r="AVX6" s="17"/>
      <c r="AVY6" s="17"/>
      <c r="AVZ6" s="17"/>
      <c r="AWA6" s="17"/>
      <c r="AWB6" s="17"/>
      <c r="AWC6" s="17"/>
      <c r="AWD6" s="17"/>
      <c r="AWE6" s="17"/>
      <c r="AWF6" s="17"/>
      <c r="AWG6" s="17"/>
      <c r="AWH6" s="17"/>
      <c r="AWI6" s="17"/>
      <c r="AWJ6" s="17"/>
      <c r="AWK6" s="17"/>
      <c r="AWL6" s="17"/>
      <c r="AWM6" s="17"/>
      <c r="AWN6" s="17"/>
      <c r="AWO6" s="17"/>
      <c r="AWP6" s="17"/>
      <c r="AWQ6" s="17"/>
      <c r="AWR6" s="17"/>
      <c r="AWS6" s="17"/>
      <c r="AWT6" s="17"/>
      <c r="AWU6" s="17"/>
      <c r="AWV6" s="17"/>
      <c r="AWW6" s="17"/>
      <c r="AWX6" s="17"/>
      <c r="AWY6" s="17"/>
      <c r="AWZ6" s="17"/>
      <c r="AXA6" s="17"/>
      <c r="AXB6" s="17"/>
      <c r="AXC6" s="17"/>
      <c r="AXD6" s="17"/>
      <c r="AXE6" s="17"/>
      <c r="AXF6" s="17"/>
      <c r="AXG6" s="17"/>
      <c r="AXH6" s="17"/>
      <c r="AXI6" s="17"/>
      <c r="AXJ6" s="17"/>
      <c r="AXK6" s="17"/>
      <c r="AXL6" s="17"/>
      <c r="AXM6" s="17"/>
      <c r="AXN6" s="17"/>
      <c r="AXO6" s="17"/>
      <c r="AXP6" s="17"/>
      <c r="AXQ6" s="17"/>
      <c r="AXR6" s="17"/>
      <c r="AXS6" s="17"/>
      <c r="AXT6" s="17"/>
      <c r="AXU6" s="17"/>
      <c r="AXV6" s="17"/>
      <c r="AXW6" s="17"/>
      <c r="AXX6" s="17"/>
      <c r="AXY6" s="17"/>
      <c r="AXZ6" s="17"/>
      <c r="AYA6" s="17"/>
      <c r="AYB6" s="17"/>
      <c r="AYC6" s="17"/>
      <c r="AYD6" s="17"/>
      <c r="AYE6" s="17"/>
      <c r="AYF6" s="17"/>
      <c r="AYG6" s="17"/>
      <c r="AYH6" s="17"/>
      <c r="AYI6" s="17"/>
      <c r="AYJ6" s="17"/>
      <c r="AYK6" s="17"/>
      <c r="AYL6" s="17"/>
      <c r="AYM6" s="17"/>
      <c r="AYN6" s="17"/>
      <c r="AYO6" s="17"/>
      <c r="AYP6" s="17"/>
      <c r="AYQ6" s="17"/>
      <c r="AYR6" s="17"/>
      <c r="AYS6" s="17"/>
      <c r="AYT6" s="17"/>
      <c r="AYU6" s="17"/>
      <c r="AYV6" s="17"/>
      <c r="AYW6" s="17"/>
      <c r="AYX6" s="17"/>
      <c r="AYY6" s="17"/>
      <c r="AYZ6" s="17"/>
      <c r="AZA6" s="17"/>
      <c r="AZB6" s="17"/>
      <c r="AZC6" s="17"/>
      <c r="AZD6" s="17"/>
      <c r="AZE6" s="17"/>
      <c r="AZF6" s="17"/>
      <c r="AZG6" s="17"/>
      <c r="AZH6" s="17"/>
      <c r="AZI6" s="17"/>
      <c r="AZJ6" s="17"/>
      <c r="AZK6" s="17"/>
      <c r="AZL6" s="17"/>
      <c r="AZM6" s="17"/>
      <c r="AZN6" s="17"/>
      <c r="AZO6" s="17"/>
      <c r="AZP6" s="17"/>
      <c r="AZQ6" s="17"/>
      <c r="AZR6" s="17"/>
      <c r="AZS6" s="17"/>
      <c r="AZT6" s="17"/>
      <c r="AZU6" s="17"/>
      <c r="AZV6" s="17"/>
      <c r="AZW6" s="17"/>
      <c r="AZX6" s="17"/>
      <c r="AZY6" s="17"/>
      <c r="AZZ6" s="17"/>
      <c r="BAA6" s="17"/>
      <c r="BAB6" s="17"/>
      <c r="BAC6" s="17"/>
      <c r="BAD6" s="17"/>
      <c r="BAE6" s="17"/>
      <c r="BAF6" s="17"/>
      <c r="BAG6" s="17"/>
      <c r="BAH6" s="17"/>
      <c r="BAI6" s="17"/>
      <c r="BAJ6" s="17"/>
      <c r="BAK6" s="17"/>
      <c r="BAL6" s="17"/>
      <c r="BAM6" s="17"/>
      <c r="BAN6" s="17"/>
      <c r="BAO6" s="17"/>
      <c r="BAP6" s="17"/>
      <c r="BAQ6" s="17"/>
      <c r="BAR6" s="17"/>
      <c r="BAS6" s="17"/>
      <c r="BAT6" s="17"/>
      <c r="BAU6" s="17"/>
      <c r="BAV6" s="17"/>
      <c r="BAW6" s="17"/>
      <c r="BAX6" s="17"/>
      <c r="BAY6" s="17"/>
      <c r="BAZ6" s="17"/>
      <c r="BBA6" s="17"/>
      <c r="BBB6" s="17"/>
      <c r="BBC6" s="17"/>
      <c r="BBD6" s="17"/>
      <c r="BBE6" s="17"/>
      <c r="BBF6" s="17"/>
      <c r="BBG6" s="17"/>
      <c r="BBH6" s="17"/>
      <c r="BBI6" s="17"/>
      <c r="BBJ6" s="17"/>
      <c r="BBK6" s="17"/>
      <c r="BBL6" s="17"/>
      <c r="BBM6" s="17"/>
      <c r="BBN6" s="17"/>
      <c r="BBO6" s="17"/>
      <c r="BBP6" s="17"/>
      <c r="BBQ6" s="17"/>
      <c r="BBR6" s="17"/>
      <c r="BBS6" s="17"/>
      <c r="BBT6" s="17"/>
      <c r="BBU6" s="17"/>
      <c r="BBV6" s="17"/>
      <c r="BBW6" s="17"/>
      <c r="BBX6" s="17"/>
      <c r="BBY6" s="17"/>
      <c r="BBZ6" s="17"/>
      <c r="BCA6" s="17"/>
      <c r="BCB6" s="17"/>
      <c r="BCC6" s="17"/>
      <c r="BCD6" s="17"/>
      <c r="BCE6" s="17"/>
      <c r="BCF6" s="17"/>
      <c r="BCG6" s="17"/>
      <c r="BCH6" s="17"/>
      <c r="BCI6" s="17"/>
      <c r="BCJ6" s="17"/>
      <c r="BCK6" s="17"/>
      <c r="BCL6" s="17"/>
      <c r="BCM6" s="17"/>
      <c r="BCN6" s="17"/>
      <c r="BCO6" s="17"/>
      <c r="BCP6" s="17"/>
      <c r="BCQ6" s="17"/>
      <c r="BCR6" s="17"/>
      <c r="BCS6" s="17"/>
      <c r="BCT6" s="17"/>
      <c r="BCU6" s="17"/>
      <c r="BCV6" s="17"/>
      <c r="BCW6" s="17"/>
      <c r="BCX6" s="17"/>
      <c r="BCY6" s="17"/>
      <c r="BCZ6" s="17"/>
      <c r="BDA6" s="17"/>
      <c r="BDB6" s="17"/>
      <c r="BDC6" s="17"/>
      <c r="BDD6" s="17"/>
      <c r="BDE6" s="17"/>
      <c r="BDF6" s="17"/>
      <c r="BDG6" s="17"/>
      <c r="BDH6" s="17"/>
      <c r="BDI6" s="17"/>
      <c r="BDJ6" s="17"/>
      <c r="BDK6" s="17"/>
      <c r="BDL6" s="17"/>
      <c r="BDM6" s="17"/>
      <c r="BDN6" s="17"/>
      <c r="BDO6" s="17"/>
      <c r="BDP6" s="17"/>
      <c r="BDQ6" s="17"/>
      <c r="BDR6" s="17"/>
      <c r="BDS6" s="17"/>
      <c r="BDT6" s="17"/>
    </row>
    <row r="7" spans="1:1476" ht="70.150000000000006" customHeight="1" x14ac:dyDescent="0.25">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60" t="s">
        <v>44</v>
      </c>
      <c r="W7" s="18" t="s">
        <v>45</v>
      </c>
      <c r="X7" s="26" t="s">
        <v>46</v>
      </c>
      <c r="Y7" s="18" t="s">
        <v>47</v>
      </c>
      <c r="Z7" s="60" t="s">
        <v>48</v>
      </c>
      <c r="AA7" s="60" t="s">
        <v>49</v>
      </c>
      <c r="AB7" s="60" t="s">
        <v>50</v>
      </c>
      <c r="AC7" s="60" t="s">
        <v>51</v>
      </c>
      <c r="AD7" s="18" t="s">
        <v>52</v>
      </c>
      <c r="AE7" s="19"/>
      <c r="XW7" s="19"/>
      <c r="XX7" s="19"/>
      <c r="XY7" s="19"/>
      <c r="XZ7" s="19"/>
      <c r="YA7" s="19"/>
      <c r="YB7" s="19"/>
      <c r="YC7" s="19"/>
      <c r="YD7" s="19"/>
      <c r="YE7" s="19"/>
      <c r="YF7" s="19"/>
      <c r="YG7" s="19"/>
      <c r="YH7" s="19"/>
      <c r="YI7" s="19"/>
      <c r="YJ7" s="19"/>
      <c r="YK7" s="19"/>
      <c r="YL7" s="19"/>
      <c r="YM7" s="19"/>
      <c r="YN7" s="19"/>
      <c r="YO7" s="19"/>
      <c r="YP7" s="19"/>
      <c r="YQ7" s="19"/>
      <c r="YR7" s="19"/>
      <c r="YS7" s="19"/>
      <c r="AKI7" s="19"/>
      <c r="AKJ7" s="19"/>
      <c r="AKK7" s="19"/>
      <c r="AKL7" s="19"/>
      <c r="AKM7" s="19"/>
      <c r="AKN7" s="19"/>
      <c r="AKO7" s="19"/>
      <c r="AKP7" s="19"/>
      <c r="AKQ7" s="19"/>
      <c r="AKR7" s="19"/>
      <c r="AKS7" s="19"/>
      <c r="AKT7" s="19"/>
      <c r="AKU7" s="19"/>
      <c r="AKV7" s="19"/>
      <c r="AKW7" s="19"/>
      <c r="AKX7" s="19"/>
      <c r="AKY7" s="19"/>
      <c r="AKZ7" s="19"/>
      <c r="ALA7" s="19"/>
      <c r="ALB7" s="19"/>
      <c r="ALC7" s="19"/>
      <c r="ALD7" s="19"/>
      <c r="ALE7" s="19"/>
      <c r="ALF7" s="19"/>
      <c r="ALG7" s="19"/>
      <c r="ALH7" s="19"/>
      <c r="ALI7" s="19"/>
      <c r="ALJ7" s="19"/>
      <c r="ALK7" s="19"/>
      <c r="ALL7" s="19"/>
      <c r="ALM7" s="19"/>
      <c r="ALN7" s="19"/>
      <c r="ALO7" s="19"/>
      <c r="ALP7" s="19"/>
      <c r="ALQ7" s="19"/>
      <c r="ALR7" s="19"/>
      <c r="ALS7" s="19"/>
      <c r="ALT7" s="19"/>
      <c r="ALU7" s="19"/>
      <c r="ALV7" s="19"/>
      <c r="ALW7" s="19"/>
      <c r="ALX7" s="19"/>
      <c r="ALY7" s="19"/>
      <c r="ALZ7" s="19"/>
      <c r="AMA7" s="19"/>
      <c r="AMB7" s="19"/>
      <c r="AMC7" s="19"/>
      <c r="AMD7" s="19"/>
      <c r="AME7" s="19"/>
      <c r="AMF7" s="19"/>
      <c r="AMG7" s="19"/>
      <c r="AMH7" s="19"/>
      <c r="AMI7" s="19"/>
      <c r="AMJ7" s="19"/>
      <c r="AMK7" s="19"/>
      <c r="AML7" s="19"/>
      <c r="AMM7" s="19"/>
      <c r="AMN7" s="19"/>
      <c r="AMO7" s="19"/>
      <c r="AMP7" s="19"/>
      <c r="AMQ7" s="19"/>
      <c r="AMR7" s="19"/>
      <c r="AMS7" s="19"/>
      <c r="AMT7" s="19"/>
      <c r="AMU7" s="19"/>
      <c r="AMV7" s="19"/>
      <c r="AMW7" s="19"/>
      <c r="AMX7" s="19"/>
      <c r="AMY7" s="19"/>
      <c r="AMZ7" s="19"/>
      <c r="ANA7" s="19"/>
      <c r="ANB7" s="19"/>
      <c r="ANC7" s="19"/>
      <c r="AND7" s="19"/>
      <c r="ANE7" s="19"/>
      <c r="ANF7" s="19"/>
      <c r="ANG7" s="19"/>
      <c r="ANH7" s="19"/>
      <c r="ANI7" s="19"/>
      <c r="ANJ7" s="19"/>
      <c r="ANK7" s="19"/>
      <c r="ANL7" s="19"/>
      <c r="ANM7" s="19"/>
      <c r="ANN7" s="19"/>
      <c r="ANO7" s="19"/>
      <c r="ANP7" s="19"/>
      <c r="ANQ7" s="19"/>
      <c r="ANR7" s="19"/>
      <c r="ANS7" s="19"/>
      <c r="ANT7" s="19"/>
      <c r="ANU7" s="19"/>
      <c r="ANV7" s="19"/>
      <c r="ANW7" s="19"/>
      <c r="ANX7" s="19"/>
      <c r="ANY7" s="19"/>
      <c r="ANZ7" s="19"/>
      <c r="AOA7" s="19"/>
      <c r="AOB7" s="19"/>
      <c r="AOC7" s="19"/>
      <c r="AOD7" s="19"/>
      <c r="AOE7" s="19"/>
      <c r="AOF7" s="19"/>
      <c r="AOG7" s="19"/>
      <c r="AOH7" s="19"/>
      <c r="AOI7" s="19"/>
      <c r="AOJ7" s="19"/>
      <c r="AOK7" s="19"/>
      <c r="AOL7" s="19"/>
      <c r="AOM7" s="19"/>
      <c r="AON7" s="19"/>
      <c r="AOO7" s="19"/>
      <c r="AOP7" s="19"/>
      <c r="AOQ7" s="19"/>
      <c r="AOR7" s="19"/>
      <c r="AOS7" s="19"/>
      <c r="AOT7" s="19"/>
      <c r="AOU7" s="19"/>
      <c r="AOV7" s="19"/>
      <c r="AOW7" s="19"/>
      <c r="AOX7" s="19"/>
      <c r="AOY7" s="19"/>
      <c r="AOZ7" s="19"/>
      <c r="APA7" s="19"/>
      <c r="APB7" s="19"/>
      <c r="APC7" s="19"/>
      <c r="APD7" s="19"/>
      <c r="APE7" s="19"/>
      <c r="APF7" s="19"/>
      <c r="APG7" s="19"/>
      <c r="APH7" s="19"/>
      <c r="API7" s="19"/>
      <c r="APJ7" s="19"/>
      <c r="APK7" s="19"/>
      <c r="APL7" s="19"/>
      <c r="APM7" s="19"/>
      <c r="APN7" s="19"/>
      <c r="APO7" s="19"/>
      <c r="APP7" s="19"/>
      <c r="APQ7" s="19"/>
      <c r="APR7" s="19"/>
      <c r="APS7" s="19"/>
      <c r="APT7" s="19"/>
      <c r="APU7" s="19"/>
      <c r="APV7" s="19"/>
      <c r="APW7" s="19"/>
      <c r="APX7" s="19"/>
      <c r="APY7" s="19"/>
      <c r="APZ7" s="19"/>
      <c r="AQA7" s="19"/>
      <c r="AQB7" s="19"/>
      <c r="AQC7" s="19"/>
      <c r="AQD7" s="19"/>
      <c r="AQE7" s="19"/>
      <c r="AQF7" s="19"/>
      <c r="AQG7" s="19"/>
      <c r="AQH7" s="19"/>
      <c r="AQI7" s="19"/>
      <c r="AQJ7" s="19"/>
      <c r="AQK7" s="19"/>
      <c r="AQL7" s="19"/>
      <c r="AQM7" s="19"/>
      <c r="AQN7" s="19"/>
      <c r="AQO7" s="19"/>
      <c r="AQP7" s="19"/>
      <c r="AQQ7" s="19"/>
      <c r="AQR7" s="19"/>
      <c r="AQS7" s="19"/>
      <c r="AQT7" s="19"/>
      <c r="AQU7" s="19"/>
      <c r="AQV7" s="19"/>
      <c r="AQW7" s="19"/>
      <c r="AQX7" s="19"/>
      <c r="AQY7" s="19"/>
      <c r="AQZ7" s="19"/>
      <c r="ARA7" s="19"/>
      <c r="ARB7" s="19"/>
      <c r="ARC7" s="19"/>
      <c r="ARD7" s="19"/>
      <c r="ARE7" s="19"/>
      <c r="ARF7" s="19"/>
      <c r="ARG7" s="19"/>
      <c r="ARH7" s="19"/>
      <c r="ARI7" s="19"/>
      <c r="ARJ7" s="19"/>
      <c r="ARK7" s="19"/>
      <c r="ARL7" s="19"/>
      <c r="ARM7" s="19"/>
      <c r="ARN7" s="19"/>
      <c r="ARO7" s="19"/>
      <c r="ARP7" s="19"/>
      <c r="ARQ7" s="19"/>
      <c r="ARR7" s="19"/>
      <c r="ARS7" s="19"/>
      <c r="ART7" s="19"/>
      <c r="ARU7" s="19"/>
      <c r="ARV7" s="19"/>
      <c r="ARW7" s="19"/>
      <c r="ARX7" s="19"/>
      <c r="ARY7" s="19"/>
      <c r="ARZ7" s="19"/>
      <c r="ASA7" s="19"/>
      <c r="ASB7" s="19"/>
      <c r="ASC7" s="19"/>
      <c r="ASD7" s="19"/>
      <c r="ASE7" s="19"/>
      <c r="ASF7" s="19"/>
      <c r="ASG7" s="19"/>
      <c r="ASH7" s="19"/>
      <c r="ASI7" s="19"/>
      <c r="ASJ7" s="19"/>
      <c r="ASK7" s="19"/>
      <c r="ASL7" s="19"/>
      <c r="ASM7" s="19"/>
      <c r="ASN7" s="19"/>
      <c r="ASO7" s="19"/>
      <c r="ASP7" s="19"/>
      <c r="ASQ7" s="19"/>
      <c r="ASR7" s="19"/>
      <c r="ASS7" s="19"/>
      <c r="AST7" s="19"/>
      <c r="ASU7" s="19"/>
      <c r="ASV7" s="19"/>
      <c r="ASW7" s="19"/>
      <c r="ASX7" s="19"/>
      <c r="ASY7" s="19"/>
      <c r="ASZ7" s="19"/>
      <c r="ATA7" s="19"/>
      <c r="ATB7" s="19"/>
      <c r="ATC7" s="19"/>
      <c r="ATD7" s="19"/>
      <c r="ATE7" s="19"/>
      <c r="ATF7" s="19"/>
      <c r="ATG7" s="19"/>
      <c r="ATH7" s="19"/>
      <c r="ATI7" s="19"/>
      <c r="ATJ7" s="19"/>
      <c r="ATK7" s="19"/>
      <c r="ATL7" s="19"/>
      <c r="ATM7" s="19"/>
      <c r="ATN7" s="19"/>
      <c r="ATO7" s="19"/>
      <c r="ATP7" s="19"/>
      <c r="ATQ7" s="19"/>
      <c r="ATR7" s="19"/>
      <c r="ATS7" s="19"/>
      <c r="ATT7" s="19"/>
      <c r="ATU7" s="19"/>
      <c r="ATV7" s="19"/>
      <c r="ATW7" s="19"/>
      <c r="ATX7" s="19"/>
      <c r="ATY7" s="19"/>
      <c r="ATZ7" s="19"/>
      <c r="AUA7" s="19"/>
      <c r="AUB7" s="19"/>
      <c r="AUC7" s="19"/>
      <c r="AUD7" s="19"/>
      <c r="AUE7" s="19"/>
      <c r="AUF7" s="19"/>
      <c r="AUG7" s="19"/>
      <c r="AUH7" s="19"/>
      <c r="AUI7" s="19"/>
      <c r="AUJ7" s="19"/>
      <c r="AUK7" s="19"/>
      <c r="AUL7" s="19"/>
      <c r="AUM7" s="19"/>
      <c r="AUN7" s="19"/>
      <c r="AUO7" s="19"/>
      <c r="AUP7" s="19"/>
      <c r="AUQ7" s="19"/>
      <c r="AUR7" s="19"/>
      <c r="AUS7" s="19"/>
      <c r="AUT7" s="19"/>
      <c r="AUU7" s="19"/>
      <c r="AUV7" s="19"/>
      <c r="AUW7" s="19"/>
      <c r="AUX7" s="19"/>
      <c r="AUY7" s="19"/>
      <c r="AUZ7" s="19"/>
      <c r="AVA7" s="19"/>
      <c r="AVB7" s="19"/>
      <c r="AVC7" s="19"/>
      <c r="AVD7" s="19"/>
      <c r="AVE7" s="19"/>
      <c r="AVF7" s="19"/>
      <c r="AVG7" s="19"/>
      <c r="AVH7" s="19"/>
      <c r="AVI7" s="19"/>
      <c r="AVJ7" s="19"/>
      <c r="AVK7" s="19"/>
      <c r="AVL7" s="19"/>
      <c r="AVM7" s="19"/>
      <c r="AVN7" s="19"/>
      <c r="AVO7" s="19"/>
      <c r="AVP7" s="19"/>
      <c r="AVQ7" s="19"/>
      <c r="AVR7" s="19"/>
      <c r="AVS7" s="19"/>
      <c r="AVT7" s="19"/>
      <c r="AVU7" s="19"/>
      <c r="AVV7" s="19"/>
      <c r="AVW7" s="19"/>
      <c r="AVX7" s="19"/>
      <c r="AVY7" s="19"/>
      <c r="AVZ7" s="19"/>
      <c r="AWA7" s="19"/>
      <c r="AWB7" s="19"/>
      <c r="AWC7" s="19"/>
      <c r="AWD7" s="19"/>
      <c r="AWE7" s="19"/>
      <c r="AWF7" s="19"/>
      <c r="AWG7" s="19"/>
      <c r="AWH7" s="19"/>
      <c r="AWI7" s="19"/>
      <c r="AWJ7" s="19"/>
      <c r="AWK7" s="19"/>
      <c r="AWL7" s="19"/>
      <c r="AWM7" s="19"/>
      <c r="AWN7" s="19"/>
      <c r="AWO7" s="19"/>
      <c r="AWP7" s="19"/>
      <c r="AWQ7" s="19"/>
      <c r="AWR7" s="19"/>
      <c r="AWS7" s="19"/>
      <c r="AWT7" s="19"/>
      <c r="AWU7" s="19"/>
      <c r="AWV7" s="19"/>
      <c r="AWW7" s="19"/>
      <c r="AWX7" s="19"/>
      <c r="AWY7" s="19"/>
      <c r="AWZ7" s="19"/>
      <c r="AXA7" s="19"/>
      <c r="AXB7" s="19"/>
      <c r="AXC7" s="19"/>
      <c r="AXD7" s="19"/>
      <c r="AXE7" s="19"/>
      <c r="AXF7" s="19"/>
      <c r="AXG7" s="19"/>
      <c r="AXH7" s="19"/>
      <c r="AXI7" s="19"/>
      <c r="AXJ7" s="19"/>
      <c r="AXK7" s="19"/>
      <c r="AXL7" s="19"/>
      <c r="AXM7" s="19"/>
      <c r="AXN7" s="19"/>
      <c r="AXO7" s="19"/>
      <c r="AXP7" s="19"/>
      <c r="AXQ7" s="19"/>
      <c r="AXR7" s="19"/>
      <c r="AXS7" s="19"/>
      <c r="AXT7" s="19"/>
      <c r="AXU7" s="19"/>
      <c r="AXV7" s="19"/>
      <c r="AXW7" s="19"/>
      <c r="AXX7" s="19"/>
      <c r="AXY7" s="19"/>
      <c r="AXZ7" s="19"/>
      <c r="AYA7" s="19"/>
      <c r="AYB7" s="19"/>
      <c r="AYC7" s="19"/>
      <c r="AYD7" s="19"/>
      <c r="AYE7" s="19"/>
      <c r="AYF7" s="19"/>
      <c r="AYG7" s="19"/>
      <c r="AYH7" s="19"/>
      <c r="AYI7" s="19"/>
      <c r="AYJ7" s="19"/>
      <c r="AYK7" s="19"/>
      <c r="AYL7" s="19"/>
      <c r="AYM7" s="19"/>
      <c r="AYN7" s="19"/>
      <c r="AYO7" s="19"/>
      <c r="AYP7" s="19"/>
      <c r="AYQ7" s="19"/>
      <c r="AYR7" s="19"/>
      <c r="AYS7" s="19"/>
      <c r="AYT7" s="19"/>
      <c r="AYU7" s="19"/>
      <c r="AYV7" s="19"/>
      <c r="AYW7" s="19"/>
      <c r="AYX7" s="19"/>
      <c r="AYY7" s="19"/>
      <c r="AYZ7" s="19"/>
      <c r="AZA7" s="19"/>
      <c r="AZB7" s="19"/>
      <c r="AZC7" s="19"/>
      <c r="AZD7" s="19"/>
      <c r="AZE7" s="19"/>
      <c r="AZF7" s="19"/>
      <c r="AZG7" s="19"/>
      <c r="AZH7" s="19"/>
      <c r="AZI7" s="19"/>
      <c r="AZJ7" s="19"/>
      <c r="AZK7" s="19"/>
      <c r="AZL7" s="19"/>
      <c r="AZM7" s="19"/>
      <c r="AZN7" s="19"/>
      <c r="AZO7" s="19"/>
      <c r="AZP7" s="19"/>
      <c r="AZQ7" s="19"/>
      <c r="AZR7" s="19"/>
      <c r="AZS7" s="19"/>
      <c r="AZT7" s="19"/>
      <c r="AZU7" s="19"/>
      <c r="AZV7" s="19"/>
      <c r="AZW7" s="19"/>
      <c r="AZX7" s="19"/>
      <c r="AZY7" s="19"/>
      <c r="AZZ7" s="19"/>
      <c r="BAA7" s="19"/>
      <c r="BAB7" s="19"/>
      <c r="BAC7" s="19"/>
      <c r="BAD7" s="19"/>
      <c r="BAE7" s="19"/>
      <c r="BAF7" s="19"/>
      <c r="BAG7" s="19"/>
      <c r="BAH7" s="19"/>
      <c r="BAI7" s="19"/>
      <c r="BAJ7" s="19"/>
      <c r="BAK7" s="19"/>
      <c r="BAL7" s="19"/>
      <c r="BAM7" s="19"/>
      <c r="BAN7" s="19"/>
      <c r="BAO7" s="19"/>
      <c r="BAP7" s="19"/>
      <c r="BAQ7" s="19"/>
      <c r="BAR7" s="19"/>
      <c r="BAS7" s="19"/>
      <c r="BAT7" s="19"/>
      <c r="BAU7" s="19"/>
      <c r="BAV7" s="19"/>
      <c r="BAW7" s="19"/>
      <c r="BAX7" s="19"/>
      <c r="BAY7" s="19"/>
      <c r="BAZ7" s="19"/>
      <c r="BBA7" s="19"/>
      <c r="BBB7" s="19"/>
      <c r="BBC7" s="19"/>
      <c r="BBD7" s="19"/>
      <c r="BBE7" s="19"/>
      <c r="BBF7" s="19"/>
      <c r="BBG7" s="19"/>
      <c r="BBH7" s="19"/>
      <c r="BBI7" s="19"/>
      <c r="BBJ7" s="19"/>
      <c r="BBK7" s="19"/>
      <c r="BBL7" s="19"/>
      <c r="BBM7" s="19"/>
      <c r="BBN7" s="19"/>
      <c r="BBO7" s="19"/>
      <c r="BBP7" s="19"/>
      <c r="BBQ7" s="19"/>
      <c r="BBR7" s="19"/>
      <c r="BBS7" s="19"/>
      <c r="BBT7" s="19"/>
      <c r="BBU7" s="19"/>
      <c r="BBV7" s="19"/>
      <c r="BBW7" s="19"/>
      <c r="BBX7" s="19"/>
      <c r="BBY7" s="19"/>
      <c r="BBZ7" s="19"/>
      <c r="BCA7" s="19"/>
      <c r="BCB7" s="19"/>
      <c r="BCC7" s="19"/>
      <c r="BCD7" s="19"/>
      <c r="BCE7" s="19"/>
      <c r="BCF7" s="19"/>
      <c r="BCG7" s="19"/>
      <c r="BCH7" s="19"/>
      <c r="BCI7" s="19"/>
      <c r="BCJ7" s="19"/>
      <c r="BCK7" s="19"/>
      <c r="BCL7" s="19"/>
      <c r="BCM7" s="19"/>
      <c r="BCN7" s="19"/>
      <c r="BCO7" s="19"/>
      <c r="BCP7" s="19"/>
      <c r="BCQ7" s="19"/>
      <c r="BCR7" s="19"/>
      <c r="BCS7" s="19"/>
      <c r="BCT7" s="19"/>
      <c r="BCU7" s="19"/>
      <c r="BCV7" s="19"/>
      <c r="BCW7" s="19"/>
      <c r="BCX7" s="19"/>
      <c r="BCY7" s="19"/>
      <c r="BCZ7" s="19"/>
      <c r="BDA7" s="19"/>
      <c r="BDB7" s="19"/>
      <c r="BDC7" s="19"/>
      <c r="BDD7" s="19"/>
      <c r="BDE7" s="19"/>
      <c r="BDF7" s="19"/>
      <c r="BDG7" s="19"/>
      <c r="BDH7" s="19"/>
      <c r="BDI7" s="19"/>
      <c r="BDJ7" s="19"/>
      <c r="BDK7" s="19"/>
      <c r="BDL7" s="19"/>
      <c r="BDM7" s="19"/>
      <c r="BDN7" s="19"/>
      <c r="BDO7" s="19"/>
      <c r="BDP7" s="19"/>
      <c r="BDQ7" s="19"/>
      <c r="BDR7" s="19"/>
      <c r="BDS7" s="19"/>
      <c r="BDT7" s="19"/>
    </row>
    <row r="8" spans="1:1476" ht="86.25" x14ac:dyDescent="0.25">
      <c r="A8" s="25" t="s">
        <v>421</v>
      </c>
      <c r="B8" s="16" t="s">
        <v>422</v>
      </c>
      <c r="C8" s="16" t="s">
        <v>423</v>
      </c>
      <c r="D8" s="16" t="s">
        <v>424</v>
      </c>
      <c r="E8" s="16" t="s">
        <v>425</v>
      </c>
      <c r="F8" s="74" t="s">
        <v>426</v>
      </c>
      <c r="G8" s="16" t="s">
        <v>256</v>
      </c>
      <c r="H8" s="16" t="s">
        <v>237</v>
      </c>
      <c r="I8" s="16" t="s">
        <v>213</v>
      </c>
      <c r="J8" s="73" t="s">
        <v>265</v>
      </c>
      <c r="K8" s="73" t="s">
        <v>220</v>
      </c>
      <c r="L8" s="16" t="s">
        <v>285</v>
      </c>
      <c r="M8" s="73" t="s">
        <v>220</v>
      </c>
      <c r="N8" s="16"/>
      <c r="O8" s="21">
        <v>0</v>
      </c>
      <c r="P8" s="45" t="s">
        <v>220</v>
      </c>
      <c r="Q8" s="76" t="s">
        <v>242</v>
      </c>
      <c r="S8" s="20" t="s">
        <v>220</v>
      </c>
      <c r="T8" s="23" t="s">
        <v>427</v>
      </c>
      <c r="U8" s="71">
        <v>1</v>
      </c>
      <c r="V8" s="72"/>
      <c r="W8" s="23"/>
      <c r="X8" s="23">
        <v>46023</v>
      </c>
      <c r="Y8" s="24">
        <v>46387</v>
      </c>
      <c r="Z8" s="16" t="s">
        <v>187</v>
      </c>
      <c r="AA8" s="16" t="s">
        <v>428</v>
      </c>
      <c r="AB8" s="16" t="s">
        <v>187</v>
      </c>
      <c r="AC8" s="16" t="s">
        <v>429</v>
      </c>
      <c r="AD8" s="16" t="s">
        <v>220</v>
      </c>
      <c r="AE8" s="16"/>
      <c r="XW8" s="16"/>
      <c r="XX8" s="16"/>
      <c r="XY8" s="16"/>
      <c r="XZ8" s="16"/>
      <c r="YA8" s="16"/>
      <c r="YB8" s="16"/>
      <c r="YC8" s="16"/>
      <c r="YD8" s="16"/>
      <c r="YE8" s="16"/>
      <c r="YF8" s="16"/>
      <c r="YG8" s="16"/>
      <c r="YH8" s="16"/>
      <c r="YI8" s="16"/>
      <c r="YJ8" s="16"/>
      <c r="YK8" s="16"/>
      <c r="YL8" s="16"/>
      <c r="YM8" s="16"/>
      <c r="YN8" s="16"/>
      <c r="YO8" s="16"/>
      <c r="YP8" s="16"/>
      <c r="YQ8" s="16"/>
      <c r="YR8" s="16"/>
      <c r="YS8" s="16"/>
      <c r="AKI8" s="16"/>
      <c r="AKJ8" s="16"/>
      <c r="AKK8" s="16"/>
      <c r="AKL8" s="16"/>
      <c r="AKM8" s="16"/>
      <c r="AKN8" s="16"/>
      <c r="AKO8" s="16"/>
      <c r="AKP8" s="16"/>
      <c r="AKQ8" s="16"/>
      <c r="AKR8" s="16"/>
      <c r="AKS8" s="16"/>
      <c r="AKT8" s="16"/>
      <c r="AKU8" s="16"/>
      <c r="AKV8" s="16"/>
      <c r="AKW8" s="16"/>
      <c r="AKX8" s="16"/>
      <c r="AKY8" s="16"/>
      <c r="AKZ8" s="16"/>
      <c r="ALA8" s="16"/>
      <c r="ALB8" s="16"/>
      <c r="ALC8" s="16"/>
      <c r="ALD8" s="16"/>
      <c r="ALE8" s="16"/>
      <c r="ALF8" s="16"/>
      <c r="ALG8" s="16"/>
      <c r="ALH8" s="16"/>
      <c r="ALI8" s="16"/>
      <c r="ALJ8" s="16"/>
      <c r="ALK8" s="16"/>
      <c r="ALL8" s="16"/>
      <c r="ALM8" s="16"/>
      <c r="ALN8" s="16"/>
      <c r="ALO8" s="16"/>
      <c r="ALP8" s="16"/>
      <c r="ALQ8" s="16"/>
      <c r="ALR8" s="16"/>
      <c r="ALS8" s="16"/>
      <c r="ALT8" s="16"/>
      <c r="ALU8" s="16"/>
      <c r="ALV8" s="16"/>
      <c r="ALW8" s="16"/>
      <c r="ALX8" s="16"/>
      <c r="ALY8" s="16"/>
      <c r="ALZ8" s="16"/>
      <c r="AMA8" s="16"/>
      <c r="AMB8" s="16"/>
      <c r="AMC8" s="16"/>
      <c r="AMD8" s="16"/>
      <c r="AME8" s="16"/>
      <c r="AMF8" s="16"/>
      <c r="AMG8" s="16"/>
      <c r="AMH8" s="16"/>
      <c r="AMI8" s="16"/>
      <c r="AMJ8" s="16"/>
      <c r="AMK8" s="16"/>
      <c r="AML8" s="16"/>
      <c r="AMM8" s="16"/>
      <c r="AMN8" s="16"/>
      <c r="AMO8" s="16"/>
      <c r="AMP8" s="16"/>
      <c r="AMQ8" s="16"/>
      <c r="AMR8" s="16"/>
      <c r="AMS8" s="16"/>
      <c r="AMT8" s="16"/>
      <c r="AMU8" s="16"/>
      <c r="AMV8" s="16"/>
      <c r="AMW8" s="16"/>
      <c r="AMX8" s="16"/>
      <c r="AMY8" s="16"/>
      <c r="AMZ8" s="16"/>
      <c r="ANA8" s="16"/>
      <c r="ANB8" s="16"/>
      <c r="ANC8" s="16"/>
      <c r="AND8" s="16"/>
      <c r="ANE8" s="16"/>
      <c r="ANF8" s="16"/>
      <c r="ANG8" s="16"/>
      <c r="ANH8" s="16"/>
      <c r="ANI8" s="16"/>
      <c r="ANJ8" s="16"/>
      <c r="ANK8" s="16"/>
      <c r="ANL8" s="16"/>
      <c r="ANM8" s="16"/>
      <c r="ANN8" s="16"/>
      <c r="ANO8" s="16"/>
      <c r="ANP8" s="16"/>
      <c r="ANQ8" s="16"/>
      <c r="ANR8" s="16"/>
      <c r="ANS8" s="16"/>
      <c r="ANT8" s="16"/>
      <c r="ANU8" s="16"/>
      <c r="ANV8" s="16"/>
      <c r="ANW8" s="16"/>
      <c r="ANX8" s="16"/>
      <c r="ANY8" s="16"/>
      <c r="ANZ8" s="16"/>
      <c r="AOA8" s="16"/>
      <c r="AOB8" s="16"/>
      <c r="AOC8" s="16"/>
      <c r="AOD8" s="16"/>
      <c r="AOE8" s="16"/>
      <c r="AOF8" s="16"/>
      <c r="AOG8" s="16"/>
      <c r="AOH8" s="16"/>
      <c r="AOI8" s="16"/>
      <c r="AOJ8" s="16"/>
      <c r="AOK8" s="16"/>
      <c r="AOL8" s="16"/>
      <c r="AOM8" s="16"/>
      <c r="AON8" s="16"/>
      <c r="AOO8" s="16"/>
      <c r="AOP8" s="16"/>
      <c r="AOQ8" s="16"/>
      <c r="AOR8" s="16"/>
      <c r="AOS8" s="16"/>
      <c r="AOT8" s="16"/>
      <c r="AOU8" s="16"/>
      <c r="AOV8" s="16"/>
      <c r="AOW8" s="16"/>
      <c r="AOX8" s="16"/>
      <c r="AOY8" s="16"/>
      <c r="AOZ8" s="16"/>
      <c r="APA8" s="16"/>
      <c r="APB8" s="16"/>
      <c r="APC8" s="16"/>
      <c r="APD8" s="16"/>
      <c r="APE8" s="16"/>
      <c r="APF8" s="16"/>
      <c r="APG8" s="16"/>
      <c r="APH8" s="16"/>
      <c r="API8" s="16"/>
      <c r="APJ8" s="16"/>
      <c r="APK8" s="16"/>
      <c r="APL8" s="16"/>
      <c r="APM8" s="16"/>
      <c r="APN8" s="16"/>
      <c r="APO8" s="16"/>
      <c r="APP8" s="16"/>
      <c r="APQ8" s="16"/>
      <c r="APR8" s="16"/>
      <c r="APS8" s="16"/>
      <c r="APT8" s="16"/>
      <c r="APU8" s="16"/>
      <c r="APV8" s="16"/>
      <c r="APW8" s="16"/>
      <c r="APX8" s="16"/>
      <c r="APY8" s="16"/>
      <c r="APZ8" s="16"/>
      <c r="AQA8" s="16"/>
      <c r="AQB8" s="16"/>
      <c r="AQC8" s="16"/>
      <c r="AQD8" s="16"/>
      <c r="AQE8" s="16"/>
      <c r="AQF8" s="16"/>
      <c r="AQG8" s="16"/>
      <c r="AQH8" s="16"/>
      <c r="AQI8" s="16"/>
      <c r="AQJ8" s="16"/>
      <c r="AQK8" s="16"/>
      <c r="AQL8" s="16"/>
      <c r="AQM8" s="16"/>
      <c r="AQN8" s="16"/>
      <c r="AQO8" s="16"/>
      <c r="AQP8" s="16"/>
      <c r="AQQ8" s="16"/>
      <c r="AQR8" s="16"/>
      <c r="AQS8" s="16"/>
      <c r="AQT8" s="16"/>
      <c r="AQU8" s="16"/>
      <c r="AQV8" s="16"/>
      <c r="AQW8" s="16"/>
      <c r="AQX8" s="16"/>
      <c r="AQY8" s="16"/>
      <c r="AQZ8" s="16"/>
      <c r="ARA8" s="16"/>
      <c r="ARB8" s="16"/>
      <c r="ARC8" s="16"/>
      <c r="ARD8" s="16"/>
      <c r="ARE8" s="16"/>
      <c r="ARF8" s="16"/>
      <c r="ARG8" s="16"/>
      <c r="ARH8" s="16"/>
      <c r="ARI8" s="16"/>
      <c r="ARJ8" s="16"/>
      <c r="ARK8" s="16"/>
      <c r="ARL8" s="16"/>
      <c r="ARM8" s="16"/>
      <c r="ARN8" s="16"/>
      <c r="ARO8" s="16"/>
      <c r="ARP8" s="16"/>
      <c r="ARQ8" s="16"/>
      <c r="ARR8" s="16"/>
      <c r="ARS8" s="16"/>
      <c r="ART8" s="16"/>
      <c r="ARU8" s="16"/>
      <c r="ARV8" s="16"/>
      <c r="ARW8" s="16"/>
      <c r="ARX8" s="16"/>
      <c r="ARY8" s="16"/>
      <c r="ARZ8" s="16"/>
      <c r="ASA8" s="16"/>
      <c r="ASB8" s="16"/>
      <c r="ASC8" s="16"/>
      <c r="ASD8" s="16"/>
      <c r="ASE8" s="16"/>
      <c r="ASF8" s="16"/>
      <c r="ASG8" s="16"/>
      <c r="ASH8" s="16"/>
      <c r="ASI8" s="16"/>
      <c r="ASJ8" s="16"/>
      <c r="ASK8" s="16"/>
      <c r="ASL8" s="16"/>
      <c r="ASM8" s="16"/>
      <c r="ASN8" s="16"/>
      <c r="ASO8" s="16"/>
      <c r="ASP8" s="16"/>
      <c r="ASQ8" s="16"/>
      <c r="ASR8" s="16"/>
      <c r="ASS8" s="16"/>
      <c r="AST8" s="16"/>
      <c r="ASU8" s="16"/>
      <c r="ASV8" s="16"/>
      <c r="ASW8" s="16"/>
      <c r="ASX8" s="16"/>
      <c r="ASY8" s="16"/>
      <c r="ASZ8" s="16"/>
      <c r="ATA8" s="16"/>
      <c r="ATB8" s="16"/>
      <c r="ATC8" s="16"/>
      <c r="ATD8" s="16"/>
      <c r="ATE8" s="16"/>
      <c r="ATF8" s="16"/>
      <c r="ATG8" s="16"/>
      <c r="ATH8" s="16"/>
      <c r="ATI8" s="16"/>
      <c r="ATJ8" s="16"/>
      <c r="ATK8" s="16"/>
      <c r="ATL8" s="16"/>
      <c r="ATM8" s="16"/>
      <c r="ATN8" s="16"/>
      <c r="ATO8" s="16"/>
      <c r="ATP8" s="16"/>
      <c r="ATQ8" s="16"/>
      <c r="ATR8" s="16"/>
      <c r="ATS8" s="16"/>
      <c r="ATT8" s="16"/>
      <c r="ATU8" s="16"/>
      <c r="ATV8" s="16"/>
      <c r="ATW8" s="16"/>
      <c r="ATX8" s="16"/>
      <c r="ATY8" s="16"/>
      <c r="ATZ8" s="16"/>
      <c r="AUA8" s="16"/>
      <c r="AUB8" s="16"/>
      <c r="AUC8" s="16"/>
      <c r="AUD8" s="16"/>
      <c r="AUE8" s="16"/>
      <c r="AUF8" s="16"/>
      <c r="AUG8" s="16"/>
      <c r="AUH8" s="16"/>
      <c r="AUI8" s="16"/>
      <c r="AUJ8" s="16"/>
      <c r="AUK8" s="16"/>
      <c r="AUL8" s="16"/>
      <c r="AUM8" s="16"/>
      <c r="AUN8" s="16"/>
      <c r="AUO8" s="16"/>
      <c r="AUP8" s="16"/>
      <c r="AUQ8" s="16"/>
      <c r="AUR8" s="16"/>
      <c r="AUS8" s="16"/>
      <c r="AUT8" s="16"/>
      <c r="AUU8" s="16"/>
      <c r="AUV8" s="16"/>
      <c r="AUW8" s="16"/>
      <c r="AUX8" s="16"/>
      <c r="AUY8" s="16"/>
      <c r="AUZ8" s="16"/>
      <c r="AVA8" s="16"/>
      <c r="AVB8" s="16"/>
      <c r="AVC8" s="16"/>
      <c r="AVD8" s="16"/>
      <c r="AVE8" s="16"/>
      <c r="AVF8" s="16"/>
      <c r="AVG8" s="16"/>
      <c r="AVH8" s="16"/>
      <c r="AVI8" s="16"/>
      <c r="AVJ8" s="16"/>
      <c r="AVK8" s="16"/>
      <c r="AVL8" s="16"/>
      <c r="AVM8" s="16"/>
      <c r="AVN8" s="16"/>
      <c r="AVO8" s="16"/>
      <c r="AVP8" s="16"/>
      <c r="AVQ8" s="16"/>
      <c r="AVR8" s="16"/>
      <c r="AVS8" s="16"/>
      <c r="AVT8" s="16"/>
      <c r="AVU8" s="16"/>
      <c r="AVV8" s="16"/>
      <c r="AVW8" s="16"/>
      <c r="AVX8" s="16"/>
      <c r="AVY8" s="16"/>
      <c r="AVZ8" s="16"/>
      <c r="AWA8" s="16"/>
      <c r="AWB8" s="16"/>
      <c r="AWC8" s="16"/>
      <c r="AWD8" s="16"/>
      <c r="AWE8" s="16"/>
      <c r="AWF8" s="16"/>
      <c r="AWG8" s="16"/>
      <c r="AWH8" s="16"/>
      <c r="AWI8" s="16"/>
      <c r="AWJ8" s="16"/>
      <c r="AWK8" s="16"/>
      <c r="AWL8" s="16"/>
      <c r="AWM8" s="16"/>
      <c r="AWN8" s="16"/>
      <c r="AWO8" s="16"/>
      <c r="AWP8" s="16"/>
      <c r="AWQ8" s="16"/>
      <c r="AWR8" s="16"/>
      <c r="AWS8" s="16"/>
      <c r="AWT8" s="16"/>
      <c r="AWU8" s="16"/>
      <c r="AWV8" s="16"/>
      <c r="AWW8" s="16"/>
      <c r="AWX8" s="16"/>
      <c r="AWY8" s="16"/>
      <c r="AWZ8" s="16"/>
      <c r="AXA8" s="16"/>
      <c r="AXB8" s="16"/>
      <c r="AXC8" s="16"/>
      <c r="AXD8" s="16"/>
      <c r="AXE8" s="16"/>
      <c r="AXF8" s="16"/>
      <c r="AXG8" s="16"/>
      <c r="AXH8" s="16"/>
      <c r="AXI8" s="16"/>
      <c r="AXJ8" s="16"/>
      <c r="AXK8" s="16"/>
      <c r="AXL8" s="16"/>
      <c r="AXM8" s="16"/>
      <c r="AXN8" s="16"/>
      <c r="AXO8" s="16"/>
      <c r="AXP8" s="16"/>
      <c r="AXQ8" s="16"/>
      <c r="AXR8" s="16"/>
      <c r="AXS8" s="16"/>
      <c r="AXT8" s="16"/>
      <c r="AXU8" s="16"/>
      <c r="AXV8" s="16"/>
      <c r="AXW8" s="16"/>
      <c r="AXX8" s="16"/>
      <c r="AXY8" s="16"/>
      <c r="AXZ8" s="16"/>
      <c r="AYA8" s="16"/>
      <c r="AYB8" s="16"/>
      <c r="AYC8" s="16"/>
      <c r="AYD8" s="16"/>
      <c r="AYE8" s="16"/>
      <c r="AYF8" s="16"/>
      <c r="AYG8" s="16"/>
      <c r="AYH8" s="16"/>
      <c r="AYI8" s="16"/>
      <c r="AYJ8" s="16"/>
      <c r="AYK8" s="16"/>
      <c r="AYL8" s="16"/>
      <c r="AYM8" s="16"/>
      <c r="AYN8" s="16"/>
      <c r="AYO8" s="16"/>
      <c r="AYP8" s="16"/>
      <c r="AYQ8" s="16"/>
      <c r="AYR8" s="16"/>
      <c r="AYS8" s="16"/>
      <c r="AYT8" s="16"/>
      <c r="AYU8" s="16"/>
      <c r="AYV8" s="16"/>
      <c r="AYW8" s="16"/>
      <c r="AYX8" s="16"/>
      <c r="AYY8" s="16"/>
      <c r="AYZ8" s="16"/>
      <c r="AZA8" s="16"/>
      <c r="AZB8" s="16"/>
      <c r="AZC8" s="16"/>
      <c r="AZD8" s="16"/>
      <c r="AZE8" s="16"/>
      <c r="AZF8" s="16"/>
      <c r="AZG8" s="16"/>
      <c r="AZH8" s="16"/>
      <c r="AZI8" s="16"/>
      <c r="AZJ8" s="16"/>
      <c r="AZK8" s="16"/>
      <c r="AZL8" s="16"/>
      <c r="AZM8" s="16"/>
      <c r="AZN8" s="16"/>
      <c r="AZO8" s="16"/>
      <c r="AZP8" s="16"/>
      <c r="AZQ8" s="16"/>
      <c r="AZR8" s="16"/>
      <c r="AZS8" s="16"/>
      <c r="AZT8" s="16"/>
      <c r="AZU8" s="16"/>
      <c r="AZV8" s="16"/>
      <c r="AZW8" s="16"/>
      <c r="AZX8" s="16"/>
      <c r="AZY8" s="16"/>
      <c r="AZZ8" s="16"/>
      <c r="BAA8" s="16"/>
      <c r="BAB8" s="16"/>
      <c r="BAC8" s="16"/>
      <c r="BAD8" s="16"/>
      <c r="BAE8" s="16"/>
      <c r="BAF8" s="16"/>
      <c r="BAG8" s="16"/>
      <c r="BAH8" s="16"/>
      <c r="BAI8" s="16"/>
      <c r="BAJ8" s="16"/>
      <c r="BAK8" s="16"/>
      <c r="BAL8" s="16"/>
      <c r="BAM8" s="16"/>
      <c r="BAN8" s="16"/>
      <c r="BAO8" s="16"/>
      <c r="BAP8" s="16"/>
      <c r="BAQ8" s="16"/>
      <c r="BAR8" s="16"/>
      <c r="BAS8" s="16"/>
      <c r="BAT8" s="16"/>
      <c r="BAU8" s="16"/>
      <c r="BAV8" s="16"/>
      <c r="BAW8" s="16"/>
      <c r="BAX8" s="16"/>
      <c r="BAY8" s="16"/>
      <c r="BAZ8" s="16"/>
      <c r="BBA8" s="16"/>
      <c r="BBB8" s="16"/>
      <c r="BBC8" s="16"/>
      <c r="BBD8" s="16"/>
      <c r="BBE8" s="16"/>
      <c r="BBF8" s="16"/>
      <c r="BBG8" s="16"/>
      <c r="BBH8" s="16"/>
      <c r="BBI8" s="16"/>
      <c r="BBJ8" s="16"/>
      <c r="BBK8" s="16"/>
      <c r="BBL8" s="16"/>
      <c r="BBM8" s="16"/>
      <c r="BBN8" s="16"/>
      <c r="BBO8" s="16"/>
      <c r="BBP8" s="16"/>
      <c r="BBQ8" s="16"/>
      <c r="BBR8" s="16"/>
      <c r="BBS8" s="16"/>
      <c r="BBT8" s="16"/>
      <c r="BBU8" s="16"/>
      <c r="BBV8" s="16"/>
      <c r="BBW8" s="16"/>
      <c r="BBX8" s="16"/>
      <c r="BBY8" s="16"/>
      <c r="BBZ8" s="16"/>
      <c r="BCA8" s="16"/>
      <c r="BCB8" s="16"/>
      <c r="BCC8" s="16"/>
      <c r="BCD8" s="16"/>
      <c r="BCE8" s="16"/>
      <c r="BCF8" s="16"/>
      <c r="BCG8" s="16"/>
      <c r="BCH8" s="16"/>
      <c r="BCI8" s="16"/>
      <c r="BCJ8" s="16"/>
      <c r="BCK8" s="16"/>
      <c r="BCL8" s="16"/>
      <c r="BCM8" s="16"/>
      <c r="BCN8" s="16"/>
      <c r="BCO8" s="16"/>
      <c r="BCP8" s="16"/>
      <c r="BCQ8" s="16"/>
      <c r="BCR8" s="16"/>
      <c r="BCS8" s="16"/>
      <c r="BCT8" s="16"/>
      <c r="BCU8" s="16"/>
      <c r="BCV8" s="16"/>
      <c r="BCW8" s="16"/>
      <c r="BCX8" s="16"/>
      <c r="BCY8" s="16"/>
      <c r="BCZ8" s="16"/>
      <c r="BDA8" s="16"/>
      <c r="BDB8" s="16"/>
      <c r="BDC8" s="16"/>
      <c r="BDD8" s="16"/>
      <c r="BDE8" s="16"/>
      <c r="BDF8" s="16"/>
      <c r="BDG8" s="16"/>
      <c r="BDH8" s="16"/>
      <c r="BDI8" s="16"/>
      <c r="BDJ8" s="16"/>
      <c r="BDK8" s="16"/>
      <c r="BDL8" s="16"/>
      <c r="BDM8" s="16"/>
      <c r="BDN8" s="16"/>
      <c r="BDO8" s="16"/>
      <c r="BDP8" s="16"/>
      <c r="BDQ8" s="16"/>
      <c r="BDR8" s="16"/>
      <c r="BDS8" s="16"/>
      <c r="BDT8" s="16"/>
    </row>
    <row r="9" spans="1:1476" ht="86.25" x14ac:dyDescent="0.25">
      <c r="A9" s="25" t="s">
        <v>430</v>
      </c>
      <c r="B9" s="16" t="s">
        <v>431</v>
      </c>
      <c r="C9" s="16" t="s">
        <v>423</v>
      </c>
      <c r="D9" s="16" t="s">
        <v>432</v>
      </c>
      <c r="E9" s="16" t="s">
        <v>814</v>
      </c>
      <c r="F9" s="74" t="s">
        <v>434</v>
      </c>
      <c r="G9" s="16" t="s">
        <v>256</v>
      </c>
      <c r="H9" s="16" t="s">
        <v>237</v>
      </c>
      <c r="I9" s="16" t="s">
        <v>213</v>
      </c>
      <c r="J9" s="73" t="s">
        <v>265</v>
      </c>
      <c r="K9" s="73" t="s">
        <v>220</v>
      </c>
      <c r="L9" s="16" t="s">
        <v>285</v>
      </c>
      <c r="M9" s="73" t="s">
        <v>220</v>
      </c>
      <c r="N9" s="16"/>
      <c r="O9" s="21">
        <v>0</v>
      </c>
      <c r="P9" s="45" t="s">
        <v>220</v>
      </c>
      <c r="Q9" s="76" t="s">
        <v>242</v>
      </c>
      <c r="S9" s="20" t="s">
        <v>220</v>
      </c>
      <c r="T9" s="23" t="s">
        <v>427</v>
      </c>
      <c r="U9" s="71">
        <v>1</v>
      </c>
      <c r="V9" s="72"/>
      <c r="W9" s="23"/>
      <c r="X9" s="23">
        <v>46023</v>
      </c>
      <c r="Y9" s="24">
        <v>46387</v>
      </c>
      <c r="Z9" s="16" t="s">
        <v>187</v>
      </c>
      <c r="AA9" s="16" t="s">
        <v>428</v>
      </c>
      <c r="AB9" s="16" t="s">
        <v>187</v>
      </c>
      <c r="AC9" s="16" t="s">
        <v>429</v>
      </c>
      <c r="AD9" s="16" t="s">
        <v>220</v>
      </c>
      <c r="AE9" s="16"/>
      <c r="XW9" s="16"/>
      <c r="XX9" s="16"/>
      <c r="XY9" s="16"/>
      <c r="XZ9" s="16"/>
      <c r="YA9" s="16"/>
      <c r="YB9" s="16"/>
      <c r="YC9" s="16"/>
      <c r="YD9" s="16"/>
      <c r="YE9" s="16"/>
      <c r="YF9" s="16"/>
      <c r="YG9" s="16"/>
      <c r="YH9" s="16"/>
      <c r="YI9" s="16"/>
      <c r="YJ9" s="16"/>
      <c r="YK9" s="16"/>
      <c r="YL9" s="16"/>
      <c r="YM9" s="16"/>
      <c r="YN9" s="16"/>
      <c r="YO9" s="16"/>
      <c r="YP9" s="16"/>
      <c r="YQ9" s="16"/>
      <c r="YR9" s="16"/>
      <c r="YS9" s="16"/>
      <c r="AKI9" s="16"/>
      <c r="AKJ9" s="16"/>
      <c r="AKK9" s="16"/>
      <c r="AKL9" s="16"/>
      <c r="AKM9" s="16"/>
      <c r="AKN9" s="16"/>
      <c r="AKO9" s="16"/>
      <c r="AKP9" s="16"/>
      <c r="AKQ9" s="16"/>
      <c r="AKR9" s="16"/>
      <c r="AKS9" s="16"/>
      <c r="AKT9" s="16"/>
      <c r="AKU9" s="16"/>
      <c r="AKV9" s="16"/>
      <c r="AKW9" s="16"/>
      <c r="AKX9" s="16"/>
      <c r="AKY9" s="16"/>
      <c r="AKZ9" s="16"/>
      <c r="ALA9" s="16"/>
      <c r="ALB9" s="16"/>
      <c r="ALC9" s="16"/>
      <c r="ALD9" s="16"/>
      <c r="ALE9" s="16"/>
      <c r="ALF9" s="16"/>
      <c r="ALG9" s="16"/>
      <c r="ALH9" s="16"/>
      <c r="ALI9" s="16"/>
      <c r="ALJ9" s="16"/>
      <c r="ALK9" s="16"/>
      <c r="ALL9" s="16"/>
      <c r="ALM9" s="16"/>
      <c r="ALN9" s="16"/>
      <c r="ALO9" s="16"/>
      <c r="ALP9" s="16"/>
      <c r="ALQ9" s="16"/>
      <c r="ALR9" s="16"/>
      <c r="ALS9" s="16"/>
      <c r="ALT9" s="16"/>
      <c r="ALU9" s="16"/>
      <c r="ALV9" s="16"/>
      <c r="ALW9" s="16"/>
      <c r="ALX9" s="16"/>
      <c r="ALY9" s="16"/>
      <c r="ALZ9" s="16"/>
      <c r="AMA9" s="16"/>
      <c r="AMB9" s="16"/>
      <c r="AMC9" s="16"/>
      <c r="AMD9" s="16"/>
      <c r="AME9" s="16"/>
      <c r="AMF9" s="16"/>
      <c r="AMG9" s="16"/>
      <c r="AMH9" s="16"/>
      <c r="AMI9" s="16"/>
      <c r="AMJ9" s="16"/>
      <c r="AMK9" s="16"/>
      <c r="AML9" s="16"/>
      <c r="AMM9" s="16"/>
      <c r="AMN9" s="16"/>
      <c r="AMO9" s="16"/>
      <c r="AMP9" s="16"/>
      <c r="AMQ9" s="16"/>
      <c r="AMR9" s="16"/>
      <c r="AMS9" s="16"/>
      <c r="AMT9" s="16"/>
      <c r="AMU9" s="16"/>
      <c r="AMV9" s="16"/>
      <c r="AMW9" s="16"/>
      <c r="AMX9" s="16"/>
      <c r="AMY9" s="16"/>
      <c r="AMZ9" s="16"/>
      <c r="ANA9" s="16"/>
      <c r="ANB9" s="16"/>
      <c r="ANC9" s="16"/>
      <c r="AND9" s="16"/>
      <c r="ANE9" s="16"/>
      <c r="ANF9" s="16"/>
      <c r="ANG9" s="16"/>
      <c r="ANH9" s="16"/>
      <c r="ANI9" s="16"/>
      <c r="ANJ9" s="16"/>
      <c r="ANK9" s="16"/>
      <c r="ANL9" s="16"/>
      <c r="ANM9" s="16"/>
      <c r="ANN9" s="16"/>
      <c r="ANO9" s="16"/>
      <c r="ANP9" s="16"/>
      <c r="ANQ9" s="16"/>
      <c r="ANR9" s="16"/>
      <c r="ANS9" s="16"/>
      <c r="ANT9" s="16"/>
      <c r="ANU9" s="16"/>
      <c r="ANV9" s="16"/>
      <c r="ANW9" s="16"/>
      <c r="ANX9" s="16"/>
      <c r="ANY9" s="16"/>
      <c r="ANZ9" s="16"/>
      <c r="AOA9" s="16"/>
      <c r="AOB9" s="16"/>
      <c r="AOC9" s="16"/>
      <c r="AOD9" s="16"/>
      <c r="AOE9" s="16"/>
      <c r="AOF9" s="16"/>
      <c r="AOG9" s="16"/>
      <c r="AOH9" s="16"/>
      <c r="AOI9" s="16"/>
      <c r="AOJ9" s="16"/>
      <c r="AOK9" s="16"/>
      <c r="AOL9" s="16"/>
      <c r="AOM9" s="16"/>
      <c r="AON9" s="16"/>
      <c r="AOO9" s="16"/>
      <c r="AOP9" s="16"/>
      <c r="AOQ9" s="16"/>
      <c r="AOR9" s="16"/>
      <c r="AOS9" s="16"/>
      <c r="AOT9" s="16"/>
      <c r="AOU9" s="16"/>
      <c r="AOV9" s="16"/>
      <c r="AOW9" s="16"/>
      <c r="AOX9" s="16"/>
      <c r="AOY9" s="16"/>
      <c r="AOZ9" s="16"/>
      <c r="APA9" s="16"/>
      <c r="APB9" s="16"/>
      <c r="APC9" s="16"/>
      <c r="APD9" s="16"/>
      <c r="APE9" s="16"/>
      <c r="APF9" s="16"/>
      <c r="APG9" s="16"/>
      <c r="APH9" s="16"/>
      <c r="API9" s="16"/>
      <c r="APJ9" s="16"/>
      <c r="APK9" s="16"/>
      <c r="APL9" s="16"/>
      <c r="APM9" s="16"/>
      <c r="APN9" s="16"/>
      <c r="APO9" s="16"/>
      <c r="APP9" s="16"/>
      <c r="APQ9" s="16"/>
      <c r="APR9" s="16"/>
      <c r="APS9" s="16"/>
      <c r="APT9" s="16"/>
      <c r="APU9" s="16"/>
      <c r="APV9" s="16"/>
      <c r="APW9" s="16"/>
      <c r="APX9" s="16"/>
      <c r="APY9" s="16"/>
      <c r="APZ9" s="16"/>
      <c r="AQA9" s="16"/>
      <c r="AQB9" s="16"/>
      <c r="AQC9" s="16"/>
      <c r="AQD9" s="16"/>
      <c r="AQE9" s="16"/>
      <c r="AQF9" s="16"/>
      <c r="AQG9" s="16"/>
      <c r="AQH9" s="16"/>
      <c r="AQI9" s="16"/>
      <c r="AQJ9" s="16"/>
      <c r="AQK9" s="16"/>
      <c r="AQL9" s="16"/>
      <c r="AQM9" s="16"/>
      <c r="AQN9" s="16"/>
      <c r="AQO9" s="16"/>
      <c r="AQP9" s="16"/>
      <c r="AQQ9" s="16"/>
      <c r="AQR9" s="16"/>
      <c r="AQS9" s="16"/>
      <c r="AQT9" s="16"/>
      <c r="AQU9" s="16"/>
      <c r="AQV9" s="16"/>
      <c r="AQW9" s="16"/>
      <c r="AQX9" s="16"/>
      <c r="AQY9" s="16"/>
      <c r="AQZ9" s="16"/>
      <c r="ARA9" s="16"/>
      <c r="ARB9" s="16"/>
      <c r="ARC9" s="16"/>
      <c r="ARD9" s="16"/>
      <c r="ARE9" s="16"/>
      <c r="ARF9" s="16"/>
      <c r="ARG9" s="16"/>
      <c r="ARH9" s="16"/>
      <c r="ARI9" s="16"/>
      <c r="ARJ9" s="16"/>
      <c r="ARK9" s="16"/>
      <c r="ARL9" s="16"/>
      <c r="ARM9" s="16"/>
      <c r="ARN9" s="16"/>
      <c r="ARO9" s="16"/>
      <c r="ARP9" s="16"/>
      <c r="ARQ9" s="16"/>
      <c r="ARR9" s="16"/>
      <c r="ARS9" s="16"/>
      <c r="ART9" s="16"/>
      <c r="ARU9" s="16"/>
      <c r="ARV9" s="16"/>
      <c r="ARW9" s="16"/>
      <c r="ARX9" s="16"/>
      <c r="ARY9" s="16"/>
      <c r="ARZ9" s="16"/>
      <c r="ASA9" s="16"/>
      <c r="ASB9" s="16"/>
      <c r="ASC9" s="16"/>
      <c r="ASD9" s="16"/>
      <c r="ASE9" s="16"/>
      <c r="ASF9" s="16"/>
      <c r="ASG9" s="16"/>
      <c r="ASH9" s="16"/>
      <c r="ASI9" s="16"/>
      <c r="ASJ9" s="16"/>
      <c r="ASK9" s="16"/>
      <c r="ASL9" s="16"/>
      <c r="ASM9" s="16"/>
      <c r="ASN9" s="16"/>
      <c r="ASO9" s="16"/>
      <c r="ASP9" s="16"/>
      <c r="ASQ9" s="16"/>
      <c r="ASR9" s="16"/>
      <c r="ASS9" s="16"/>
      <c r="AST9" s="16"/>
      <c r="ASU9" s="16"/>
      <c r="ASV9" s="16"/>
      <c r="ASW9" s="16"/>
      <c r="ASX9" s="16"/>
      <c r="ASY9" s="16"/>
      <c r="ASZ9" s="16"/>
      <c r="ATA9" s="16"/>
      <c r="ATB9" s="16"/>
      <c r="ATC9" s="16"/>
      <c r="ATD9" s="16"/>
      <c r="ATE9" s="16"/>
      <c r="ATF9" s="16"/>
      <c r="ATG9" s="16"/>
      <c r="ATH9" s="16"/>
      <c r="ATI9" s="16"/>
      <c r="ATJ9" s="16"/>
      <c r="ATK9" s="16"/>
      <c r="ATL9" s="16"/>
      <c r="ATM9" s="16"/>
      <c r="ATN9" s="16"/>
      <c r="ATO9" s="16"/>
      <c r="ATP9" s="16"/>
      <c r="ATQ9" s="16"/>
      <c r="ATR9" s="16"/>
      <c r="ATS9" s="16"/>
      <c r="ATT9" s="16"/>
      <c r="ATU9" s="16"/>
      <c r="ATV9" s="16"/>
      <c r="ATW9" s="16"/>
      <c r="ATX9" s="16"/>
      <c r="ATY9" s="16"/>
      <c r="ATZ9" s="16"/>
      <c r="AUA9" s="16"/>
      <c r="AUB9" s="16"/>
      <c r="AUC9" s="16"/>
      <c r="AUD9" s="16"/>
      <c r="AUE9" s="16"/>
      <c r="AUF9" s="16"/>
      <c r="AUG9" s="16"/>
      <c r="AUH9" s="16"/>
      <c r="AUI9" s="16"/>
      <c r="AUJ9" s="16"/>
      <c r="AUK9" s="16"/>
      <c r="AUL9" s="16"/>
      <c r="AUM9" s="16"/>
      <c r="AUN9" s="16"/>
      <c r="AUO9" s="16"/>
      <c r="AUP9" s="16"/>
      <c r="AUQ9" s="16"/>
      <c r="AUR9" s="16"/>
      <c r="AUS9" s="16"/>
      <c r="AUT9" s="16"/>
      <c r="AUU9" s="16"/>
      <c r="AUV9" s="16"/>
      <c r="AUW9" s="16"/>
      <c r="AUX9" s="16"/>
      <c r="AUY9" s="16"/>
      <c r="AUZ9" s="16"/>
      <c r="AVA9" s="16"/>
      <c r="AVB9" s="16"/>
      <c r="AVC9" s="16"/>
      <c r="AVD9" s="16"/>
      <c r="AVE9" s="16"/>
      <c r="AVF9" s="16"/>
      <c r="AVG9" s="16"/>
      <c r="AVH9" s="16"/>
      <c r="AVI9" s="16"/>
      <c r="AVJ9" s="16"/>
      <c r="AVK9" s="16"/>
      <c r="AVL9" s="16"/>
      <c r="AVM9" s="16"/>
      <c r="AVN9" s="16"/>
      <c r="AVO9" s="16"/>
      <c r="AVP9" s="16"/>
      <c r="AVQ9" s="16"/>
      <c r="AVR9" s="16"/>
      <c r="AVS9" s="16"/>
      <c r="AVT9" s="16"/>
      <c r="AVU9" s="16"/>
      <c r="AVV9" s="16"/>
      <c r="AVW9" s="16"/>
      <c r="AVX9" s="16"/>
      <c r="AVY9" s="16"/>
      <c r="AVZ9" s="16"/>
      <c r="AWA9" s="16"/>
      <c r="AWB9" s="16"/>
      <c r="AWC9" s="16"/>
      <c r="AWD9" s="16"/>
      <c r="AWE9" s="16"/>
      <c r="AWF9" s="16"/>
      <c r="AWG9" s="16"/>
      <c r="AWH9" s="16"/>
      <c r="AWI9" s="16"/>
      <c r="AWJ9" s="16"/>
      <c r="AWK9" s="16"/>
      <c r="AWL9" s="16"/>
      <c r="AWM9" s="16"/>
      <c r="AWN9" s="16"/>
      <c r="AWO9" s="16"/>
      <c r="AWP9" s="16"/>
      <c r="AWQ9" s="16"/>
      <c r="AWR9" s="16"/>
      <c r="AWS9" s="16"/>
      <c r="AWT9" s="16"/>
      <c r="AWU9" s="16"/>
      <c r="AWV9" s="16"/>
      <c r="AWW9" s="16"/>
      <c r="AWX9" s="16"/>
      <c r="AWY9" s="16"/>
      <c r="AWZ9" s="16"/>
      <c r="AXA9" s="16"/>
      <c r="AXB9" s="16"/>
      <c r="AXC9" s="16"/>
      <c r="AXD9" s="16"/>
      <c r="AXE9" s="16"/>
      <c r="AXF9" s="16"/>
      <c r="AXG9" s="16"/>
      <c r="AXH9" s="16"/>
      <c r="AXI9" s="16"/>
      <c r="AXJ9" s="16"/>
      <c r="AXK9" s="16"/>
      <c r="AXL9" s="16"/>
      <c r="AXM9" s="16"/>
      <c r="AXN9" s="16"/>
      <c r="AXO9" s="16"/>
      <c r="AXP9" s="16"/>
      <c r="AXQ9" s="16"/>
      <c r="AXR9" s="16"/>
      <c r="AXS9" s="16"/>
      <c r="AXT9" s="16"/>
      <c r="AXU9" s="16"/>
      <c r="AXV9" s="16"/>
      <c r="AXW9" s="16"/>
      <c r="AXX9" s="16"/>
      <c r="AXY9" s="16"/>
      <c r="AXZ9" s="16"/>
      <c r="AYA9" s="16"/>
      <c r="AYB9" s="16"/>
      <c r="AYC9" s="16"/>
      <c r="AYD9" s="16"/>
      <c r="AYE9" s="16"/>
      <c r="AYF9" s="16"/>
      <c r="AYG9" s="16"/>
      <c r="AYH9" s="16"/>
      <c r="AYI9" s="16"/>
      <c r="AYJ9" s="16"/>
      <c r="AYK9" s="16"/>
      <c r="AYL9" s="16"/>
      <c r="AYM9" s="16"/>
      <c r="AYN9" s="16"/>
      <c r="AYO9" s="16"/>
      <c r="AYP9" s="16"/>
      <c r="AYQ9" s="16"/>
      <c r="AYR9" s="16"/>
      <c r="AYS9" s="16"/>
      <c r="AYT9" s="16"/>
      <c r="AYU9" s="16"/>
      <c r="AYV9" s="16"/>
      <c r="AYW9" s="16"/>
      <c r="AYX9" s="16"/>
      <c r="AYY9" s="16"/>
      <c r="AYZ9" s="16"/>
      <c r="AZA9" s="16"/>
      <c r="AZB9" s="16"/>
      <c r="AZC9" s="16"/>
      <c r="AZD9" s="16"/>
      <c r="AZE9" s="16"/>
      <c r="AZF9" s="16"/>
      <c r="AZG9" s="16"/>
      <c r="AZH9" s="16"/>
      <c r="AZI9" s="16"/>
      <c r="AZJ9" s="16"/>
      <c r="AZK9" s="16"/>
      <c r="AZL9" s="16"/>
      <c r="AZM9" s="16"/>
      <c r="AZN9" s="16"/>
      <c r="AZO9" s="16"/>
      <c r="AZP9" s="16"/>
      <c r="AZQ9" s="16"/>
      <c r="AZR9" s="16"/>
      <c r="AZS9" s="16"/>
      <c r="AZT9" s="16"/>
      <c r="AZU9" s="16"/>
      <c r="AZV9" s="16"/>
      <c r="AZW9" s="16"/>
      <c r="AZX9" s="16"/>
      <c r="AZY9" s="16"/>
      <c r="AZZ9" s="16"/>
      <c r="BAA9" s="16"/>
      <c r="BAB9" s="16"/>
      <c r="BAC9" s="16"/>
      <c r="BAD9" s="16"/>
      <c r="BAE9" s="16"/>
      <c r="BAF9" s="16"/>
      <c r="BAG9" s="16"/>
      <c r="BAH9" s="16"/>
      <c r="BAI9" s="16"/>
      <c r="BAJ9" s="16"/>
      <c r="BAK9" s="16"/>
      <c r="BAL9" s="16"/>
      <c r="BAM9" s="16"/>
      <c r="BAN9" s="16"/>
      <c r="BAO9" s="16"/>
      <c r="BAP9" s="16"/>
      <c r="BAQ9" s="16"/>
      <c r="BAR9" s="16"/>
      <c r="BAS9" s="16"/>
      <c r="BAT9" s="16"/>
      <c r="BAU9" s="16"/>
      <c r="BAV9" s="16"/>
      <c r="BAW9" s="16"/>
      <c r="BAX9" s="16"/>
      <c r="BAY9" s="16"/>
      <c r="BAZ9" s="16"/>
      <c r="BBA9" s="16"/>
      <c r="BBB9" s="16"/>
      <c r="BBC9" s="16"/>
      <c r="BBD9" s="16"/>
      <c r="BBE9" s="16"/>
      <c r="BBF9" s="16"/>
      <c r="BBG9" s="16"/>
      <c r="BBH9" s="16"/>
      <c r="BBI9" s="16"/>
      <c r="BBJ9" s="16"/>
      <c r="BBK9" s="16"/>
      <c r="BBL9" s="16"/>
      <c r="BBM9" s="16"/>
      <c r="BBN9" s="16"/>
      <c r="BBO9" s="16"/>
      <c r="BBP9" s="16"/>
      <c r="BBQ9" s="16"/>
      <c r="BBR9" s="16"/>
      <c r="BBS9" s="16"/>
      <c r="BBT9" s="16"/>
      <c r="BBU9" s="16"/>
      <c r="BBV9" s="16"/>
      <c r="BBW9" s="16"/>
      <c r="BBX9" s="16"/>
      <c r="BBY9" s="16"/>
      <c r="BBZ9" s="16"/>
      <c r="BCA9" s="16"/>
      <c r="BCB9" s="16"/>
      <c r="BCC9" s="16"/>
      <c r="BCD9" s="16"/>
      <c r="BCE9" s="16"/>
      <c r="BCF9" s="16"/>
      <c r="BCG9" s="16"/>
      <c r="BCH9" s="16"/>
      <c r="BCI9" s="16"/>
      <c r="BCJ9" s="16"/>
      <c r="BCK9" s="16"/>
      <c r="BCL9" s="16"/>
      <c r="BCM9" s="16"/>
      <c r="BCN9" s="16"/>
      <c r="BCO9" s="16"/>
      <c r="BCP9" s="16"/>
      <c r="BCQ9" s="16"/>
      <c r="BCR9" s="16"/>
      <c r="BCS9" s="16"/>
      <c r="BCT9" s="16"/>
      <c r="BCU9" s="16"/>
      <c r="BCV9" s="16"/>
      <c r="BCW9" s="16"/>
      <c r="BCX9" s="16"/>
      <c r="BCY9" s="16"/>
      <c r="BCZ9" s="16"/>
      <c r="BDA9" s="16"/>
      <c r="BDB9" s="16"/>
      <c r="BDC9" s="16"/>
      <c r="BDD9" s="16"/>
      <c r="BDE9" s="16"/>
      <c r="BDF9" s="16"/>
      <c r="BDG9" s="16"/>
      <c r="BDH9" s="16"/>
      <c r="BDI9" s="16"/>
      <c r="BDJ9" s="16"/>
      <c r="BDK9" s="16"/>
      <c r="BDL9" s="16"/>
      <c r="BDM9" s="16"/>
      <c r="BDN9" s="16"/>
      <c r="BDO9" s="16"/>
      <c r="BDP9" s="16"/>
      <c r="BDQ9" s="16"/>
      <c r="BDR9" s="16"/>
      <c r="BDS9" s="16"/>
      <c r="BDT9" s="16"/>
    </row>
    <row r="10" spans="1:1476" x14ac:dyDescent="0.25">
      <c r="A10" s="25"/>
      <c r="B10" s="16"/>
      <c r="C10" s="16"/>
      <c r="D10" s="16"/>
      <c r="E10" s="16"/>
      <c r="F10" s="74"/>
      <c r="G10" s="16"/>
      <c r="H10" s="16"/>
      <c r="I10" s="16"/>
      <c r="J10" s="73"/>
      <c r="K10" s="73"/>
      <c r="L10" s="16"/>
      <c r="M10" s="73"/>
      <c r="N10" s="16"/>
      <c r="O10" s="21"/>
      <c r="P10" s="45"/>
      <c r="T10" s="23"/>
      <c r="U10" s="71"/>
      <c r="V10" s="72"/>
      <c r="W10" s="23"/>
      <c r="X10" s="23"/>
      <c r="Y10" s="24"/>
      <c r="Z10" s="16"/>
      <c r="AA10" s="16"/>
      <c r="AB10" s="16"/>
      <c r="AC10" s="16"/>
      <c r="AD10" s="16"/>
      <c r="AE10" s="16"/>
      <c r="XW10" s="16"/>
      <c r="XX10" s="16"/>
      <c r="XY10" s="16"/>
      <c r="XZ10" s="16"/>
      <c r="YA10" s="16"/>
      <c r="YB10" s="16"/>
      <c r="YC10" s="16"/>
      <c r="YD10" s="16"/>
      <c r="YE10" s="16"/>
      <c r="YF10" s="16"/>
      <c r="YG10" s="16"/>
      <c r="YH10" s="16"/>
      <c r="YI10" s="16"/>
      <c r="YJ10" s="16"/>
      <c r="YK10" s="16"/>
      <c r="YL10" s="16"/>
      <c r="YM10" s="16"/>
      <c r="YN10" s="16"/>
      <c r="YO10" s="16"/>
      <c r="YP10" s="16"/>
      <c r="YQ10" s="16"/>
      <c r="YR10" s="16"/>
      <c r="YS10" s="16"/>
      <c r="AKI10" s="16"/>
      <c r="AKJ10" s="16"/>
      <c r="AKK10" s="16"/>
      <c r="AKL10" s="16"/>
      <c r="AKM10" s="16"/>
      <c r="AKN10" s="16"/>
      <c r="AKO10" s="16"/>
      <c r="AKP10" s="16"/>
      <c r="AKQ10" s="16"/>
      <c r="AKR10" s="16"/>
      <c r="AKS10" s="16"/>
      <c r="AKT10" s="16"/>
      <c r="AKU10" s="16"/>
      <c r="AKV10" s="16"/>
      <c r="AKW10" s="16"/>
      <c r="AKX10" s="16"/>
      <c r="AKY10" s="16"/>
      <c r="AKZ10" s="16"/>
      <c r="ALA10" s="16"/>
      <c r="ALB10" s="16"/>
      <c r="ALC10" s="16"/>
      <c r="ALD10" s="16"/>
      <c r="ALE10" s="16"/>
      <c r="ALF10" s="16"/>
      <c r="ALG10" s="16"/>
      <c r="ALH10" s="16"/>
      <c r="ALI10" s="16"/>
      <c r="ALJ10" s="16"/>
      <c r="ALK10" s="16"/>
      <c r="ALL10" s="16"/>
      <c r="ALM10" s="16"/>
      <c r="ALN10" s="16"/>
      <c r="ALO10" s="16"/>
      <c r="ALP10" s="16"/>
      <c r="ALQ10" s="16"/>
      <c r="ALR10" s="16"/>
      <c r="ALS10" s="16"/>
      <c r="ALT10" s="16"/>
      <c r="ALU10" s="16"/>
      <c r="ALV10" s="16"/>
      <c r="ALW10" s="16"/>
      <c r="ALX10" s="16"/>
      <c r="ALY10" s="16"/>
      <c r="ALZ10" s="16"/>
      <c r="AMA10" s="16"/>
      <c r="AMB10" s="16"/>
      <c r="AMC10" s="16"/>
      <c r="AMD10" s="16"/>
      <c r="AME10" s="16"/>
      <c r="AMF10" s="16"/>
      <c r="AMG10" s="16"/>
      <c r="AMH10" s="16"/>
      <c r="AMI10" s="16"/>
      <c r="AMJ10" s="16"/>
      <c r="AMK10" s="16"/>
      <c r="AML10" s="16"/>
      <c r="AMM10" s="16"/>
      <c r="AMN10" s="16"/>
      <c r="AMO10" s="16"/>
      <c r="AMP10" s="16"/>
      <c r="AMQ10" s="16"/>
      <c r="AMR10" s="16"/>
      <c r="AMS10" s="16"/>
      <c r="AMT10" s="16"/>
      <c r="AMU10" s="16"/>
      <c r="AMV10" s="16"/>
      <c r="AMW10" s="16"/>
      <c r="AMX10" s="16"/>
      <c r="AMY10" s="16"/>
      <c r="AMZ10" s="16"/>
      <c r="ANA10" s="16"/>
      <c r="ANB10" s="16"/>
      <c r="ANC10" s="16"/>
      <c r="AND10" s="16"/>
      <c r="ANE10" s="16"/>
      <c r="ANF10" s="16"/>
      <c r="ANG10" s="16"/>
      <c r="ANH10" s="16"/>
      <c r="ANI10" s="16"/>
      <c r="ANJ10" s="16"/>
      <c r="ANK10" s="16"/>
      <c r="ANL10" s="16"/>
      <c r="ANM10" s="16"/>
      <c r="ANN10" s="16"/>
      <c r="ANO10" s="16"/>
      <c r="ANP10" s="16"/>
      <c r="ANQ10" s="16"/>
      <c r="ANR10" s="16"/>
      <c r="ANS10" s="16"/>
      <c r="ANT10" s="16"/>
      <c r="ANU10" s="16"/>
      <c r="ANV10" s="16"/>
      <c r="ANW10" s="16"/>
      <c r="ANX10" s="16"/>
      <c r="ANY10" s="16"/>
      <c r="ANZ10" s="16"/>
      <c r="AOA10" s="16"/>
      <c r="AOB10" s="16"/>
      <c r="AOC10" s="16"/>
      <c r="AOD10" s="16"/>
      <c r="AOE10" s="16"/>
      <c r="AOF10" s="16"/>
      <c r="AOG10" s="16"/>
      <c r="AOH10" s="16"/>
      <c r="AOI10" s="16"/>
      <c r="AOJ10" s="16"/>
      <c r="AOK10" s="16"/>
      <c r="AOL10" s="16"/>
      <c r="AOM10" s="16"/>
      <c r="AON10" s="16"/>
      <c r="AOO10" s="16"/>
      <c r="AOP10" s="16"/>
      <c r="AOQ10" s="16"/>
      <c r="AOR10" s="16"/>
      <c r="AOS10" s="16"/>
      <c r="AOT10" s="16"/>
      <c r="AOU10" s="16"/>
      <c r="AOV10" s="16"/>
      <c r="AOW10" s="16"/>
      <c r="AOX10" s="16"/>
      <c r="AOY10" s="16"/>
      <c r="AOZ10" s="16"/>
      <c r="APA10" s="16"/>
      <c r="APB10" s="16"/>
      <c r="APC10" s="16"/>
      <c r="APD10" s="16"/>
      <c r="APE10" s="16"/>
      <c r="APF10" s="16"/>
      <c r="APG10" s="16"/>
      <c r="APH10" s="16"/>
      <c r="API10" s="16"/>
      <c r="APJ10" s="16"/>
      <c r="APK10" s="16"/>
      <c r="APL10" s="16"/>
      <c r="APM10" s="16"/>
      <c r="APN10" s="16"/>
      <c r="APO10" s="16"/>
      <c r="APP10" s="16"/>
      <c r="APQ10" s="16"/>
      <c r="APR10" s="16"/>
      <c r="APS10" s="16"/>
      <c r="APT10" s="16"/>
      <c r="APU10" s="16"/>
      <c r="APV10" s="16"/>
      <c r="APW10" s="16"/>
      <c r="APX10" s="16"/>
      <c r="APY10" s="16"/>
      <c r="APZ10" s="16"/>
      <c r="AQA10" s="16"/>
      <c r="AQB10" s="16"/>
      <c r="AQC10" s="16"/>
      <c r="AQD10" s="16"/>
      <c r="AQE10" s="16"/>
      <c r="AQF10" s="16"/>
      <c r="AQG10" s="16"/>
      <c r="AQH10" s="16"/>
      <c r="AQI10" s="16"/>
      <c r="AQJ10" s="16"/>
      <c r="AQK10" s="16"/>
      <c r="AQL10" s="16"/>
      <c r="AQM10" s="16"/>
      <c r="AQN10" s="16"/>
      <c r="AQO10" s="16"/>
      <c r="AQP10" s="16"/>
      <c r="AQQ10" s="16"/>
      <c r="AQR10" s="16"/>
      <c r="AQS10" s="16"/>
      <c r="AQT10" s="16"/>
      <c r="AQU10" s="16"/>
      <c r="AQV10" s="16"/>
      <c r="AQW10" s="16"/>
      <c r="AQX10" s="16"/>
      <c r="AQY10" s="16"/>
      <c r="AQZ10" s="16"/>
      <c r="ARA10" s="16"/>
      <c r="ARB10" s="16"/>
      <c r="ARC10" s="16"/>
      <c r="ARD10" s="16"/>
      <c r="ARE10" s="16"/>
      <c r="ARF10" s="16"/>
      <c r="ARG10" s="16"/>
      <c r="ARH10" s="16"/>
      <c r="ARI10" s="16"/>
      <c r="ARJ10" s="16"/>
      <c r="ARK10" s="16"/>
      <c r="ARL10" s="16"/>
      <c r="ARM10" s="16"/>
      <c r="ARN10" s="16"/>
      <c r="ARO10" s="16"/>
      <c r="ARP10" s="16"/>
      <c r="ARQ10" s="16"/>
      <c r="ARR10" s="16"/>
      <c r="ARS10" s="16"/>
      <c r="ART10" s="16"/>
      <c r="ARU10" s="16"/>
      <c r="ARV10" s="16"/>
      <c r="ARW10" s="16"/>
      <c r="ARX10" s="16"/>
      <c r="ARY10" s="16"/>
      <c r="ARZ10" s="16"/>
      <c r="ASA10" s="16"/>
      <c r="ASB10" s="16"/>
      <c r="ASC10" s="16"/>
      <c r="ASD10" s="16"/>
      <c r="ASE10" s="16"/>
      <c r="ASF10" s="16"/>
      <c r="ASG10" s="16"/>
      <c r="ASH10" s="16"/>
      <c r="ASI10" s="16"/>
      <c r="ASJ10" s="16"/>
      <c r="ASK10" s="16"/>
      <c r="ASL10" s="16"/>
      <c r="ASM10" s="16"/>
      <c r="ASN10" s="16"/>
      <c r="ASO10" s="16"/>
      <c r="ASP10" s="16"/>
      <c r="ASQ10" s="16"/>
      <c r="ASR10" s="16"/>
      <c r="ASS10" s="16"/>
      <c r="AST10" s="16"/>
      <c r="ASU10" s="16"/>
      <c r="ASV10" s="16"/>
      <c r="ASW10" s="16"/>
      <c r="ASX10" s="16"/>
      <c r="ASY10" s="16"/>
      <c r="ASZ10" s="16"/>
      <c r="ATA10" s="16"/>
      <c r="ATB10" s="16"/>
      <c r="ATC10" s="16"/>
      <c r="ATD10" s="16"/>
      <c r="ATE10" s="16"/>
      <c r="ATF10" s="16"/>
      <c r="ATG10" s="16"/>
      <c r="ATH10" s="16"/>
      <c r="ATI10" s="16"/>
      <c r="ATJ10" s="16"/>
      <c r="ATK10" s="16"/>
      <c r="ATL10" s="16"/>
      <c r="ATM10" s="16"/>
      <c r="ATN10" s="16"/>
      <c r="ATO10" s="16"/>
      <c r="ATP10" s="16"/>
      <c r="ATQ10" s="16"/>
      <c r="ATR10" s="16"/>
      <c r="ATS10" s="16"/>
      <c r="ATT10" s="16"/>
      <c r="ATU10" s="16"/>
      <c r="ATV10" s="16"/>
      <c r="ATW10" s="16"/>
      <c r="ATX10" s="16"/>
      <c r="ATY10" s="16"/>
      <c r="ATZ10" s="16"/>
      <c r="AUA10" s="16"/>
      <c r="AUB10" s="16"/>
      <c r="AUC10" s="16"/>
      <c r="AUD10" s="16"/>
      <c r="AUE10" s="16"/>
      <c r="AUF10" s="16"/>
      <c r="AUG10" s="16"/>
      <c r="AUH10" s="16"/>
      <c r="AUI10" s="16"/>
      <c r="AUJ10" s="16"/>
      <c r="AUK10" s="16"/>
      <c r="AUL10" s="16"/>
      <c r="AUM10" s="16"/>
      <c r="AUN10" s="16"/>
      <c r="AUO10" s="16"/>
      <c r="AUP10" s="16"/>
      <c r="AUQ10" s="16"/>
      <c r="AUR10" s="16"/>
      <c r="AUS10" s="16"/>
      <c r="AUT10" s="16"/>
      <c r="AUU10" s="16"/>
      <c r="AUV10" s="16"/>
      <c r="AUW10" s="16"/>
      <c r="AUX10" s="16"/>
      <c r="AUY10" s="16"/>
      <c r="AUZ10" s="16"/>
      <c r="AVA10" s="16"/>
      <c r="AVB10" s="16"/>
      <c r="AVC10" s="16"/>
      <c r="AVD10" s="16"/>
      <c r="AVE10" s="16"/>
      <c r="AVF10" s="16"/>
      <c r="AVG10" s="16"/>
      <c r="AVH10" s="16"/>
      <c r="AVI10" s="16"/>
      <c r="AVJ10" s="16"/>
      <c r="AVK10" s="16"/>
      <c r="AVL10" s="16"/>
      <c r="AVM10" s="16"/>
      <c r="AVN10" s="16"/>
      <c r="AVO10" s="16"/>
      <c r="AVP10" s="16"/>
      <c r="AVQ10" s="16"/>
      <c r="AVR10" s="16"/>
      <c r="AVS10" s="16"/>
      <c r="AVT10" s="16"/>
      <c r="AVU10" s="16"/>
      <c r="AVV10" s="16"/>
      <c r="AVW10" s="16"/>
      <c r="AVX10" s="16"/>
      <c r="AVY10" s="16"/>
      <c r="AVZ10" s="16"/>
      <c r="AWA10" s="16"/>
      <c r="AWB10" s="16"/>
      <c r="AWC10" s="16"/>
      <c r="AWD10" s="16"/>
      <c r="AWE10" s="16"/>
      <c r="AWF10" s="16"/>
      <c r="AWG10" s="16"/>
      <c r="AWH10" s="16"/>
      <c r="AWI10" s="16"/>
      <c r="AWJ10" s="16"/>
      <c r="AWK10" s="16"/>
      <c r="AWL10" s="16"/>
      <c r="AWM10" s="16"/>
      <c r="AWN10" s="16"/>
      <c r="AWO10" s="16"/>
      <c r="AWP10" s="16"/>
      <c r="AWQ10" s="16"/>
      <c r="AWR10" s="16"/>
      <c r="AWS10" s="16"/>
      <c r="AWT10" s="16"/>
      <c r="AWU10" s="16"/>
      <c r="AWV10" s="16"/>
      <c r="AWW10" s="16"/>
      <c r="AWX10" s="16"/>
      <c r="AWY10" s="16"/>
      <c r="AWZ10" s="16"/>
      <c r="AXA10" s="16"/>
      <c r="AXB10" s="16"/>
      <c r="AXC10" s="16"/>
      <c r="AXD10" s="16"/>
      <c r="AXE10" s="16"/>
      <c r="AXF10" s="16"/>
      <c r="AXG10" s="16"/>
      <c r="AXH10" s="16"/>
      <c r="AXI10" s="16"/>
      <c r="AXJ10" s="16"/>
      <c r="AXK10" s="16"/>
      <c r="AXL10" s="16"/>
      <c r="AXM10" s="16"/>
      <c r="AXN10" s="16"/>
      <c r="AXO10" s="16"/>
      <c r="AXP10" s="16"/>
      <c r="AXQ10" s="16"/>
      <c r="AXR10" s="16"/>
      <c r="AXS10" s="16"/>
      <c r="AXT10" s="16"/>
      <c r="AXU10" s="16"/>
      <c r="AXV10" s="16"/>
      <c r="AXW10" s="16"/>
      <c r="AXX10" s="16"/>
      <c r="AXY10" s="16"/>
      <c r="AXZ10" s="16"/>
      <c r="AYA10" s="16"/>
      <c r="AYB10" s="16"/>
      <c r="AYC10" s="16"/>
      <c r="AYD10" s="16"/>
      <c r="AYE10" s="16"/>
      <c r="AYF10" s="16"/>
      <c r="AYG10" s="16"/>
      <c r="AYH10" s="16"/>
      <c r="AYI10" s="16"/>
      <c r="AYJ10" s="16"/>
      <c r="AYK10" s="16"/>
      <c r="AYL10" s="16"/>
      <c r="AYM10" s="16"/>
      <c r="AYN10" s="16"/>
      <c r="AYO10" s="16"/>
      <c r="AYP10" s="16"/>
      <c r="AYQ10" s="16"/>
      <c r="AYR10" s="16"/>
      <c r="AYS10" s="16"/>
      <c r="AYT10" s="16"/>
      <c r="AYU10" s="16"/>
      <c r="AYV10" s="16"/>
      <c r="AYW10" s="16"/>
      <c r="AYX10" s="16"/>
      <c r="AYY10" s="16"/>
      <c r="AYZ10" s="16"/>
      <c r="AZA10" s="16"/>
      <c r="AZB10" s="16"/>
      <c r="AZC10" s="16"/>
      <c r="AZD10" s="16"/>
      <c r="AZE10" s="16"/>
      <c r="AZF10" s="16"/>
      <c r="AZG10" s="16"/>
      <c r="AZH10" s="16"/>
      <c r="AZI10" s="16"/>
      <c r="AZJ10" s="16"/>
      <c r="AZK10" s="16"/>
      <c r="AZL10" s="16"/>
      <c r="AZM10" s="16"/>
      <c r="AZN10" s="16"/>
      <c r="AZO10" s="16"/>
      <c r="AZP10" s="16"/>
      <c r="AZQ10" s="16"/>
      <c r="AZR10" s="16"/>
      <c r="AZS10" s="16"/>
      <c r="AZT10" s="16"/>
      <c r="AZU10" s="16"/>
      <c r="AZV10" s="16"/>
      <c r="AZW10" s="16"/>
      <c r="AZX10" s="16"/>
      <c r="AZY10" s="16"/>
      <c r="AZZ10" s="16"/>
      <c r="BAA10" s="16"/>
      <c r="BAB10" s="16"/>
      <c r="BAC10" s="16"/>
      <c r="BAD10" s="16"/>
      <c r="BAE10" s="16"/>
      <c r="BAF10" s="16"/>
      <c r="BAG10" s="16"/>
      <c r="BAH10" s="16"/>
      <c r="BAI10" s="16"/>
      <c r="BAJ10" s="16"/>
      <c r="BAK10" s="16"/>
      <c r="BAL10" s="16"/>
      <c r="BAM10" s="16"/>
      <c r="BAN10" s="16"/>
      <c r="BAO10" s="16"/>
      <c r="BAP10" s="16"/>
      <c r="BAQ10" s="16"/>
      <c r="BAR10" s="16"/>
      <c r="BAS10" s="16"/>
      <c r="BAT10" s="16"/>
      <c r="BAU10" s="16"/>
      <c r="BAV10" s="16"/>
      <c r="BAW10" s="16"/>
      <c r="BAX10" s="16"/>
      <c r="BAY10" s="16"/>
      <c r="BAZ10" s="16"/>
      <c r="BBA10" s="16"/>
      <c r="BBB10" s="16"/>
      <c r="BBC10" s="16"/>
      <c r="BBD10" s="16"/>
      <c r="BBE10" s="16"/>
      <c r="BBF10" s="16"/>
      <c r="BBG10" s="16"/>
      <c r="BBH10" s="16"/>
      <c r="BBI10" s="16"/>
      <c r="BBJ10" s="16"/>
      <c r="BBK10" s="16"/>
      <c r="BBL10" s="16"/>
      <c r="BBM10" s="16"/>
      <c r="BBN10" s="16"/>
      <c r="BBO10" s="16"/>
      <c r="BBP10" s="16"/>
      <c r="BBQ10" s="16"/>
      <c r="BBR10" s="16"/>
      <c r="BBS10" s="16"/>
      <c r="BBT10" s="16"/>
      <c r="BBU10" s="16"/>
      <c r="BBV10" s="16"/>
      <c r="BBW10" s="16"/>
      <c r="BBX10" s="16"/>
      <c r="BBY10" s="16"/>
      <c r="BBZ10" s="16"/>
      <c r="BCA10" s="16"/>
      <c r="BCB10" s="16"/>
      <c r="BCC10" s="16"/>
      <c r="BCD10" s="16"/>
      <c r="BCE10" s="16"/>
      <c r="BCF10" s="16"/>
      <c r="BCG10" s="16"/>
      <c r="BCH10" s="16"/>
      <c r="BCI10" s="16"/>
      <c r="BCJ10" s="16"/>
      <c r="BCK10" s="16"/>
      <c r="BCL10" s="16"/>
      <c r="BCM10" s="16"/>
      <c r="BCN10" s="16"/>
      <c r="BCO10" s="16"/>
      <c r="BCP10" s="16"/>
      <c r="BCQ10" s="16"/>
      <c r="BCR10" s="16"/>
      <c r="BCS10" s="16"/>
      <c r="BCT10" s="16"/>
      <c r="BCU10" s="16"/>
      <c r="BCV10" s="16"/>
      <c r="BCW10" s="16"/>
      <c r="BCX10" s="16"/>
      <c r="BCY10" s="16"/>
      <c r="BCZ10" s="16"/>
      <c r="BDA10" s="16"/>
      <c r="BDB10" s="16"/>
      <c r="BDC10" s="16"/>
      <c r="BDD10" s="16"/>
      <c r="BDE10" s="16"/>
      <c r="BDF10" s="16"/>
      <c r="BDG10" s="16"/>
      <c r="BDH10" s="16"/>
      <c r="BDI10" s="16"/>
      <c r="BDJ10" s="16"/>
      <c r="BDK10" s="16"/>
      <c r="BDL10" s="16"/>
      <c r="BDM10" s="16"/>
      <c r="BDN10" s="16"/>
      <c r="BDO10" s="16"/>
      <c r="BDP10" s="16"/>
      <c r="BDQ10" s="16"/>
      <c r="BDR10" s="16"/>
      <c r="BDS10" s="16"/>
      <c r="BDT10" s="16"/>
    </row>
    <row r="11" spans="1:1476" x14ac:dyDescent="0.25">
      <c r="A11" s="25"/>
      <c r="B11" s="16"/>
      <c r="C11" s="16"/>
      <c r="D11" s="16"/>
      <c r="E11" s="16"/>
      <c r="F11" s="74"/>
      <c r="G11" s="16"/>
      <c r="H11" s="16"/>
      <c r="I11" s="16"/>
      <c r="J11" s="73"/>
      <c r="K11" s="73"/>
      <c r="L11" s="16"/>
      <c r="M11" s="73"/>
      <c r="N11" s="16"/>
      <c r="O11" s="21"/>
      <c r="P11" s="45"/>
      <c r="T11" s="23"/>
      <c r="U11" s="71"/>
      <c r="V11" s="72"/>
      <c r="W11" s="23"/>
      <c r="X11" s="23"/>
      <c r="Y11" s="24"/>
      <c r="Z11" s="16"/>
      <c r="AA11" s="16"/>
      <c r="AB11" s="16"/>
      <c r="AC11" s="16"/>
      <c r="AD11" s="16"/>
      <c r="AE11" s="16"/>
      <c r="XW11" s="16"/>
      <c r="XX11" s="16"/>
      <c r="XY11" s="16"/>
      <c r="XZ11" s="16"/>
      <c r="YA11" s="16"/>
      <c r="YB11" s="16"/>
      <c r="YC11" s="16"/>
      <c r="YD11" s="16"/>
      <c r="YE11" s="16"/>
      <c r="YF11" s="16"/>
      <c r="YG11" s="16"/>
      <c r="YH11" s="16"/>
      <c r="YI11" s="16"/>
      <c r="YJ11" s="16"/>
      <c r="YK11" s="16"/>
      <c r="YL11" s="16"/>
      <c r="YM11" s="16"/>
      <c r="YN11" s="16"/>
      <c r="YO11" s="16"/>
      <c r="YP11" s="16"/>
      <c r="YQ11" s="16"/>
      <c r="YR11" s="16"/>
      <c r="YS11" s="16"/>
      <c r="AKI11" s="16"/>
      <c r="AKJ11" s="16"/>
      <c r="AKK11" s="16"/>
      <c r="AKL11" s="16"/>
      <c r="AKM11" s="16"/>
      <c r="AKN11" s="16"/>
      <c r="AKO11" s="16"/>
      <c r="AKP11" s="16"/>
      <c r="AKQ11" s="16"/>
      <c r="AKR11" s="16"/>
      <c r="AKS11" s="16"/>
      <c r="AKT11" s="16"/>
      <c r="AKU11" s="16"/>
      <c r="AKV11" s="16"/>
      <c r="AKW11" s="16"/>
      <c r="AKX11" s="16"/>
      <c r="AKY11" s="16"/>
      <c r="AKZ11" s="16"/>
      <c r="ALA11" s="16"/>
      <c r="ALB11" s="16"/>
      <c r="ALC11" s="16"/>
      <c r="ALD11" s="16"/>
      <c r="ALE11" s="16"/>
      <c r="ALF11" s="16"/>
      <c r="ALG11" s="16"/>
      <c r="ALH11" s="16"/>
      <c r="ALI11" s="16"/>
      <c r="ALJ11" s="16"/>
      <c r="ALK11" s="16"/>
      <c r="ALL11" s="16"/>
      <c r="ALM11" s="16"/>
      <c r="ALN11" s="16"/>
      <c r="ALO11" s="16"/>
      <c r="ALP11" s="16"/>
      <c r="ALQ11" s="16"/>
      <c r="ALR11" s="16"/>
      <c r="ALS11" s="16"/>
      <c r="ALT11" s="16"/>
      <c r="ALU11" s="16"/>
      <c r="ALV11" s="16"/>
      <c r="ALW11" s="16"/>
      <c r="ALX11" s="16"/>
      <c r="ALY11" s="16"/>
      <c r="ALZ11" s="16"/>
      <c r="AMA11" s="16"/>
      <c r="AMB11" s="16"/>
      <c r="AMC11" s="16"/>
      <c r="AMD11" s="16"/>
      <c r="AME11" s="16"/>
      <c r="AMF11" s="16"/>
      <c r="AMG11" s="16"/>
      <c r="AMH11" s="16"/>
      <c r="AMI11" s="16"/>
      <c r="AMJ11" s="16"/>
      <c r="AMK11" s="16"/>
      <c r="AML11" s="16"/>
      <c r="AMM11" s="16"/>
      <c r="AMN11" s="16"/>
      <c r="AMO11" s="16"/>
      <c r="AMP11" s="16"/>
      <c r="AMQ11" s="16"/>
      <c r="AMR11" s="16"/>
      <c r="AMS11" s="16"/>
      <c r="AMT11" s="16"/>
      <c r="AMU11" s="16"/>
      <c r="AMV11" s="16"/>
      <c r="AMW11" s="16"/>
      <c r="AMX11" s="16"/>
      <c r="AMY11" s="16"/>
      <c r="AMZ11" s="16"/>
      <c r="ANA11" s="16"/>
      <c r="ANB11" s="16"/>
      <c r="ANC11" s="16"/>
      <c r="AND11" s="16"/>
      <c r="ANE11" s="16"/>
      <c r="ANF11" s="16"/>
      <c r="ANG11" s="16"/>
      <c r="ANH11" s="16"/>
      <c r="ANI11" s="16"/>
      <c r="ANJ11" s="16"/>
      <c r="ANK11" s="16"/>
      <c r="ANL11" s="16"/>
      <c r="ANM11" s="16"/>
      <c r="ANN11" s="16"/>
      <c r="ANO11" s="16"/>
      <c r="ANP11" s="16"/>
      <c r="ANQ11" s="16"/>
      <c r="ANR11" s="16"/>
      <c r="ANS11" s="16"/>
      <c r="ANT11" s="16"/>
      <c r="ANU11" s="16"/>
      <c r="ANV11" s="16"/>
      <c r="ANW11" s="16"/>
      <c r="ANX11" s="16"/>
      <c r="ANY11" s="16"/>
      <c r="ANZ11" s="16"/>
      <c r="AOA11" s="16"/>
      <c r="AOB11" s="16"/>
      <c r="AOC11" s="16"/>
      <c r="AOD11" s="16"/>
      <c r="AOE11" s="16"/>
      <c r="AOF11" s="16"/>
      <c r="AOG11" s="16"/>
      <c r="AOH11" s="16"/>
      <c r="AOI11" s="16"/>
      <c r="AOJ11" s="16"/>
      <c r="AOK11" s="16"/>
      <c r="AOL11" s="16"/>
      <c r="AOM11" s="16"/>
      <c r="AON11" s="16"/>
      <c r="AOO11" s="16"/>
      <c r="AOP11" s="16"/>
      <c r="AOQ11" s="16"/>
      <c r="AOR11" s="16"/>
      <c r="AOS11" s="16"/>
      <c r="AOT11" s="16"/>
      <c r="AOU11" s="16"/>
      <c r="AOV11" s="16"/>
      <c r="AOW11" s="16"/>
      <c r="AOX11" s="16"/>
      <c r="AOY11" s="16"/>
      <c r="AOZ11" s="16"/>
      <c r="APA11" s="16"/>
      <c r="APB11" s="16"/>
      <c r="APC11" s="16"/>
      <c r="APD11" s="16"/>
      <c r="APE11" s="16"/>
      <c r="APF11" s="16"/>
      <c r="APG11" s="16"/>
      <c r="APH11" s="16"/>
      <c r="API11" s="16"/>
      <c r="APJ11" s="16"/>
      <c r="APK11" s="16"/>
      <c r="APL11" s="16"/>
      <c r="APM11" s="16"/>
      <c r="APN11" s="16"/>
      <c r="APO11" s="16"/>
      <c r="APP11" s="16"/>
      <c r="APQ11" s="16"/>
      <c r="APR11" s="16"/>
      <c r="APS11" s="16"/>
      <c r="APT11" s="16"/>
      <c r="APU11" s="16"/>
      <c r="APV11" s="16"/>
      <c r="APW11" s="16"/>
      <c r="APX11" s="16"/>
      <c r="APY11" s="16"/>
      <c r="APZ11" s="16"/>
      <c r="AQA11" s="16"/>
      <c r="AQB11" s="16"/>
      <c r="AQC11" s="16"/>
      <c r="AQD11" s="16"/>
      <c r="AQE11" s="16"/>
      <c r="AQF11" s="16"/>
      <c r="AQG11" s="16"/>
      <c r="AQH11" s="16"/>
      <c r="AQI11" s="16"/>
      <c r="AQJ11" s="16"/>
      <c r="AQK11" s="16"/>
      <c r="AQL11" s="16"/>
      <c r="AQM11" s="16"/>
      <c r="AQN11" s="16"/>
      <c r="AQO11" s="16"/>
      <c r="AQP11" s="16"/>
      <c r="AQQ11" s="16"/>
      <c r="AQR11" s="16"/>
      <c r="AQS11" s="16"/>
      <c r="AQT11" s="16"/>
      <c r="AQU11" s="16"/>
      <c r="AQV11" s="16"/>
      <c r="AQW11" s="16"/>
      <c r="AQX11" s="16"/>
      <c r="AQY11" s="16"/>
      <c r="AQZ11" s="16"/>
      <c r="ARA11" s="16"/>
      <c r="ARB11" s="16"/>
      <c r="ARC11" s="16"/>
      <c r="ARD11" s="16"/>
      <c r="ARE11" s="16"/>
      <c r="ARF11" s="16"/>
      <c r="ARG11" s="16"/>
      <c r="ARH11" s="16"/>
      <c r="ARI11" s="16"/>
      <c r="ARJ11" s="16"/>
      <c r="ARK11" s="16"/>
      <c r="ARL11" s="16"/>
      <c r="ARM11" s="16"/>
      <c r="ARN11" s="16"/>
      <c r="ARO11" s="16"/>
      <c r="ARP11" s="16"/>
      <c r="ARQ11" s="16"/>
      <c r="ARR11" s="16"/>
      <c r="ARS11" s="16"/>
      <c r="ART11" s="16"/>
      <c r="ARU11" s="16"/>
      <c r="ARV11" s="16"/>
      <c r="ARW11" s="16"/>
      <c r="ARX11" s="16"/>
      <c r="ARY11" s="16"/>
      <c r="ARZ11" s="16"/>
      <c r="ASA11" s="16"/>
      <c r="ASB11" s="16"/>
      <c r="ASC11" s="16"/>
      <c r="ASD11" s="16"/>
      <c r="ASE11" s="16"/>
      <c r="ASF11" s="16"/>
      <c r="ASG11" s="16"/>
      <c r="ASH11" s="16"/>
      <c r="ASI11" s="16"/>
      <c r="ASJ11" s="16"/>
      <c r="ASK11" s="16"/>
      <c r="ASL11" s="16"/>
      <c r="ASM11" s="16"/>
      <c r="ASN11" s="16"/>
      <c r="ASO11" s="16"/>
      <c r="ASP11" s="16"/>
      <c r="ASQ11" s="16"/>
      <c r="ASR11" s="16"/>
      <c r="ASS11" s="16"/>
      <c r="AST11" s="16"/>
      <c r="ASU11" s="16"/>
      <c r="ASV11" s="16"/>
      <c r="ASW11" s="16"/>
      <c r="ASX11" s="16"/>
      <c r="ASY11" s="16"/>
      <c r="ASZ11" s="16"/>
      <c r="ATA11" s="16"/>
      <c r="ATB11" s="16"/>
      <c r="ATC11" s="16"/>
      <c r="ATD11" s="16"/>
      <c r="ATE11" s="16"/>
      <c r="ATF11" s="16"/>
      <c r="ATG11" s="16"/>
      <c r="ATH11" s="16"/>
      <c r="ATI11" s="16"/>
      <c r="ATJ11" s="16"/>
      <c r="ATK11" s="16"/>
      <c r="ATL11" s="16"/>
      <c r="ATM11" s="16"/>
      <c r="ATN11" s="16"/>
      <c r="ATO11" s="16"/>
      <c r="ATP11" s="16"/>
      <c r="ATQ11" s="16"/>
      <c r="ATR11" s="16"/>
      <c r="ATS11" s="16"/>
      <c r="ATT11" s="16"/>
      <c r="ATU11" s="16"/>
      <c r="ATV11" s="16"/>
      <c r="ATW11" s="16"/>
      <c r="ATX11" s="16"/>
      <c r="ATY11" s="16"/>
      <c r="ATZ11" s="16"/>
      <c r="AUA11" s="16"/>
      <c r="AUB11" s="16"/>
      <c r="AUC11" s="16"/>
      <c r="AUD11" s="16"/>
      <c r="AUE11" s="16"/>
      <c r="AUF11" s="16"/>
      <c r="AUG11" s="16"/>
      <c r="AUH11" s="16"/>
      <c r="AUI11" s="16"/>
      <c r="AUJ11" s="16"/>
      <c r="AUK11" s="16"/>
      <c r="AUL11" s="16"/>
      <c r="AUM11" s="16"/>
      <c r="AUN11" s="16"/>
      <c r="AUO11" s="16"/>
      <c r="AUP11" s="16"/>
      <c r="AUQ11" s="16"/>
      <c r="AUR11" s="16"/>
      <c r="AUS11" s="16"/>
      <c r="AUT11" s="16"/>
      <c r="AUU11" s="16"/>
      <c r="AUV11" s="16"/>
      <c r="AUW11" s="16"/>
      <c r="AUX11" s="16"/>
      <c r="AUY11" s="16"/>
      <c r="AUZ11" s="16"/>
      <c r="AVA11" s="16"/>
      <c r="AVB11" s="16"/>
      <c r="AVC11" s="16"/>
      <c r="AVD11" s="16"/>
      <c r="AVE11" s="16"/>
      <c r="AVF11" s="16"/>
      <c r="AVG11" s="16"/>
      <c r="AVH11" s="16"/>
      <c r="AVI11" s="16"/>
      <c r="AVJ11" s="16"/>
      <c r="AVK11" s="16"/>
      <c r="AVL11" s="16"/>
      <c r="AVM11" s="16"/>
      <c r="AVN11" s="16"/>
      <c r="AVO11" s="16"/>
      <c r="AVP11" s="16"/>
      <c r="AVQ11" s="16"/>
      <c r="AVR11" s="16"/>
      <c r="AVS11" s="16"/>
      <c r="AVT11" s="16"/>
      <c r="AVU11" s="16"/>
      <c r="AVV11" s="16"/>
      <c r="AVW11" s="16"/>
      <c r="AVX11" s="16"/>
      <c r="AVY11" s="16"/>
      <c r="AVZ11" s="16"/>
      <c r="AWA11" s="16"/>
      <c r="AWB11" s="16"/>
      <c r="AWC11" s="16"/>
      <c r="AWD11" s="16"/>
      <c r="AWE11" s="16"/>
      <c r="AWF11" s="16"/>
      <c r="AWG11" s="16"/>
      <c r="AWH11" s="16"/>
      <c r="AWI11" s="16"/>
      <c r="AWJ11" s="16"/>
      <c r="AWK11" s="16"/>
      <c r="AWL11" s="16"/>
      <c r="AWM11" s="16"/>
      <c r="AWN11" s="16"/>
      <c r="AWO11" s="16"/>
      <c r="AWP11" s="16"/>
      <c r="AWQ11" s="16"/>
      <c r="AWR11" s="16"/>
      <c r="AWS11" s="16"/>
      <c r="AWT11" s="16"/>
      <c r="AWU11" s="16"/>
      <c r="AWV11" s="16"/>
      <c r="AWW11" s="16"/>
      <c r="AWX11" s="16"/>
      <c r="AWY11" s="16"/>
      <c r="AWZ11" s="16"/>
      <c r="AXA11" s="16"/>
      <c r="AXB11" s="16"/>
      <c r="AXC11" s="16"/>
      <c r="AXD11" s="16"/>
      <c r="AXE11" s="16"/>
      <c r="AXF11" s="16"/>
      <c r="AXG11" s="16"/>
      <c r="AXH11" s="16"/>
      <c r="AXI11" s="16"/>
      <c r="AXJ11" s="16"/>
      <c r="AXK11" s="16"/>
      <c r="AXL11" s="16"/>
      <c r="AXM11" s="16"/>
      <c r="AXN11" s="16"/>
      <c r="AXO11" s="16"/>
      <c r="AXP11" s="16"/>
      <c r="AXQ11" s="16"/>
      <c r="AXR11" s="16"/>
      <c r="AXS11" s="16"/>
      <c r="AXT11" s="16"/>
      <c r="AXU11" s="16"/>
      <c r="AXV11" s="16"/>
      <c r="AXW11" s="16"/>
      <c r="AXX11" s="16"/>
      <c r="AXY11" s="16"/>
      <c r="AXZ11" s="16"/>
      <c r="AYA11" s="16"/>
      <c r="AYB11" s="16"/>
      <c r="AYC11" s="16"/>
      <c r="AYD11" s="16"/>
      <c r="AYE11" s="16"/>
      <c r="AYF11" s="16"/>
      <c r="AYG11" s="16"/>
      <c r="AYH11" s="16"/>
      <c r="AYI11" s="16"/>
      <c r="AYJ11" s="16"/>
      <c r="AYK11" s="16"/>
      <c r="AYL11" s="16"/>
      <c r="AYM11" s="16"/>
      <c r="AYN11" s="16"/>
      <c r="AYO11" s="16"/>
      <c r="AYP11" s="16"/>
      <c r="AYQ11" s="16"/>
      <c r="AYR11" s="16"/>
      <c r="AYS11" s="16"/>
      <c r="AYT11" s="16"/>
      <c r="AYU11" s="16"/>
      <c r="AYV11" s="16"/>
      <c r="AYW11" s="16"/>
      <c r="AYX11" s="16"/>
      <c r="AYY11" s="16"/>
      <c r="AYZ11" s="16"/>
      <c r="AZA11" s="16"/>
      <c r="AZB11" s="16"/>
      <c r="AZC11" s="16"/>
      <c r="AZD11" s="16"/>
      <c r="AZE11" s="16"/>
      <c r="AZF11" s="16"/>
      <c r="AZG11" s="16"/>
      <c r="AZH11" s="16"/>
      <c r="AZI11" s="16"/>
      <c r="AZJ11" s="16"/>
      <c r="AZK11" s="16"/>
      <c r="AZL11" s="16"/>
      <c r="AZM11" s="16"/>
      <c r="AZN11" s="16"/>
      <c r="AZO11" s="16"/>
      <c r="AZP11" s="16"/>
      <c r="AZQ11" s="16"/>
      <c r="AZR11" s="16"/>
      <c r="AZS11" s="16"/>
      <c r="AZT11" s="16"/>
      <c r="AZU11" s="16"/>
      <c r="AZV11" s="16"/>
      <c r="AZW11" s="16"/>
      <c r="AZX11" s="16"/>
      <c r="AZY11" s="16"/>
      <c r="AZZ11" s="16"/>
      <c r="BAA11" s="16"/>
      <c r="BAB11" s="16"/>
      <c r="BAC11" s="16"/>
      <c r="BAD11" s="16"/>
      <c r="BAE11" s="16"/>
      <c r="BAF11" s="16"/>
      <c r="BAG11" s="16"/>
      <c r="BAH11" s="16"/>
      <c r="BAI11" s="16"/>
      <c r="BAJ11" s="16"/>
      <c r="BAK11" s="16"/>
      <c r="BAL11" s="16"/>
      <c r="BAM11" s="16"/>
      <c r="BAN11" s="16"/>
      <c r="BAO11" s="16"/>
      <c r="BAP11" s="16"/>
      <c r="BAQ11" s="16"/>
      <c r="BAR11" s="16"/>
      <c r="BAS11" s="16"/>
      <c r="BAT11" s="16"/>
      <c r="BAU11" s="16"/>
      <c r="BAV11" s="16"/>
      <c r="BAW11" s="16"/>
      <c r="BAX11" s="16"/>
      <c r="BAY11" s="16"/>
      <c r="BAZ11" s="16"/>
      <c r="BBA11" s="16"/>
      <c r="BBB11" s="16"/>
      <c r="BBC11" s="16"/>
      <c r="BBD11" s="16"/>
      <c r="BBE11" s="16"/>
      <c r="BBF11" s="16"/>
      <c r="BBG11" s="16"/>
      <c r="BBH11" s="16"/>
      <c r="BBI11" s="16"/>
      <c r="BBJ11" s="16"/>
      <c r="BBK11" s="16"/>
      <c r="BBL11" s="16"/>
      <c r="BBM11" s="16"/>
      <c r="BBN11" s="16"/>
      <c r="BBO11" s="16"/>
      <c r="BBP11" s="16"/>
      <c r="BBQ11" s="16"/>
      <c r="BBR11" s="16"/>
      <c r="BBS11" s="16"/>
      <c r="BBT11" s="16"/>
      <c r="BBU11" s="16"/>
      <c r="BBV11" s="16"/>
      <c r="BBW11" s="16"/>
      <c r="BBX11" s="16"/>
      <c r="BBY11" s="16"/>
      <c r="BBZ11" s="16"/>
      <c r="BCA11" s="16"/>
      <c r="BCB11" s="16"/>
      <c r="BCC11" s="16"/>
      <c r="BCD11" s="16"/>
      <c r="BCE11" s="16"/>
      <c r="BCF11" s="16"/>
      <c r="BCG11" s="16"/>
      <c r="BCH11" s="16"/>
      <c r="BCI11" s="16"/>
      <c r="BCJ11" s="16"/>
      <c r="BCK11" s="16"/>
      <c r="BCL11" s="16"/>
      <c r="BCM11" s="16"/>
      <c r="BCN11" s="16"/>
      <c r="BCO11" s="16"/>
      <c r="BCP11" s="16"/>
      <c r="BCQ11" s="16"/>
      <c r="BCR11" s="16"/>
      <c r="BCS11" s="16"/>
      <c r="BCT11" s="16"/>
      <c r="BCU11" s="16"/>
      <c r="BCV11" s="16"/>
      <c r="BCW11" s="16"/>
      <c r="BCX11" s="16"/>
      <c r="BCY11" s="16"/>
      <c r="BCZ11" s="16"/>
      <c r="BDA11" s="16"/>
      <c r="BDB11" s="16"/>
      <c r="BDC11" s="16"/>
      <c r="BDD11" s="16"/>
      <c r="BDE11" s="16"/>
      <c r="BDF11" s="16"/>
      <c r="BDG11" s="16"/>
      <c r="BDH11" s="16"/>
      <c r="BDI11" s="16"/>
      <c r="BDJ11" s="16"/>
      <c r="BDK11" s="16"/>
      <c r="BDL11" s="16"/>
      <c r="BDM11" s="16"/>
      <c r="BDN11" s="16"/>
      <c r="BDO11" s="16"/>
      <c r="BDP11" s="16"/>
      <c r="BDQ11" s="16"/>
      <c r="BDR11" s="16"/>
      <c r="BDS11" s="16"/>
      <c r="BDT11" s="16"/>
    </row>
    <row r="12" spans="1:1476" x14ac:dyDescent="0.25">
      <c r="A12" s="25"/>
      <c r="B12" s="16"/>
      <c r="C12" s="16"/>
      <c r="D12" s="16"/>
      <c r="E12" s="16"/>
      <c r="F12" s="74"/>
      <c r="G12" s="16"/>
      <c r="H12" s="16"/>
      <c r="I12" s="16"/>
      <c r="J12" s="73"/>
      <c r="K12" s="73"/>
      <c r="L12" s="16"/>
      <c r="M12" s="73"/>
      <c r="N12" s="16"/>
      <c r="O12" s="21"/>
      <c r="P12" s="45"/>
      <c r="T12" s="23"/>
      <c r="U12" s="71"/>
      <c r="V12" s="72"/>
      <c r="W12" s="23"/>
      <c r="X12" s="23"/>
      <c r="Y12" s="24"/>
      <c r="Z12" s="16"/>
      <c r="AA12" s="16"/>
      <c r="AB12" s="16"/>
      <c r="AC12" s="16"/>
      <c r="AD12" s="16"/>
      <c r="AE12" s="16"/>
      <c r="XW12" s="16"/>
      <c r="XX12" s="16"/>
      <c r="XY12" s="16"/>
      <c r="XZ12" s="16"/>
      <c r="YA12" s="16"/>
      <c r="YB12" s="16"/>
      <c r="YC12" s="16"/>
      <c r="YD12" s="16"/>
      <c r="YE12" s="16"/>
      <c r="YF12" s="16"/>
      <c r="YG12" s="16"/>
      <c r="YH12" s="16"/>
      <c r="YI12" s="16"/>
      <c r="YJ12" s="16"/>
      <c r="YK12" s="16"/>
      <c r="YL12" s="16"/>
      <c r="YM12" s="16"/>
      <c r="YN12" s="16"/>
      <c r="YO12" s="16"/>
      <c r="YP12" s="16"/>
      <c r="YQ12" s="16"/>
      <c r="YR12" s="16"/>
      <c r="YS12" s="16"/>
      <c r="AKI12" s="16"/>
      <c r="AKJ12" s="16"/>
      <c r="AKK12" s="16"/>
      <c r="AKL12" s="16"/>
      <c r="AKM12" s="16"/>
      <c r="AKN12" s="16"/>
      <c r="AKO12" s="16"/>
      <c r="AKP12" s="16"/>
      <c r="AKQ12" s="16"/>
      <c r="AKR12" s="16"/>
      <c r="AKS12" s="16"/>
      <c r="AKT12" s="16"/>
      <c r="AKU12" s="16"/>
      <c r="AKV12" s="16"/>
      <c r="AKW12" s="16"/>
      <c r="AKX12" s="16"/>
      <c r="AKY12" s="16"/>
      <c r="AKZ12" s="16"/>
      <c r="ALA12" s="16"/>
      <c r="ALB12" s="16"/>
      <c r="ALC12" s="16"/>
      <c r="ALD12" s="16"/>
      <c r="ALE12" s="16"/>
      <c r="ALF12" s="16"/>
      <c r="ALG12" s="16"/>
      <c r="ALH12" s="16"/>
      <c r="ALI12" s="16"/>
      <c r="ALJ12" s="16"/>
      <c r="ALK12" s="16"/>
      <c r="ALL12" s="16"/>
      <c r="ALM12" s="16"/>
      <c r="ALN12" s="16"/>
      <c r="ALO12" s="16"/>
      <c r="ALP12" s="16"/>
      <c r="ALQ12" s="16"/>
      <c r="ALR12" s="16"/>
      <c r="ALS12" s="16"/>
      <c r="ALT12" s="16"/>
      <c r="ALU12" s="16"/>
      <c r="ALV12" s="16"/>
      <c r="ALW12" s="16"/>
      <c r="ALX12" s="16"/>
      <c r="ALY12" s="16"/>
      <c r="ALZ12" s="16"/>
      <c r="AMA12" s="16"/>
      <c r="AMB12" s="16"/>
      <c r="AMC12" s="16"/>
      <c r="AMD12" s="16"/>
      <c r="AME12" s="16"/>
      <c r="AMF12" s="16"/>
      <c r="AMG12" s="16"/>
      <c r="AMH12" s="16"/>
      <c r="AMI12" s="16"/>
      <c r="AMJ12" s="16"/>
      <c r="AMK12" s="16"/>
      <c r="AML12" s="16"/>
      <c r="AMM12" s="16"/>
      <c r="AMN12" s="16"/>
      <c r="AMO12" s="16"/>
      <c r="AMP12" s="16"/>
      <c r="AMQ12" s="16"/>
      <c r="AMR12" s="16"/>
      <c r="AMS12" s="16"/>
      <c r="AMT12" s="16"/>
      <c r="AMU12" s="16"/>
      <c r="AMV12" s="16"/>
      <c r="AMW12" s="16"/>
      <c r="AMX12" s="16"/>
      <c r="AMY12" s="16"/>
      <c r="AMZ12" s="16"/>
      <c r="ANA12" s="16"/>
      <c r="ANB12" s="16"/>
      <c r="ANC12" s="16"/>
      <c r="AND12" s="16"/>
      <c r="ANE12" s="16"/>
      <c r="ANF12" s="16"/>
      <c r="ANG12" s="16"/>
      <c r="ANH12" s="16"/>
      <c r="ANI12" s="16"/>
      <c r="ANJ12" s="16"/>
      <c r="ANK12" s="16"/>
      <c r="ANL12" s="16"/>
      <c r="ANM12" s="16"/>
      <c r="ANN12" s="16"/>
      <c r="ANO12" s="16"/>
      <c r="ANP12" s="16"/>
      <c r="ANQ12" s="16"/>
      <c r="ANR12" s="16"/>
      <c r="ANS12" s="16"/>
      <c r="ANT12" s="16"/>
      <c r="ANU12" s="16"/>
      <c r="ANV12" s="16"/>
      <c r="ANW12" s="16"/>
      <c r="ANX12" s="16"/>
      <c r="ANY12" s="16"/>
      <c r="ANZ12" s="16"/>
      <c r="AOA12" s="16"/>
      <c r="AOB12" s="16"/>
      <c r="AOC12" s="16"/>
      <c r="AOD12" s="16"/>
      <c r="AOE12" s="16"/>
      <c r="AOF12" s="16"/>
      <c r="AOG12" s="16"/>
      <c r="AOH12" s="16"/>
      <c r="AOI12" s="16"/>
      <c r="AOJ12" s="16"/>
      <c r="AOK12" s="16"/>
      <c r="AOL12" s="16"/>
      <c r="AOM12" s="16"/>
      <c r="AON12" s="16"/>
      <c r="AOO12" s="16"/>
      <c r="AOP12" s="16"/>
      <c r="AOQ12" s="16"/>
      <c r="AOR12" s="16"/>
      <c r="AOS12" s="16"/>
      <c r="AOT12" s="16"/>
      <c r="AOU12" s="16"/>
      <c r="AOV12" s="16"/>
      <c r="AOW12" s="16"/>
      <c r="AOX12" s="16"/>
      <c r="AOY12" s="16"/>
      <c r="AOZ12" s="16"/>
      <c r="APA12" s="16"/>
      <c r="APB12" s="16"/>
      <c r="APC12" s="16"/>
      <c r="APD12" s="16"/>
      <c r="APE12" s="16"/>
      <c r="APF12" s="16"/>
      <c r="APG12" s="16"/>
      <c r="APH12" s="16"/>
      <c r="API12" s="16"/>
      <c r="APJ12" s="16"/>
      <c r="APK12" s="16"/>
      <c r="APL12" s="16"/>
      <c r="APM12" s="16"/>
      <c r="APN12" s="16"/>
      <c r="APO12" s="16"/>
      <c r="APP12" s="16"/>
      <c r="APQ12" s="16"/>
      <c r="APR12" s="16"/>
      <c r="APS12" s="16"/>
      <c r="APT12" s="16"/>
      <c r="APU12" s="16"/>
      <c r="APV12" s="16"/>
      <c r="APW12" s="16"/>
      <c r="APX12" s="16"/>
      <c r="APY12" s="16"/>
      <c r="APZ12" s="16"/>
      <c r="AQA12" s="16"/>
      <c r="AQB12" s="16"/>
      <c r="AQC12" s="16"/>
      <c r="AQD12" s="16"/>
      <c r="AQE12" s="16"/>
      <c r="AQF12" s="16"/>
      <c r="AQG12" s="16"/>
      <c r="AQH12" s="16"/>
      <c r="AQI12" s="16"/>
      <c r="AQJ12" s="16"/>
      <c r="AQK12" s="16"/>
      <c r="AQL12" s="16"/>
      <c r="AQM12" s="16"/>
      <c r="AQN12" s="16"/>
      <c r="AQO12" s="16"/>
      <c r="AQP12" s="16"/>
      <c r="AQQ12" s="16"/>
      <c r="AQR12" s="16"/>
      <c r="AQS12" s="16"/>
      <c r="AQT12" s="16"/>
      <c r="AQU12" s="16"/>
      <c r="AQV12" s="16"/>
      <c r="AQW12" s="16"/>
      <c r="AQX12" s="16"/>
      <c r="AQY12" s="16"/>
      <c r="AQZ12" s="16"/>
      <c r="ARA12" s="16"/>
      <c r="ARB12" s="16"/>
      <c r="ARC12" s="16"/>
      <c r="ARD12" s="16"/>
      <c r="ARE12" s="16"/>
      <c r="ARF12" s="16"/>
      <c r="ARG12" s="16"/>
      <c r="ARH12" s="16"/>
      <c r="ARI12" s="16"/>
      <c r="ARJ12" s="16"/>
      <c r="ARK12" s="16"/>
      <c r="ARL12" s="16"/>
      <c r="ARM12" s="16"/>
      <c r="ARN12" s="16"/>
      <c r="ARO12" s="16"/>
      <c r="ARP12" s="16"/>
      <c r="ARQ12" s="16"/>
      <c r="ARR12" s="16"/>
      <c r="ARS12" s="16"/>
      <c r="ART12" s="16"/>
      <c r="ARU12" s="16"/>
      <c r="ARV12" s="16"/>
      <c r="ARW12" s="16"/>
      <c r="ARX12" s="16"/>
      <c r="ARY12" s="16"/>
      <c r="ARZ12" s="16"/>
      <c r="ASA12" s="16"/>
      <c r="ASB12" s="16"/>
      <c r="ASC12" s="16"/>
      <c r="ASD12" s="16"/>
      <c r="ASE12" s="16"/>
      <c r="ASF12" s="16"/>
      <c r="ASG12" s="16"/>
      <c r="ASH12" s="16"/>
      <c r="ASI12" s="16"/>
      <c r="ASJ12" s="16"/>
      <c r="ASK12" s="16"/>
      <c r="ASL12" s="16"/>
      <c r="ASM12" s="16"/>
      <c r="ASN12" s="16"/>
      <c r="ASO12" s="16"/>
      <c r="ASP12" s="16"/>
      <c r="ASQ12" s="16"/>
      <c r="ASR12" s="16"/>
      <c r="ASS12" s="16"/>
      <c r="AST12" s="16"/>
      <c r="ASU12" s="16"/>
      <c r="ASV12" s="16"/>
      <c r="ASW12" s="16"/>
      <c r="ASX12" s="16"/>
      <c r="ASY12" s="16"/>
      <c r="ASZ12" s="16"/>
      <c r="ATA12" s="16"/>
      <c r="ATB12" s="16"/>
      <c r="ATC12" s="16"/>
      <c r="ATD12" s="16"/>
      <c r="ATE12" s="16"/>
      <c r="ATF12" s="16"/>
      <c r="ATG12" s="16"/>
      <c r="ATH12" s="16"/>
      <c r="ATI12" s="16"/>
      <c r="ATJ12" s="16"/>
      <c r="ATK12" s="16"/>
      <c r="ATL12" s="16"/>
      <c r="ATM12" s="16"/>
      <c r="ATN12" s="16"/>
      <c r="ATO12" s="16"/>
      <c r="ATP12" s="16"/>
      <c r="ATQ12" s="16"/>
      <c r="ATR12" s="16"/>
      <c r="ATS12" s="16"/>
      <c r="ATT12" s="16"/>
      <c r="ATU12" s="16"/>
      <c r="ATV12" s="16"/>
      <c r="ATW12" s="16"/>
      <c r="ATX12" s="16"/>
      <c r="ATY12" s="16"/>
      <c r="ATZ12" s="16"/>
      <c r="AUA12" s="16"/>
      <c r="AUB12" s="16"/>
      <c r="AUC12" s="16"/>
      <c r="AUD12" s="16"/>
      <c r="AUE12" s="16"/>
      <c r="AUF12" s="16"/>
      <c r="AUG12" s="16"/>
      <c r="AUH12" s="16"/>
      <c r="AUI12" s="16"/>
      <c r="AUJ12" s="16"/>
      <c r="AUK12" s="16"/>
      <c r="AUL12" s="16"/>
      <c r="AUM12" s="16"/>
      <c r="AUN12" s="16"/>
      <c r="AUO12" s="16"/>
      <c r="AUP12" s="16"/>
      <c r="AUQ12" s="16"/>
      <c r="AUR12" s="16"/>
      <c r="AUS12" s="16"/>
      <c r="AUT12" s="16"/>
      <c r="AUU12" s="16"/>
      <c r="AUV12" s="16"/>
      <c r="AUW12" s="16"/>
      <c r="AUX12" s="16"/>
      <c r="AUY12" s="16"/>
      <c r="AUZ12" s="16"/>
      <c r="AVA12" s="16"/>
      <c r="AVB12" s="16"/>
      <c r="AVC12" s="16"/>
      <c r="AVD12" s="16"/>
      <c r="AVE12" s="16"/>
      <c r="AVF12" s="16"/>
      <c r="AVG12" s="16"/>
      <c r="AVH12" s="16"/>
      <c r="AVI12" s="16"/>
      <c r="AVJ12" s="16"/>
      <c r="AVK12" s="16"/>
      <c r="AVL12" s="16"/>
      <c r="AVM12" s="16"/>
      <c r="AVN12" s="16"/>
      <c r="AVO12" s="16"/>
      <c r="AVP12" s="16"/>
      <c r="AVQ12" s="16"/>
      <c r="AVR12" s="16"/>
      <c r="AVS12" s="16"/>
      <c r="AVT12" s="16"/>
      <c r="AVU12" s="16"/>
      <c r="AVV12" s="16"/>
      <c r="AVW12" s="16"/>
      <c r="AVX12" s="16"/>
      <c r="AVY12" s="16"/>
      <c r="AVZ12" s="16"/>
      <c r="AWA12" s="16"/>
      <c r="AWB12" s="16"/>
      <c r="AWC12" s="16"/>
      <c r="AWD12" s="16"/>
      <c r="AWE12" s="16"/>
      <c r="AWF12" s="16"/>
      <c r="AWG12" s="16"/>
      <c r="AWH12" s="16"/>
      <c r="AWI12" s="16"/>
      <c r="AWJ12" s="16"/>
      <c r="AWK12" s="16"/>
      <c r="AWL12" s="16"/>
      <c r="AWM12" s="16"/>
      <c r="AWN12" s="16"/>
      <c r="AWO12" s="16"/>
      <c r="AWP12" s="16"/>
      <c r="AWQ12" s="16"/>
      <c r="AWR12" s="16"/>
      <c r="AWS12" s="16"/>
      <c r="AWT12" s="16"/>
      <c r="AWU12" s="16"/>
      <c r="AWV12" s="16"/>
      <c r="AWW12" s="16"/>
      <c r="AWX12" s="16"/>
      <c r="AWY12" s="16"/>
      <c r="AWZ12" s="16"/>
      <c r="AXA12" s="16"/>
      <c r="AXB12" s="16"/>
      <c r="AXC12" s="16"/>
      <c r="AXD12" s="16"/>
      <c r="AXE12" s="16"/>
      <c r="AXF12" s="16"/>
      <c r="AXG12" s="16"/>
      <c r="AXH12" s="16"/>
      <c r="AXI12" s="16"/>
      <c r="AXJ12" s="16"/>
      <c r="AXK12" s="16"/>
      <c r="AXL12" s="16"/>
      <c r="AXM12" s="16"/>
      <c r="AXN12" s="16"/>
      <c r="AXO12" s="16"/>
      <c r="AXP12" s="16"/>
      <c r="AXQ12" s="16"/>
      <c r="AXR12" s="16"/>
      <c r="AXS12" s="16"/>
      <c r="AXT12" s="16"/>
      <c r="AXU12" s="16"/>
      <c r="AXV12" s="16"/>
      <c r="AXW12" s="16"/>
      <c r="AXX12" s="16"/>
      <c r="AXY12" s="16"/>
      <c r="AXZ12" s="16"/>
      <c r="AYA12" s="16"/>
      <c r="AYB12" s="16"/>
      <c r="AYC12" s="16"/>
      <c r="AYD12" s="16"/>
      <c r="AYE12" s="16"/>
      <c r="AYF12" s="16"/>
      <c r="AYG12" s="16"/>
      <c r="AYH12" s="16"/>
      <c r="AYI12" s="16"/>
      <c r="AYJ12" s="16"/>
      <c r="AYK12" s="16"/>
      <c r="AYL12" s="16"/>
      <c r="AYM12" s="16"/>
      <c r="AYN12" s="16"/>
      <c r="AYO12" s="16"/>
      <c r="AYP12" s="16"/>
      <c r="AYQ12" s="16"/>
      <c r="AYR12" s="16"/>
      <c r="AYS12" s="16"/>
      <c r="AYT12" s="16"/>
      <c r="AYU12" s="16"/>
      <c r="AYV12" s="16"/>
      <c r="AYW12" s="16"/>
      <c r="AYX12" s="16"/>
      <c r="AYY12" s="16"/>
      <c r="AYZ12" s="16"/>
      <c r="AZA12" s="16"/>
      <c r="AZB12" s="16"/>
      <c r="AZC12" s="16"/>
      <c r="AZD12" s="16"/>
      <c r="AZE12" s="16"/>
      <c r="AZF12" s="16"/>
      <c r="AZG12" s="16"/>
      <c r="AZH12" s="16"/>
      <c r="AZI12" s="16"/>
      <c r="AZJ12" s="16"/>
      <c r="AZK12" s="16"/>
      <c r="AZL12" s="16"/>
      <c r="AZM12" s="16"/>
      <c r="AZN12" s="16"/>
      <c r="AZO12" s="16"/>
      <c r="AZP12" s="16"/>
      <c r="AZQ12" s="16"/>
      <c r="AZR12" s="16"/>
      <c r="AZS12" s="16"/>
      <c r="AZT12" s="16"/>
      <c r="AZU12" s="16"/>
      <c r="AZV12" s="16"/>
      <c r="AZW12" s="16"/>
      <c r="AZX12" s="16"/>
      <c r="AZY12" s="16"/>
      <c r="AZZ12" s="16"/>
      <c r="BAA12" s="16"/>
      <c r="BAB12" s="16"/>
      <c r="BAC12" s="16"/>
      <c r="BAD12" s="16"/>
      <c r="BAE12" s="16"/>
      <c r="BAF12" s="16"/>
      <c r="BAG12" s="16"/>
      <c r="BAH12" s="16"/>
      <c r="BAI12" s="16"/>
      <c r="BAJ12" s="16"/>
      <c r="BAK12" s="16"/>
      <c r="BAL12" s="16"/>
      <c r="BAM12" s="16"/>
      <c r="BAN12" s="16"/>
      <c r="BAO12" s="16"/>
      <c r="BAP12" s="16"/>
      <c r="BAQ12" s="16"/>
      <c r="BAR12" s="16"/>
      <c r="BAS12" s="16"/>
      <c r="BAT12" s="16"/>
      <c r="BAU12" s="16"/>
      <c r="BAV12" s="16"/>
      <c r="BAW12" s="16"/>
      <c r="BAX12" s="16"/>
      <c r="BAY12" s="16"/>
      <c r="BAZ12" s="16"/>
      <c r="BBA12" s="16"/>
      <c r="BBB12" s="16"/>
      <c r="BBC12" s="16"/>
      <c r="BBD12" s="16"/>
      <c r="BBE12" s="16"/>
      <c r="BBF12" s="16"/>
      <c r="BBG12" s="16"/>
      <c r="BBH12" s="16"/>
      <c r="BBI12" s="16"/>
      <c r="BBJ12" s="16"/>
      <c r="BBK12" s="16"/>
      <c r="BBL12" s="16"/>
      <c r="BBM12" s="16"/>
      <c r="BBN12" s="16"/>
      <c r="BBO12" s="16"/>
      <c r="BBP12" s="16"/>
      <c r="BBQ12" s="16"/>
      <c r="BBR12" s="16"/>
      <c r="BBS12" s="16"/>
      <c r="BBT12" s="16"/>
      <c r="BBU12" s="16"/>
      <c r="BBV12" s="16"/>
      <c r="BBW12" s="16"/>
      <c r="BBX12" s="16"/>
      <c r="BBY12" s="16"/>
      <c r="BBZ12" s="16"/>
      <c r="BCA12" s="16"/>
      <c r="BCB12" s="16"/>
      <c r="BCC12" s="16"/>
      <c r="BCD12" s="16"/>
      <c r="BCE12" s="16"/>
      <c r="BCF12" s="16"/>
      <c r="BCG12" s="16"/>
      <c r="BCH12" s="16"/>
      <c r="BCI12" s="16"/>
      <c r="BCJ12" s="16"/>
      <c r="BCK12" s="16"/>
      <c r="BCL12" s="16"/>
      <c r="BCM12" s="16"/>
      <c r="BCN12" s="16"/>
      <c r="BCO12" s="16"/>
      <c r="BCP12" s="16"/>
      <c r="BCQ12" s="16"/>
      <c r="BCR12" s="16"/>
      <c r="BCS12" s="16"/>
      <c r="BCT12" s="16"/>
      <c r="BCU12" s="16"/>
      <c r="BCV12" s="16"/>
      <c r="BCW12" s="16"/>
      <c r="BCX12" s="16"/>
      <c r="BCY12" s="16"/>
      <c r="BCZ12" s="16"/>
      <c r="BDA12" s="16"/>
      <c r="BDB12" s="16"/>
      <c r="BDC12" s="16"/>
      <c r="BDD12" s="16"/>
      <c r="BDE12" s="16"/>
      <c r="BDF12" s="16"/>
      <c r="BDG12" s="16"/>
      <c r="BDH12" s="16"/>
      <c r="BDI12" s="16"/>
      <c r="BDJ12" s="16"/>
      <c r="BDK12" s="16"/>
      <c r="BDL12" s="16"/>
      <c r="BDM12" s="16"/>
      <c r="BDN12" s="16"/>
      <c r="BDO12" s="16"/>
      <c r="BDP12" s="16"/>
      <c r="BDQ12" s="16"/>
      <c r="BDR12" s="16"/>
      <c r="BDS12" s="16"/>
      <c r="BDT12" s="16"/>
    </row>
    <row r="13" spans="1:1476" x14ac:dyDescent="0.25">
      <c r="A13" s="25"/>
      <c r="B13" s="16"/>
      <c r="C13" s="16"/>
      <c r="D13" s="16"/>
      <c r="E13" s="16"/>
      <c r="F13" s="74"/>
      <c r="G13" s="16"/>
      <c r="H13" s="16"/>
      <c r="I13" s="16"/>
      <c r="J13" s="73"/>
      <c r="K13" s="73"/>
      <c r="L13" s="16"/>
      <c r="M13" s="73"/>
      <c r="N13" s="16"/>
      <c r="O13" s="21"/>
      <c r="P13" s="45"/>
      <c r="T13" s="23"/>
      <c r="U13" s="71"/>
      <c r="V13" s="72"/>
      <c r="W13" s="23"/>
      <c r="X13" s="23"/>
      <c r="Y13" s="24"/>
      <c r="Z13" s="16"/>
      <c r="AA13" s="16"/>
      <c r="AB13" s="16"/>
      <c r="AC13" s="16"/>
      <c r="AD13" s="16"/>
      <c r="AE13" s="16"/>
      <c r="XW13" s="16"/>
      <c r="XX13" s="16"/>
      <c r="XY13" s="16"/>
      <c r="XZ13" s="16"/>
      <c r="YA13" s="16"/>
      <c r="YB13" s="16"/>
      <c r="YC13" s="16"/>
      <c r="YD13" s="16"/>
      <c r="YE13" s="16"/>
      <c r="YF13" s="16"/>
      <c r="YG13" s="16"/>
      <c r="YH13" s="16"/>
      <c r="YI13" s="16"/>
      <c r="YJ13" s="16"/>
      <c r="YK13" s="16"/>
      <c r="YL13" s="16"/>
      <c r="YM13" s="16"/>
      <c r="YN13" s="16"/>
      <c r="YO13" s="16"/>
      <c r="YP13" s="16"/>
      <c r="YQ13" s="16"/>
      <c r="YR13" s="16"/>
      <c r="YS13" s="16"/>
      <c r="AKI13" s="16"/>
      <c r="AKJ13" s="16"/>
      <c r="AKK13" s="16"/>
      <c r="AKL13" s="16"/>
      <c r="AKM13" s="16"/>
      <c r="AKN13" s="16"/>
      <c r="AKO13" s="16"/>
      <c r="AKP13" s="16"/>
      <c r="AKQ13" s="16"/>
      <c r="AKR13" s="16"/>
      <c r="AKS13" s="16"/>
      <c r="AKT13" s="16"/>
      <c r="AKU13" s="16"/>
      <c r="AKV13" s="16"/>
      <c r="AKW13" s="16"/>
      <c r="AKX13" s="16"/>
      <c r="AKY13" s="16"/>
      <c r="AKZ13" s="16"/>
      <c r="ALA13" s="16"/>
      <c r="ALB13" s="16"/>
      <c r="ALC13" s="16"/>
      <c r="ALD13" s="16"/>
      <c r="ALE13" s="16"/>
      <c r="ALF13" s="16"/>
      <c r="ALG13" s="16"/>
      <c r="ALH13" s="16"/>
      <c r="ALI13" s="16"/>
      <c r="ALJ13" s="16"/>
      <c r="ALK13" s="16"/>
      <c r="ALL13" s="16"/>
      <c r="ALM13" s="16"/>
      <c r="ALN13" s="16"/>
      <c r="ALO13" s="16"/>
      <c r="ALP13" s="16"/>
      <c r="ALQ13" s="16"/>
      <c r="ALR13" s="16"/>
      <c r="ALS13" s="16"/>
      <c r="ALT13" s="16"/>
      <c r="ALU13" s="16"/>
      <c r="ALV13" s="16"/>
      <c r="ALW13" s="16"/>
      <c r="ALX13" s="16"/>
      <c r="ALY13" s="16"/>
      <c r="ALZ13" s="16"/>
      <c r="AMA13" s="16"/>
      <c r="AMB13" s="16"/>
      <c r="AMC13" s="16"/>
      <c r="AMD13" s="16"/>
      <c r="AME13" s="16"/>
      <c r="AMF13" s="16"/>
      <c r="AMG13" s="16"/>
      <c r="AMH13" s="16"/>
      <c r="AMI13" s="16"/>
      <c r="AMJ13" s="16"/>
      <c r="AMK13" s="16"/>
      <c r="AML13" s="16"/>
      <c r="AMM13" s="16"/>
      <c r="AMN13" s="16"/>
      <c r="AMO13" s="16"/>
      <c r="AMP13" s="16"/>
      <c r="AMQ13" s="16"/>
      <c r="AMR13" s="16"/>
      <c r="AMS13" s="16"/>
      <c r="AMT13" s="16"/>
      <c r="AMU13" s="16"/>
      <c r="AMV13" s="16"/>
      <c r="AMW13" s="16"/>
      <c r="AMX13" s="16"/>
      <c r="AMY13" s="16"/>
      <c r="AMZ13" s="16"/>
      <c r="ANA13" s="16"/>
      <c r="ANB13" s="16"/>
      <c r="ANC13" s="16"/>
      <c r="AND13" s="16"/>
      <c r="ANE13" s="16"/>
      <c r="ANF13" s="16"/>
      <c r="ANG13" s="16"/>
      <c r="ANH13" s="16"/>
      <c r="ANI13" s="16"/>
      <c r="ANJ13" s="16"/>
      <c r="ANK13" s="16"/>
      <c r="ANL13" s="16"/>
      <c r="ANM13" s="16"/>
      <c r="ANN13" s="16"/>
      <c r="ANO13" s="16"/>
      <c r="ANP13" s="16"/>
      <c r="ANQ13" s="16"/>
      <c r="ANR13" s="16"/>
      <c r="ANS13" s="16"/>
      <c r="ANT13" s="16"/>
      <c r="ANU13" s="16"/>
      <c r="ANV13" s="16"/>
      <c r="ANW13" s="16"/>
      <c r="ANX13" s="16"/>
      <c r="ANY13" s="16"/>
      <c r="ANZ13" s="16"/>
      <c r="AOA13" s="16"/>
      <c r="AOB13" s="16"/>
      <c r="AOC13" s="16"/>
      <c r="AOD13" s="16"/>
      <c r="AOE13" s="16"/>
      <c r="AOF13" s="16"/>
      <c r="AOG13" s="16"/>
      <c r="AOH13" s="16"/>
      <c r="AOI13" s="16"/>
      <c r="AOJ13" s="16"/>
      <c r="AOK13" s="16"/>
      <c r="AOL13" s="16"/>
      <c r="AOM13" s="16"/>
      <c r="AON13" s="16"/>
      <c r="AOO13" s="16"/>
      <c r="AOP13" s="16"/>
      <c r="AOQ13" s="16"/>
      <c r="AOR13" s="16"/>
      <c r="AOS13" s="16"/>
      <c r="AOT13" s="16"/>
      <c r="AOU13" s="16"/>
      <c r="AOV13" s="16"/>
      <c r="AOW13" s="16"/>
      <c r="AOX13" s="16"/>
      <c r="AOY13" s="16"/>
      <c r="AOZ13" s="16"/>
      <c r="APA13" s="16"/>
      <c r="APB13" s="16"/>
      <c r="APC13" s="16"/>
      <c r="APD13" s="16"/>
      <c r="APE13" s="16"/>
      <c r="APF13" s="16"/>
      <c r="APG13" s="16"/>
      <c r="APH13" s="16"/>
      <c r="API13" s="16"/>
      <c r="APJ13" s="16"/>
      <c r="APK13" s="16"/>
      <c r="APL13" s="16"/>
      <c r="APM13" s="16"/>
      <c r="APN13" s="16"/>
      <c r="APO13" s="16"/>
      <c r="APP13" s="16"/>
      <c r="APQ13" s="16"/>
      <c r="APR13" s="16"/>
      <c r="APS13" s="16"/>
      <c r="APT13" s="16"/>
      <c r="APU13" s="16"/>
      <c r="APV13" s="16"/>
      <c r="APW13" s="16"/>
      <c r="APX13" s="16"/>
      <c r="APY13" s="16"/>
      <c r="APZ13" s="16"/>
      <c r="AQA13" s="16"/>
      <c r="AQB13" s="16"/>
      <c r="AQC13" s="16"/>
      <c r="AQD13" s="16"/>
      <c r="AQE13" s="16"/>
      <c r="AQF13" s="16"/>
      <c r="AQG13" s="16"/>
      <c r="AQH13" s="16"/>
      <c r="AQI13" s="16"/>
      <c r="AQJ13" s="16"/>
      <c r="AQK13" s="16"/>
      <c r="AQL13" s="16"/>
      <c r="AQM13" s="16"/>
      <c r="AQN13" s="16"/>
      <c r="AQO13" s="16"/>
      <c r="AQP13" s="16"/>
      <c r="AQQ13" s="16"/>
      <c r="AQR13" s="16"/>
      <c r="AQS13" s="16"/>
      <c r="AQT13" s="16"/>
      <c r="AQU13" s="16"/>
      <c r="AQV13" s="16"/>
      <c r="AQW13" s="16"/>
      <c r="AQX13" s="16"/>
      <c r="AQY13" s="16"/>
      <c r="AQZ13" s="16"/>
      <c r="ARA13" s="16"/>
      <c r="ARB13" s="16"/>
      <c r="ARC13" s="16"/>
      <c r="ARD13" s="16"/>
      <c r="ARE13" s="16"/>
      <c r="ARF13" s="16"/>
      <c r="ARG13" s="16"/>
      <c r="ARH13" s="16"/>
      <c r="ARI13" s="16"/>
      <c r="ARJ13" s="16"/>
      <c r="ARK13" s="16"/>
      <c r="ARL13" s="16"/>
      <c r="ARM13" s="16"/>
      <c r="ARN13" s="16"/>
      <c r="ARO13" s="16"/>
      <c r="ARP13" s="16"/>
      <c r="ARQ13" s="16"/>
      <c r="ARR13" s="16"/>
      <c r="ARS13" s="16"/>
      <c r="ART13" s="16"/>
      <c r="ARU13" s="16"/>
      <c r="ARV13" s="16"/>
      <c r="ARW13" s="16"/>
      <c r="ARX13" s="16"/>
      <c r="ARY13" s="16"/>
      <c r="ARZ13" s="16"/>
      <c r="ASA13" s="16"/>
      <c r="ASB13" s="16"/>
      <c r="ASC13" s="16"/>
      <c r="ASD13" s="16"/>
      <c r="ASE13" s="16"/>
      <c r="ASF13" s="16"/>
      <c r="ASG13" s="16"/>
      <c r="ASH13" s="16"/>
      <c r="ASI13" s="16"/>
      <c r="ASJ13" s="16"/>
      <c r="ASK13" s="16"/>
      <c r="ASL13" s="16"/>
      <c r="ASM13" s="16"/>
      <c r="ASN13" s="16"/>
      <c r="ASO13" s="16"/>
      <c r="ASP13" s="16"/>
      <c r="ASQ13" s="16"/>
      <c r="ASR13" s="16"/>
      <c r="ASS13" s="16"/>
      <c r="AST13" s="16"/>
      <c r="ASU13" s="16"/>
      <c r="ASV13" s="16"/>
      <c r="ASW13" s="16"/>
      <c r="ASX13" s="16"/>
      <c r="ASY13" s="16"/>
      <c r="ASZ13" s="16"/>
      <c r="ATA13" s="16"/>
      <c r="ATB13" s="16"/>
      <c r="ATC13" s="16"/>
      <c r="ATD13" s="16"/>
      <c r="ATE13" s="16"/>
      <c r="ATF13" s="16"/>
      <c r="ATG13" s="16"/>
      <c r="ATH13" s="16"/>
      <c r="ATI13" s="16"/>
      <c r="ATJ13" s="16"/>
      <c r="ATK13" s="16"/>
      <c r="ATL13" s="16"/>
      <c r="ATM13" s="16"/>
      <c r="ATN13" s="16"/>
      <c r="ATO13" s="16"/>
      <c r="ATP13" s="16"/>
      <c r="ATQ13" s="16"/>
      <c r="ATR13" s="16"/>
      <c r="ATS13" s="16"/>
      <c r="ATT13" s="16"/>
      <c r="ATU13" s="16"/>
      <c r="ATV13" s="16"/>
      <c r="ATW13" s="16"/>
      <c r="ATX13" s="16"/>
      <c r="ATY13" s="16"/>
      <c r="ATZ13" s="16"/>
      <c r="AUA13" s="16"/>
      <c r="AUB13" s="16"/>
      <c r="AUC13" s="16"/>
      <c r="AUD13" s="16"/>
      <c r="AUE13" s="16"/>
      <c r="AUF13" s="16"/>
      <c r="AUG13" s="16"/>
      <c r="AUH13" s="16"/>
      <c r="AUI13" s="16"/>
      <c r="AUJ13" s="16"/>
      <c r="AUK13" s="16"/>
      <c r="AUL13" s="16"/>
      <c r="AUM13" s="16"/>
      <c r="AUN13" s="16"/>
      <c r="AUO13" s="16"/>
      <c r="AUP13" s="16"/>
      <c r="AUQ13" s="16"/>
      <c r="AUR13" s="16"/>
      <c r="AUS13" s="16"/>
      <c r="AUT13" s="16"/>
      <c r="AUU13" s="16"/>
      <c r="AUV13" s="16"/>
      <c r="AUW13" s="16"/>
      <c r="AUX13" s="16"/>
      <c r="AUY13" s="16"/>
      <c r="AUZ13" s="16"/>
      <c r="AVA13" s="16"/>
      <c r="AVB13" s="16"/>
      <c r="AVC13" s="16"/>
      <c r="AVD13" s="16"/>
      <c r="AVE13" s="16"/>
      <c r="AVF13" s="16"/>
      <c r="AVG13" s="16"/>
      <c r="AVH13" s="16"/>
      <c r="AVI13" s="16"/>
      <c r="AVJ13" s="16"/>
      <c r="AVK13" s="16"/>
      <c r="AVL13" s="16"/>
      <c r="AVM13" s="16"/>
      <c r="AVN13" s="16"/>
      <c r="AVO13" s="16"/>
      <c r="AVP13" s="16"/>
      <c r="AVQ13" s="16"/>
      <c r="AVR13" s="16"/>
      <c r="AVS13" s="16"/>
      <c r="AVT13" s="16"/>
      <c r="AVU13" s="16"/>
      <c r="AVV13" s="16"/>
      <c r="AVW13" s="16"/>
      <c r="AVX13" s="16"/>
      <c r="AVY13" s="16"/>
      <c r="AVZ13" s="16"/>
      <c r="AWA13" s="16"/>
      <c r="AWB13" s="16"/>
      <c r="AWC13" s="16"/>
      <c r="AWD13" s="16"/>
      <c r="AWE13" s="16"/>
      <c r="AWF13" s="16"/>
      <c r="AWG13" s="16"/>
      <c r="AWH13" s="16"/>
      <c r="AWI13" s="16"/>
      <c r="AWJ13" s="16"/>
      <c r="AWK13" s="16"/>
      <c r="AWL13" s="16"/>
      <c r="AWM13" s="16"/>
      <c r="AWN13" s="16"/>
      <c r="AWO13" s="16"/>
      <c r="AWP13" s="16"/>
      <c r="AWQ13" s="16"/>
      <c r="AWR13" s="16"/>
      <c r="AWS13" s="16"/>
      <c r="AWT13" s="16"/>
      <c r="AWU13" s="16"/>
      <c r="AWV13" s="16"/>
      <c r="AWW13" s="16"/>
      <c r="AWX13" s="16"/>
      <c r="AWY13" s="16"/>
      <c r="AWZ13" s="16"/>
      <c r="AXA13" s="16"/>
      <c r="AXB13" s="16"/>
      <c r="AXC13" s="16"/>
      <c r="AXD13" s="16"/>
      <c r="AXE13" s="16"/>
      <c r="AXF13" s="16"/>
      <c r="AXG13" s="16"/>
      <c r="AXH13" s="16"/>
      <c r="AXI13" s="16"/>
      <c r="AXJ13" s="16"/>
      <c r="AXK13" s="16"/>
      <c r="AXL13" s="16"/>
      <c r="AXM13" s="16"/>
      <c r="AXN13" s="16"/>
      <c r="AXO13" s="16"/>
      <c r="AXP13" s="16"/>
      <c r="AXQ13" s="16"/>
      <c r="AXR13" s="16"/>
      <c r="AXS13" s="16"/>
      <c r="AXT13" s="16"/>
      <c r="AXU13" s="16"/>
      <c r="AXV13" s="16"/>
      <c r="AXW13" s="16"/>
      <c r="AXX13" s="16"/>
      <c r="AXY13" s="16"/>
      <c r="AXZ13" s="16"/>
      <c r="AYA13" s="16"/>
      <c r="AYB13" s="16"/>
      <c r="AYC13" s="16"/>
      <c r="AYD13" s="16"/>
      <c r="AYE13" s="16"/>
      <c r="AYF13" s="16"/>
      <c r="AYG13" s="16"/>
      <c r="AYH13" s="16"/>
      <c r="AYI13" s="16"/>
      <c r="AYJ13" s="16"/>
      <c r="AYK13" s="16"/>
      <c r="AYL13" s="16"/>
      <c r="AYM13" s="16"/>
      <c r="AYN13" s="16"/>
      <c r="AYO13" s="16"/>
      <c r="AYP13" s="16"/>
      <c r="AYQ13" s="16"/>
      <c r="AYR13" s="16"/>
      <c r="AYS13" s="16"/>
      <c r="AYT13" s="16"/>
      <c r="AYU13" s="16"/>
      <c r="AYV13" s="16"/>
      <c r="AYW13" s="16"/>
      <c r="AYX13" s="16"/>
      <c r="AYY13" s="16"/>
      <c r="AYZ13" s="16"/>
      <c r="AZA13" s="16"/>
      <c r="AZB13" s="16"/>
      <c r="AZC13" s="16"/>
      <c r="AZD13" s="16"/>
      <c r="AZE13" s="16"/>
      <c r="AZF13" s="16"/>
      <c r="AZG13" s="16"/>
      <c r="AZH13" s="16"/>
      <c r="AZI13" s="16"/>
      <c r="AZJ13" s="16"/>
      <c r="AZK13" s="16"/>
      <c r="AZL13" s="16"/>
      <c r="AZM13" s="16"/>
      <c r="AZN13" s="16"/>
      <c r="AZO13" s="16"/>
      <c r="AZP13" s="16"/>
      <c r="AZQ13" s="16"/>
      <c r="AZR13" s="16"/>
      <c r="AZS13" s="16"/>
      <c r="AZT13" s="16"/>
      <c r="AZU13" s="16"/>
      <c r="AZV13" s="16"/>
      <c r="AZW13" s="16"/>
      <c r="AZX13" s="16"/>
      <c r="AZY13" s="16"/>
      <c r="AZZ13" s="16"/>
      <c r="BAA13" s="16"/>
      <c r="BAB13" s="16"/>
      <c r="BAC13" s="16"/>
      <c r="BAD13" s="16"/>
      <c r="BAE13" s="16"/>
      <c r="BAF13" s="16"/>
      <c r="BAG13" s="16"/>
      <c r="BAH13" s="16"/>
      <c r="BAI13" s="16"/>
      <c r="BAJ13" s="16"/>
      <c r="BAK13" s="16"/>
      <c r="BAL13" s="16"/>
      <c r="BAM13" s="16"/>
      <c r="BAN13" s="16"/>
      <c r="BAO13" s="16"/>
      <c r="BAP13" s="16"/>
      <c r="BAQ13" s="16"/>
      <c r="BAR13" s="16"/>
      <c r="BAS13" s="16"/>
      <c r="BAT13" s="16"/>
      <c r="BAU13" s="16"/>
      <c r="BAV13" s="16"/>
      <c r="BAW13" s="16"/>
      <c r="BAX13" s="16"/>
      <c r="BAY13" s="16"/>
      <c r="BAZ13" s="16"/>
      <c r="BBA13" s="16"/>
      <c r="BBB13" s="16"/>
      <c r="BBC13" s="16"/>
      <c r="BBD13" s="16"/>
      <c r="BBE13" s="16"/>
      <c r="BBF13" s="16"/>
      <c r="BBG13" s="16"/>
      <c r="BBH13" s="16"/>
      <c r="BBI13" s="16"/>
      <c r="BBJ13" s="16"/>
      <c r="BBK13" s="16"/>
      <c r="BBL13" s="16"/>
      <c r="BBM13" s="16"/>
      <c r="BBN13" s="16"/>
      <c r="BBO13" s="16"/>
      <c r="BBP13" s="16"/>
      <c r="BBQ13" s="16"/>
      <c r="BBR13" s="16"/>
      <c r="BBS13" s="16"/>
      <c r="BBT13" s="16"/>
      <c r="BBU13" s="16"/>
      <c r="BBV13" s="16"/>
      <c r="BBW13" s="16"/>
      <c r="BBX13" s="16"/>
      <c r="BBY13" s="16"/>
      <c r="BBZ13" s="16"/>
      <c r="BCA13" s="16"/>
      <c r="BCB13" s="16"/>
      <c r="BCC13" s="16"/>
      <c r="BCD13" s="16"/>
      <c r="BCE13" s="16"/>
      <c r="BCF13" s="16"/>
      <c r="BCG13" s="16"/>
      <c r="BCH13" s="16"/>
      <c r="BCI13" s="16"/>
      <c r="BCJ13" s="16"/>
      <c r="BCK13" s="16"/>
      <c r="BCL13" s="16"/>
      <c r="BCM13" s="16"/>
      <c r="BCN13" s="16"/>
      <c r="BCO13" s="16"/>
      <c r="BCP13" s="16"/>
      <c r="BCQ13" s="16"/>
      <c r="BCR13" s="16"/>
      <c r="BCS13" s="16"/>
      <c r="BCT13" s="16"/>
      <c r="BCU13" s="16"/>
      <c r="BCV13" s="16"/>
      <c r="BCW13" s="16"/>
      <c r="BCX13" s="16"/>
      <c r="BCY13" s="16"/>
      <c r="BCZ13" s="16"/>
      <c r="BDA13" s="16"/>
      <c r="BDB13" s="16"/>
      <c r="BDC13" s="16"/>
      <c r="BDD13" s="16"/>
      <c r="BDE13" s="16"/>
      <c r="BDF13" s="16"/>
      <c r="BDG13" s="16"/>
      <c r="BDH13" s="16"/>
      <c r="BDI13" s="16"/>
      <c r="BDJ13" s="16"/>
      <c r="BDK13" s="16"/>
      <c r="BDL13" s="16"/>
      <c r="BDM13" s="16"/>
      <c r="BDN13" s="16"/>
      <c r="BDO13" s="16"/>
      <c r="BDP13" s="16"/>
      <c r="BDQ13" s="16"/>
      <c r="BDR13" s="16"/>
      <c r="BDS13" s="16"/>
      <c r="BDT13" s="16"/>
    </row>
    <row r="14" spans="1:1476" x14ac:dyDescent="0.25">
      <c r="A14" s="25"/>
      <c r="B14" s="16"/>
      <c r="C14" s="16"/>
      <c r="D14" s="16"/>
      <c r="E14" s="16"/>
      <c r="F14" s="74"/>
      <c r="G14" s="16"/>
      <c r="H14" s="16"/>
      <c r="I14" s="16"/>
      <c r="J14" s="73"/>
      <c r="K14" s="73"/>
      <c r="L14" s="16"/>
      <c r="M14" s="73"/>
      <c r="N14" s="16"/>
      <c r="O14" s="21"/>
      <c r="P14" s="45"/>
      <c r="T14" s="23"/>
      <c r="U14" s="71"/>
      <c r="V14" s="72"/>
      <c r="W14" s="23"/>
      <c r="X14" s="23"/>
      <c r="Y14" s="24"/>
      <c r="Z14" s="16"/>
      <c r="AA14" s="16"/>
      <c r="AB14" s="16"/>
      <c r="AC14" s="16"/>
      <c r="AD14" s="16"/>
      <c r="AE14" s="16"/>
      <c r="XW14" s="16"/>
      <c r="XX14" s="16"/>
      <c r="XY14" s="16"/>
      <c r="XZ14" s="16"/>
      <c r="YA14" s="16"/>
      <c r="YB14" s="16"/>
      <c r="YC14" s="16"/>
      <c r="YD14" s="16"/>
      <c r="YE14" s="16"/>
      <c r="YF14" s="16"/>
      <c r="YG14" s="16"/>
      <c r="YH14" s="16"/>
      <c r="YI14" s="16"/>
      <c r="YJ14" s="16"/>
      <c r="YK14" s="16"/>
      <c r="YL14" s="16"/>
      <c r="YM14" s="16"/>
      <c r="YN14" s="16"/>
      <c r="YO14" s="16"/>
      <c r="YP14" s="16"/>
      <c r="YQ14" s="16"/>
      <c r="YR14" s="16"/>
      <c r="YS14" s="16"/>
      <c r="AKI14" s="16"/>
      <c r="AKJ14" s="16"/>
      <c r="AKK14" s="16"/>
      <c r="AKL14" s="16"/>
      <c r="AKM14" s="16"/>
      <c r="AKN14" s="16"/>
      <c r="AKO14" s="16"/>
      <c r="AKP14" s="16"/>
      <c r="AKQ14" s="16"/>
      <c r="AKR14" s="16"/>
      <c r="AKS14" s="16"/>
      <c r="AKT14" s="16"/>
      <c r="AKU14" s="16"/>
      <c r="AKV14" s="16"/>
      <c r="AKW14" s="16"/>
      <c r="AKX14" s="16"/>
      <c r="AKY14" s="16"/>
      <c r="AKZ14" s="16"/>
      <c r="ALA14" s="16"/>
      <c r="ALB14" s="16"/>
      <c r="ALC14" s="16"/>
      <c r="ALD14" s="16"/>
      <c r="ALE14" s="16"/>
      <c r="ALF14" s="16"/>
      <c r="ALG14" s="16"/>
      <c r="ALH14" s="16"/>
      <c r="ALI14" s="16"/>
      <c r="ALJ14" s="16"/>
      <c r="ALK14" s="16"/>
      <c r="ALL14" s="16"/>
      <c r="ALM14" s="16"/>
      <c r="ALN14" s="16"/>
      <c r="ALO14" s="16"/>
      <c r="ALP14" s="16"/>
      <c r="ALQ14" s="16"/>
      <c r="ALR14" s="16"/>
      <c r="ALS14" s="16"/>
      <c r="ALT14" s="16"/>
      <c r="ALU14" s="16"/>
      <c r="ALV14" s="16"/>
      <c r="ALW14" s="16"/>
      <c r="ALX14" s="16"/>
      <c r="ALY14" s="16"/>
      <c r="ALZ14" s="16"/>
      <c r="AMA14" s="16"/>
      <c r="AMB14" s="16"/>
      <c r="AMC14" s="16"/>
      <c r="AMD14" s="16"/>
      <c r="AME14" s="16"/>
      <c r="AMF14" s="16"/>
      <c r="AMG14" s="16"/>
      <c r="AMH14" s="16"/>
      <c r="AMI14" s="16"/>
      <c r="AMJ14" s="16"/>
      <c r="AMK14" s="16"/>
      <c r="AML14" s="16"/>
      <c r="AMM14" s="16"/>
      <c r="AMN14" s="16"/>
      <c r="AMO14" s="16"/>
      <c r="AMP14" s="16"/>
      <c r="AMQ14" s="16"/>
      <c r="AMR14" s="16"/>
      <c r="AMS14" s="16"/>
      <c r="AMT14" s="16"/>
      <c r="AMU14" s="16"/>
      <c r="AMV14" s="16"/>
      <c r="AMW14" s="16"/>
      <c r="AMX14" s="16"/>
      <c r="AMY14" s="16"/>
      <c r="AMZ14" s="16"/>
      <c r="ANA14" s="16"/>
      <c r="ANB14" s="16"/>
      <c r="ANC14" s="16"/>
      <c r="AND14" s="16"/>
      <c r="ANE14" s="16"/>
      <c r="ANF14" s="16"/>
      <c r="ANG14" s="16"/>
      <c r="ANH14" s="16"/>
      <c r="ANI14" s="16"/>
      <c r="ANJ14" s="16"/>
      <c r="ANK14" s="16"/>
      <c r="ANL14" s="16"/>
      <c r="ANM14" s="16"/>
      <c r="ANN14" s="16"/>
      <c r="ANO14" s="16"/>
      <c r="ANP14" s="16"/>
      <c r="ANQ14" s="16"/>
      <c r="ANR14" s="16"/>
      <c r="ANS14" s="16"/>
      <c r="ANT14" s="16"/>
      <c r="ANU14" s="16"/>
      <c r="ANV14" s="16"/>
      <c r="ANW14" s="16"/>
      <c r="ANX14" s="16"/>
      <c r="ANY14" s="16"/>
      <c r="ANZ14" s="16"/>
      <c r="AOA14" s="16"/>
      <c r="AOB14" s="16"/>
      <c r="AOC14" s="16"/>
      <c r="AOD14" s="16"/>
      <c r="AOE14" s="16"/>
      <c r="AOF14" s="16"/>
      <c r="AOG14" s="16"/>
      <c r="AOH14" s="16"/>
      <c r="AOI14" s="16"/>
      <c r="AOJ14" s="16"/>
      <c r="AOK14" s="16"/>
      <c r="AOL14" s="16"/>
      <c r="AOM14" s="16"/>
      <c r="AON14" s="16"/>
      <c r="AOO14" s="16"/>
      <c r="AOP14" s="16"/>
      <c r="AOQ14" s="16"/>
      <c r="AOR14" s="16"/>
      <c r="AOS14" s="16"/>
      <c r="AOT14" s="16"/>
      <c r="AOU14" s="16"/>
      <c r="AOV14" s="16"/>
      <c r="AOW14" s="16"/>
      <c r="AOX14" s="16"/>
      <c r="AOY14" s="16"/>
      <c r="AOZ14" s="16"/>
      <c r="APA14" s="16"/>
      <c r="APB14" s="16"/>
      <c r="APC14" s="16"/>
      <c r="APD14" s="16"/>
      <c r="APE14" s="16"/>
      <c r="APF14" s="16"/>
      <c r="APG14" s="16"/>
      <c r="APH14" s="16"/>
      <c r="API14" s="16"/>
      <c r="APJ14" s="16"/>
      <c r="APK14" s="16"/>
      <c r="APL14" s="16"/>
      <c r="APM14" s="16"/>
      <c r="APN14" s="16"/>
      <c r="APO14" s="16"/>
      <c r="APP14" s="16"/>
      <c r="APQ14" s="16"/>
      <c r="APR14" s="16"/>
      <c r="APS14" s="16"/>
      <c r="APT14" s="16"/>
      <c r="APU14" s="16"/>
      <c r="APV14" s="16"/>
      <c r="APW14" s="16"/>
      <c r="APX14" s="16"/>
      <c r="APY14" s="16"/>
      <c r="APZ14" s="16"/>
      <c r="AQA14" s="16"/>
      <c r="AQB14" s="16"/>
      <c r="AQC14" s="16"/>
      <c r="AQD14" s="16"/>
      <c r="AQE14" s="16"/>
      <c r="AQF14" s="16"/>
      <c r="AQG14" s="16"/>
      <c r="AQH14" s="16"/>
      <c r="AQI14" s="16"/>
      <c r="AQJ14" s="16"/>
      <c r="AQK14" s="16"/>
      <c r="AQL14" s="16"/>
      <c r="AQM14" s="16"/>
      <c r="AQN14" s="16"/>
      <c r="AQO14" s="16"/>
      <c r="AQP14" s="16"/>
      <c r="AQQ14" s="16"/>
      <c r="AQR14" s="16"/>
      <c r="AQS14" s="16"/>
      <c r="AQT14" s="16"/>
      <c r="AQU14" s="16"/>
      <c r="AQV14" s="16"/>
      <c r="AQW14" s="16"/>
      <c r="AQX14" s="16"/>
      <c r="AQY14" s="16"/>
      <c r="AQZ14" s="16"/>
      <c r="ARA14" s="16"/>
      <c r="ARB14" s="16"/>
      <c r="ARC14" s="16"/>
      <c r="ARD14" s="16"/>
      <c r="ARE14" s="16"/>
      <c r="ARF14" s="16"/>
      <c r="ARG14" s="16"/>
      <c r="ARH14" s="16"/>
      <c r="ARI14" s="16"/>
      <c r="ARJ14" s="16"/>
      <c r="ARK14" s="16"/>
      <c r="ARL14" s="16"/>
      <c r="ARM14" s="16"/>
      <c r="ARN14" s="16"/>
      <c r="ARO14" s="16"/>
      <c r="ARP14" s="16"/>
      <c r="ARQ14" s="16"/>
      <c r="ARR14" s="16"/>
      <c r="ARS14" s="16"/>
      <c r="ART14" s="16"/>
      <c r="ARU14" s="16"/>
      <c r="ARV14" s="16"/>
      <c r="ARW14" s="16"/>
      <c r="ARX14" s="16"/>
      <c r="ARY14" s="16"/>
      <c r="ARZ14" s="16"/>
      <c r="ASA14" s="16"/>
      <c r="ASB14" s="16"/>
      <c r="ASC14" s="16"/>
      <c r="ASD14" s="16"/>
      <c r="ASE14" s="16"/>
      <c r="ASF14" s="16"/>
      <c r="ASG14" s="16"/>
      <c r="ASH14" s="16"/>
      <c r="ASI14" s="16"/>
      <c r="ASJ14" s="16"/>
      <c r="ASK14" s="16"/>
      <c r="ASL14" s="16"/>
      <c r="ASM14" s="16"/>
      <c r="ASN14" s="16"/>
      <c r="ASO14" s="16"/>
      <c r="ASP14" s="16"/>
      <c r="ASQ14" s="16"/>
      <c r="ASR14" s="16"/>
      <c r="ASS14" s="16"/>
      <c r="AST14" s="16"/>
      <c r="ASU14" s="16"/>
      <c r="ASV14" s="16"/>
      <c r="ASW14" s="16"/>
      <c r="ASX14" s="16"/>
      <c r="ASY14" s="16"/>
      <c r="ASZ14" s="16"/>
      <c r="ATA14" s="16"/>
      <c r="ATB14" s="16"/>
      <c r="ATC14" s="16"/>
      <c r="ATD14" s="16"/>
      <c r="ATE14" s="16"/>
      <c r="ATF14" s="16"/>
      <c r="ATG14" s="16"/>
      <c r="ATH14" s="16"/>
      <c r="ATI14" s="16"/>
      <c r="ATJ14" s="16"/>
      <c r="ATK14" s="16"/>
      <c r="ATL14" s="16"/>
      <c r="ATM14" s="16"/>
      <c r="ATN14" s="16"/>
      <c r="ATO14" s="16"/>
      <c r="ATP14" s="16"/>
      <c r="ATQ14" s="16"/>
      <c r="ATR14" s="16"/>
      <c r="ATS14" s="16"/>
      <c r="ATT14" s="16"/>
      <c r="ATU14" s="16"/>
      <c r="ATV14" s="16"/>
      <c r="ATW14" s="16"/>
      <c r="ATX14" s="16"/>
      <c r="ATY14" s="16"/>
      <c r="ATZ14" s="16"/>
      <c r="AUA14" s="16"/>
      <c r="AUB14" s="16"/>
      <c r="AUC14" s="16"/>
      <c r="AUD14" s="16"/>
      <c r="AUE14" s="16"/>
      <c r="AUF14" s="16"/>
      <c r="AUG14" s="16"/>
      <c r="AUH14" s="16"/>
      <c r="AUI14" s="16"/>
      <c r="AUJ14" s="16"/>
      <c r="AUK14" s="16"/>
      <c r="AUL14" s="16"/>
      <c r="AUM14" s="16"/>
      <c r="AUN14" s="16"/>
      <c r="AUO14" s="16"/>
      <c r="AUP14" s="16"/>
      <c r="AUQ14" s="16"/>
      <c r="AUR14" s="16"/>
      <c r="AUS14" s="16"/>
      <c r="AUT14" s="16"/>
      <c r="AUU14" s="16"/>
      <c r="AUV14" s="16"/>
      <c r="AUW14" s="16"/>
      <c r="AUX14" s="16"/>
      <c r="AUY14" s="16"/>
      <c r="AUZ14" s="16"/>
      <c r="AVA14" s="16"/>
      <c r="AVB14" s="16"/>
      <c r="AVC14" s="16"/>
      <c r="AVD14" s="16"/>
      <c r="AVE14" s="16"/>
      <c r="AVF14" s="16"/>
      <c r="AVG14" s="16"/>
      <c r="AVH14" s="16"/>
      <c r="AVI14" s="16"/>
      <c r="AVJ14" s="16"/>
      <c r="AVK14" s="16"/>
      <c r="AVL14" s="16"/>
      <c r="AVM14" s="16"/>
      <c r="AVN14" s="16"/>
      <c r="AVO14" s="16"/>
      <c r="AVP14" s="16"/>
      <c r="AVQ14" s="16"/>
      <c r="AVR14" s="16"/>
      <c r="AVS14" s="16"/>
      <c r="AVT14" s="16"/>
      <c r="AVU14" s="16"/>
      <c r="AVV14" s="16"/>
      <c r="AVW14" s="16"/>
      <c r="AVX14" s="16"/>
      <c r="AVY14" s="16"/>
      <c r="AVZ14" s="16"/>
      <c r="AWA14" s="16"/>
      <c r="AWB14" s="16"/>
      <c r="AWC14" s="16"/>
      <c r="AWD14" s="16"/>
      <c r="AWE14" s="16"/>
      <c r="AWF14" s="16"/>
      <c r="AWG14" s="16"/>
      <c r="AWH14" s="16"/>
      <c r="AWI14" s="16"/>
      <c r="AWJ14" s="16"/>
      <c r="AWK14" s="16"/>
      <c r="AWL14" s="16"/>
      <c r="AWM14" s="16"/>
      <c r="AWN14" s="16"/>
      <c r="AWO14" s="16"/>
      <c r="AWP14" s="16"/>
      <c r="AWQ14" s="16"/>
      <c r="AWR14" s="16"/>
      <c r="AWS14" s="16"/>
      <c r="AWT14" s="16"/>
      <c r="AWU14" s="16"/>
      <c r="AWV14" s="16"/>
      <c r="AWW14" s="16"/>
      <c r="AWX14" s="16"/>
      <c r="AWY14" s="16"/>
      <c r="AWZ14" s="16"/>
      <c r="AXA14" s="16"/>
      <c r="AXB14" s="16"/>
      <c r="AXC14" s="16"/>
      <c r="AXD14" s="16"/>
      <c r="AXE14" s="16"/>
      <c r="AXF14" s="16"/>
      <c r="AXG14" s="16"/>
      <c r="AXH14" s="16"/>
      <c r="AXI14" s="16"/>
      <c r="AXJ14" s="16"/>
      <c r="AXK14" s="16"/>
      <c r="AXL14" s="16"/>
      <c r="AXM14" s="16"/>
      <c r="AXN14" s="16"/>
      <c r="AXO14" s="16"/>
      <c r="AXP14" s="16"/>
      <c r="AXQ14" s="16"/>
      <c r="AXR14" s="16"/>
      <c r="AXS14" s="16"/>
      <c r="AXT14" s="16"/>
      <c r="AXU14" s="16"/>
      <c r="AXV14" s="16"/>
      <c r="AXW14" s="16"/>
      <c r="AXX14" s="16"/>
      <c r="AXY14" s="16"/>
      <c r="AXZ14" s="16"/>
      <c r="AYA14" s="16"/>
      <c r="AYB14" s="16"/>
      <c r="AYC14" s="16"/>
      <c r="AYD14" s="16"/>
      <c r="AYE14" s="16"/>
      <c r="AYF14" s="16"/>
      <c r="AYG14" s="16"/>
      <c r="AYH14" s="16"/>
      <c r="AYI14" s="16"/>
      <c r="AYJ14" s="16"/>
      <c r="AYK14" s="16"/>
      <c r="AYL14" s="16"/>
      <c r="AYM14" s="16"/>
      <c r="AYN14" s="16"/>
      <c r="AYO14" s="16"/>
      <c r="AYP14" s="16"/>
      <c r="AYQ14" s="16"/>
      <c r="AYR14" s="16"/>
      <c r="AYS14" s="16"/>
      <c r="AYT14" s="16"/>
      <c r="AYU14" s="16"/>
      <c r="AYV14" s="16"/>
      <c r="AYW14" s="16"/>
      <c r="AYX14" s="16"/>
      <c r="AYY14" s="16"/>
      <c r="AYZ14" s="16"/>
      <c r="AZA14" s="16"/>
      <c r="AZB14" s="16"/>
      <c r="AZC14" s="16"/>
      <c r="AZD14" s="16"/>
      <c r="AZE14" s="16"/>
      <c r="AZF14" s="16"/>
      <c r="AZG14" s="16"/>
      <c r="AZH14" s="16"/>
      <c r="AZI14" s="16"/>
      <c r="AZJ14" s="16"/>
      <c r="AZK14" s="16"/>
      <c r="AZL14" s="16"/>
      <c r="AZM14" s="16"/>
      <c r="AZN14" s="16"/>
      <c r="AZO14" s="16"/>
      <c r="AZP14" s="16"/>
      <c r="AZQ14" s="16"/>
      <c r="AZR14" s="16"/>
      <c r="AZS14" s="16"/>
      <c r="AZT14" s="16"/>
      <c r="AZU14" s="16"/>
      <c r="AZV14" s="16"/>
      <c r="AZW14" s="16"/>
      <c r="AZX14" s="16"/>
      <c r="AZY14" s="16"/>
      <c r="AZZ14" s="16"/>
      <c r="BAA14" s="16"/>
      <c r="BAB14" s="16"/>
      <c r="BAC14" s="16"/>
      <c r="BAD14" s="16"/>
      <c r="BAE14" s="16"/>
      <c r="BAF14" s="16"/>
      <c r="BAG14" s="16"/>
      <c r="BAH14" s="16"/>
      <c r="BAI14" s="16"/>
      <c r="BAJ14" s="16"/>
      <c r="BAK14" s="16"/>
      <c r="BAL14" s="16"/>
      <c r="BAM14" s="16"/>
      <c r="BAN14" s="16"/>
      <c r="BAO14" s="16"/>
      <c r="BAP14" s="16"/>
      <c r="BAQ14" s="16"/>
      <c r="BAR14" s="16"/>
      <c r="BAS14" s="16"/>
      <c r="BAT14" s="16"/>
      <c r="BAU14" s="16"/>
      <c r="BAV14" s="16"/>
      <c r="BAW14" s="16"/>
      <c r="BAX14" s="16"/>
      <c r="BAY14" s="16"/>
      <c r="BAZ14" s="16"/>
      <c r="BBA14" s="16"/>
      <c r="BBB14" s="16"/>
      <c r="BBC14" s="16"/>
      <c r="BBD14" s="16"/>
      <c r="BBE14" s="16"/>
      <c r="BBF14" s="16"/>
      <c r="BBG14" s="16"/>
      <c r="BBH14" s="16"/>
      <c r="BBI14" s="16"/>
      <c r="BBJ14" s="16"/>
      <c r="BBK14" s="16"/>
      <c r="BBL14" s="16"/>
      <c r="BBM14" s="16"/>
      <c r="BBN14" s="16"/>
      <c r="BBO14" s="16"/>
      <c r="BBP14" s="16"/>
      <c r="BBQ14" s="16"/>
      <c r="BBR14" s="16"/>
      <c r="BBS14" s="16"/>
      <c r="BBT14" s="16"/>
      <c r="BBU14" s="16"/>
      <c r="BBV14" s="16"/>
      <c r="BBW14" s="16"/>
      <c r="BBX14" s="16"/>
      <c r="BBY14" s="16"/>
      <c r="BBZ14" s="16"/>
      <c r="BCA14" s="16"/>
      <c r="BCB14" s="16"/>
      <c r="BCC14" s="16"/>
      <c r="BCD14" s="16"/>
      <c r="BCE14" s="16"/>
      <c r="BCF14" s="16"/>
      <c r="BCG14" s="16"/>
      <c r="BCH14" s="16"/>
      <c r="BCI14" s="16"/>
      <c r="BCJ14" s="16"/>
      <c r="BCK14" s="16"/>
      <c r="BCL14" s="16"/>
      <c r="BCM14" s="16"/>
      <c r="BCN14" s="16"/>
      <c r="BCO14" s="16"/>
      <c r="BCP14" s="16"/>
      <c r="BCQ14" s="16"/>
      <c r="BCR14" s="16"/>
      <c r="BCS14" s="16"/>
      <c r="BCT14" s="16"/>
      <c r="BCU14" s="16"/>
      <c r="BCV14" s="16"/>
      <c r="BCW14" s="16"/>
      <c r="BCX14" s="16"/>
      <c r="BCY14" s="16"/>
      <c r="BCZ14" s="16"/>
      <c r="BDA14" s="16"/>
      <c r="BDB14" s="16"/>
      <c r="BDC14" s="16"/>
      <c r="BDD14" s="16"/>
      <c r="BDE14" s="16"/>
      <c r="BDF14" s="16"/>
      <c r="BDG14" s="16"/>
      <c r="BDH14" s="16"/>
      <c r="BDI14" s="16"/>
      <c r="BDJ14" s="16"/>
      <c r="BDK14" s="16"/>
      <c r="BDL14" s="16"/>
      <c r="BDM14" s="16"/>
      <c r="BDN14" s="16"/>
      <c r="BDO14" s="16"/>
      <c r="BDP14" s="16"/>
      <c r="BDQ14" s="16"/>
      <c r="BDR14" s="16"/>
      <c r="BDS14" s="16"/>
      <c r="BDT14" s="16"/>
    </row>
    <row r="15" spans="1:1476" x14ac:dyDescent="0.25">
      <c r="A15" s="25"/>
      <c r="B15" s="16"/>
      <c r="C15" s="16"/>
      <c r="D15" s="16"/>
      <c r="E15" s="16"/>
      <c r="F15" s="74"/>
      <c r="G15" s="16"/>
      <c r="H15" s="16"/>
      <c r="I15" s="16"/>
      <c r="J15" s="73"/>
      <c r="K15" s="73"/>
      <c r="L15" s="16"/>
      <c r="M15" s="73"/>
      <c r="N15" s="16"/>
      <c r="O15" s="21"/>
      <c r="P15" s="45"/>
      <c r="T15" s="23"/>
      <c r="U15" s="71"/>
      <c r="V15" s="72"/>
      <c r="W15" s="23"/>
      <c r="X15" s="23"/>
      <c r="Y15" s="24"/>
      <c r="Z15" s="16"/>
      <c r="AA15" s="16"/>
      <c r="AB15" s="16"/>
      <c r="AC15" s="16"/>
      <c r="AD15" s="16"/>
      <c r="AE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AKI15" s="16"/>
      <c r="AKJ15" s="16"/>
      <c r="AKK15" s="16"/>
      <c r="AKL15" s="16"/>
      <c r="AKM15" s="16"/>
      <c r="AKN15" s="16"/>
      <c r="AKO15" s="16"/>
      <c r="AKP15" s="16"/>
      <c r="AKQ15" s="16"/>
      <c r="AKR15" s="16"/>
      <c r="AKS15" s="16"/>
      <c r="AKT15" s="16"/>
      <c r="AKU15" s="16"/>
      <c r="AKV15" s="16"/>
      <c r="AKW15" s="16"/>
      <c r="AKX15" s="16"/>
      <c r="AKY15" s="16"/>
      <c r="AKZ15" s="16"/>
      <c r="ALA15" s="16"/>
      <c r="ALB15" s="16"/>
      <c r="ALC15" s="16"/>
      <c r="ALD15" s="16"/>
      <c r="ALE15" s="16"/>
      <c r="ALF15" s="16"/>
      <c r="ALG15" s="16"/>
      <c r="ALH15" s="16"/>
      <c r="ALI15" s="16"/>
      <c r="ALJ15" s="16"/>
      <c r="ALK15" s="16"/>
      <c r="ALL15" s="16"/>
      <c r="ALM15" s="16"/>
      <c r="ALN15" s="16"/>
      <c r="ALO15" s="16"/>
      <c r="ALP15" s="16"/>
      <c r="ALQ15" s="16"/>
      <c r="ALR15" s="16"/>
      <c r="ALS15" s="16"/>
      <c r="ALT15" s="16"/>
      <c r="ALU15" s="16"/>
      <c r="ALV15" s="16"/>
      <c r="ALW15" s="16"/>
      <c r="ALX15" s="16"/>
      <c r="ALY15" s="16"/>
      <c r="ALZ15" s="16"/>
      <c r="AMA15" s="16"/>
      <c r="AMB15" s="16"/>
      <c r="AMC15" s="16"/>
      <c r="AMD15" s="16"/>
      <c r="AME15" s="16"/>
      <c r="AMF15" s="16"/>
      <c r="AMG15" s="16"/>
      <c r="AMH15" s="16"/>
      <c r="AMI15" s="16"/>
      <c r="AMJ15" s="16"/>
      <c r="AMK15" s="16"/>
      <c r="AML15" s="16"/>
      <c r="AMM15" s="16"/>
      <c r="AMN15" s="16"/>
      <c r="AMO15" s="16"/>
      <c r="AMP15" s="16"/>
      <c r="AMQ15" s="16"/>
      <c r="AMR15" s="16"/>
      <c r="AMS15" s="16"/>
      <c r="AMT15" s="16"/>
      <c r="AMU15" s="16"/>
      <c r="AMV15" s="16"/>
      <c r="AMW15" s="16"/>
      <c r="AMX15" s="16"/>
      <c r="AMY15" s="16"/>
      <c r="AMZ15" s="16"/>
      <c r="ANA15" s="16"/>
      <c r="ANB15" s="16"/>
      <c r="ANC15" s="16"/>
      <c r="AND15" s="16"/>
      <c r="ANE15" s="16"/>
      <c r="ANF15" s="16"/>
      <c r="ANG15" s="16"/>
      <c r="ANH15" s="16"/>
      <c r="ANI15" s="16"/>
      <c r="ANJ15" s="16"/>
      <c r="ANK15" s="16"/>
      <c r="ANL15" s="16"/>
      <c r="ANM15" s="16"/>
      <c r="ANN15" s="16"/>
      <c r="ANO15" s="16"/>
      <c r="ANP15" s="16"/>
      <c r="ANQ15" s="16"/>
      <c r="ANR15" s="16"/>
      <c r="ANS15" s="16"/>
      <c r="ANT15" s="16"/>
      <c r="ANU15" s="16"/>
      <c r="ANV15" s="16"/>
      <c r="ANW15" s="16"/>
      <c r="ANX15" s="16"/>
      <c r="ANY15" s="16"/>
      <c r="ANZ15" s="16"/>
      <c r="AOA15" s="16"/>
      <c r="AOB15" s="16"/>
      <c r="AOC15" s="16"/>
      <c r="AOD15" s="16"/>
      <c r="AOE15" s="16"/>
      <c r="AOF15" s="16"/>
      <c r="AOG15" s="16"/>
      <c r="AOH15" s="16"/>
      <c r="AOI15" s="16"/>
      <c r="AOJ15" s="16"/>
      <c r="AOK15" s="16"/>
      <c r="AOL15" s="16"/>
      <c r="AOM15" s="16"/>
      <c r="AON15" s="16"/>
      <c r="AOO15" s="16"/>
      <c r="AOP15" s="16"/>
      <c r="AOQ15" s="16"/>
      <c r="AOR15" s="16"/>
      <c r="AOS15" s="16"/>
      <c r="AOT15" s="16"/>
      <c r="AOU15" s="16"/>
      <c r="AOV15" s="16"/>
      <c r="AOW15" s="16"/>
      <c r="AOX15" s="16"/>
      <c r="AOY15" s="16"/>
      <c r="AOZ15" s="16"/>
      <c r="APA15" s="16"/>
      <c r="APB15" s="16"/>
      <c r="APC15" s="16"/>
      <c r="APD15" s="16"/>
      <c r="APE15" s="16"/>
      <c r="APF15" s="16"/>
      <c r="APG15" s="16"/>
      <c r="APH15" s="16"/>
      <c r="API15" s="16"/>
      <c r="APJ15" s="16"/>
      <c r="APK15" s="16"/>
      <c r="APL15" s="16"/>
      <c r="APM15" s="16"/>
      <c r="APN15" s="16"/>
      <c r="APO15" s="16"/>
      <c r="APP15" s="16"/>
      <c r="APQ15" s="16"/>
      <c r="APR15" s="16"/>
      <c r="APS15" s="16"/>
      <c r="APT15" s="16"/>
      <c r="APU15" s="16"/>
      <c r="APV15" s="16"/>
      <c r="APW15" s="16"/>
      <c r="APX15" s="16"/>
      <c r="APY15" s="16"/>
      <c r="APZ15" s="16"/>
      <c r="AQA15" s="16"/>
      <c r="AQB15" s="16"/>
      <c r="AQC15" s="16"/>
      <c r="AQD15" s="16"/>
      <c r="AQE15" s="16"/>
      <c r="AQF15" s="16"/>
      <c r="AQG15" s="16"/>
      <c r="AQH15" s="16"/>
      <c r="AQI15" s="16"/>
      <c r="AQJ15" s="16"/>
      <c r="AQK15" s="16"/>
      <c r="AQL15" s="16"/>
      <c r="AQM15" s="16"/>
      <c r="AQN15" s="16"/>
      <c r="AQO15" s="16"/>
      <c r="AQP15" s="16"/>
      <c r="AQQ15" s="16"/>
      <c r="AQR15" s="16"/>
      <c r="AQS15" s="16"/>
      <c r="AQT15" s="16"/>
      <c r="AQU15" s="16"/>
      <c r="AQV15" s="16"/>
      <c r="AQW15" s="16"/>
      <c r="AQX15" s="16"/>
      <c r="AQY15" s="16"/>
      <c r="AQZ15" s="16"/>
      <c r="ARA15" s="16"/>
      <c r="ARB15" s="16"/>
      <c r="ARC15" s="16"/>
      <c r="ARD15" s="16"/>
      <c r="ARE15" s="16"/>
      <c r="ARF15" s="16"/>
      <c r="ARG15" s="16"/>
      <c r="ARH15" s="16"/>
      <c r="ARI15" s="16"/>
      <c r="ARJ15" s="16"/>
      <c r="ARK15" s="16"/>
      <c r="ARL15" s="16"/>
      <c r="ARM15" s="16"/>
      <c r="ARN15" s="16"/>
      <c r="ARO15" s="16"/>
      <c r="ARP15" s="16"/>
      <c r="ARQ15" s="16"/>
      <c r="ARR15" s="16"/>
      <c r="ARS15" s="16"/>
      <c r="ART15" s="16"/>
      <c r="ARU15" s="16"/>
      <c r="ARV15" s="16"/>
      <c r="ARW15" s="16"/>
      <c r="ARX15" s="16"/>
      <c r="ARY15" s="16"/>
      <c r="ARZ15" s="16"/>
      <c r="ASA15" s="16"/>
      <c r="ASB15" s="16"/>
      <c r="ASC15" s="16"/>
      <c r="ASD15" s="16"/>
      <c r="ASE15" s="16"/>
      <c r="ASF15" s="16"/>
      <c r="ASG15" s="16"/>
      <c r="ASH15" s="16"/>
      <c r="ASI15" s="16"/>
      <c r="ASJ15" s="16"/>
      <c r="ASK15" s="16"/>
      <c r="ASL15" s="16"/>
      <c r="ASM15" s="16"/>
      <c r="ASN15" s="16"/>
      <c r="ASO15" s="16"/>
      <c r="ASP15" s="16"/>
      <c r="ASQ15" s="16"/>
      <c r="ASR15" s="16"/>
      <c r="ASS15" s="16"/>
      <c r="AST15" s="16"/>
      <c r="ASU15" s="16"/>
      <c r="ASV15" s="16"/>
      <c r="ASW15" s="16"/>
      <c r="ASX15" s="16"/>
      <c r="ASY15" s="16"/>
      <c r="ASZ15" s="16"/>
      <c r="ATA15" s="16"/>
      <c r="ATB15" s="16"/>
      <c r="ATC15" s="16"/>
      <c r="ATD15" s="16"/>
      <c r="ATE15" s="16"/>
      <c r="ATF15" s="16"/>
      <c r="ATG15" s="16"/>
      <c r="ATH15" s="16"/>
      <c r="ATI15" s="16"/>
      <c r="ATJ15" s="16"/>
      <c r="ATK15" s="16"/>
      <c r="ATL15" s="16"/>
      <c r="ATM15" s="16"/>
      <c r="ATN15" s="16"/>
      <c r="ATO15" s="16"/>
      <c r="ATP15" s="16"/>
      <c r="ATQ15" s="16"/>
      <c r="ATR15" s="16"/>
      <c r="ATS15" s="16"/>
      <c r="ATT15" s="16"/>
      <c r="ATU15" s="16"/>
      <c r="ATV15" s="16"/>
      <c r="ATW15" s="16"/>
      <c r="ATX15" s="16"/>
      <c r="ATY15" s="16"/>
      <c r="ATZ15" s="16"/>
      <c r="AUA15" s="16"/>
      <c r="AUB15" s="16"/>
      <c r="AUC15" s="16"/>
      <c r="AUD15" s="16"/>
      <c r="AUE15" s="16"/>
      <c r="AUF15" s="16"/>
      <c r="AUG15" s="16"/>
      <c r="AUH15" s="16"/>
      <c r="AUI15" s="16"/>
      <c r="AUJ15" s="16"/>
      <c r="AUK15" s="16"/>
      <c r="AUL15" s="16"/>
      <c r="AUM15" s="16"/>
      <c r="AUN15" s="16"/>
      <c r="AUO15" s="16"/>
      <c r="AUP15" s="16"/>
      <c r="AUQ15" s="16"/>
      <c r="AUR15" s="16"/>
      <c r="AUS15" s="16"/>
      <c r="AUT15" s="16"/>
      <c r="AUU15" s="16"/>
      <c r="AUV15" s="16"/>
      <c r="AUW15" s="16"/>
      <c r="AUX15" s="16"/>
      <c r="AUY15" s="16"/>
      <c r="AUZ15" s="16"/>
      <c r="AVA15" s="16"/>
      <c r="AVB15" s="16"/>
      <c r="AVC15" s="16"/>
      <c r="AVD15" s="16"/>
      <c r="AVE15" s="16"/>
      <c r="AVF15" s="16"/>
      <c r="AVG15" s="16"/>
      <c r="AVH15" s="16"/>
      <c r="AVI15" s="16"/>
      <c r="AVJ15" s="16"/>
      <c r="AVK15" s="16"/>
      <c r="AVL15" s="16"/>
      <c r="AVM15" s="16"/>
      <c r="AVN15" s="16"/>
      <c r="AVO15" s="16"/>
      <c r="AVP15" s="16"/>
      <c r="AVQ15" s="16"/>
      <c r="AVR15" s="16"/>
      <c r="AVS15" s="16"/>
      <c r="AVT15" s="16"/>
      <c r="AVU15" s="16"/>
      <c r="AVV15" s="16"/>
      <c r="AVW15" s="16"/>
      <c r="AVX15" s="16"/>
      <c r="AVY15" s="16"/>
      <c r="AVZ15" s="16"/>
      <c r="AWA15" s="16"/>
      <c r="AWB15" s="16"/>
      <c r="AWC15" s="16"/>
      <c r="AWD15" s="16"/>
      <c r="AWE15" s="16"/>
      <c r="AWF15" s="16"/>
      <c r="AWG15" s="16"/>
      <c r="AWH15" s="16"/>
      <c r="AWI15" s="16"/>
      <c r="AWJ15" s="16"/>
      <c r="AWK15" s="16"/>
      <c r="AWL15" s="16"/>
      <c r="AWM15" s="16"/>
      <c r="AWN15" s="16"/>
      <c r="AWO15" s="16"/>
      <c r="AWP15" s="16"/>
      <c r="AWQ15" s="16"/>
      <c r="AWR15" s="16"/>
      <c r="AWS15" s="16"/>
      <c r="AWT15" s="16"/>
      <c r="AWU15" s="16"/>
      <c r="AWV15" s="16"/>
      <c r="AWW15" s="16"/>
      <c r="AWX15" s="16"/>
      <c r="AWY15" s="16"/>
      <c r="AWZ15" s="16"/>
      <c r="AXA15" s="16"/>
      <c r="AXB15" s="16"/>
      <c r="AXC15" s="16"/>
      <c r="AXD15" s="16"/>
      <c r="AXE15" s="16"/>
      <c r="AXF15" s="16"/>
      <c r="AXG15" s="16"/>
      <c r="AXH15" s="16"/>
      <c r="AXI15" s="16"/>
      <c r="AXJ15" s="16"/>
      <c r="AXK15" s="16"/>
      <c r="AXL15" s="16"/>
      <c r="AXM15" s="16"/>
      <c r="AXN15" s="16"/>
      <c r="AXO15" s="16"/>
      <c r="AXP15" s="16"/>
      <c r="AXQ15" s="16"/>
      <c r="AXR15" s="16"/>
      <c r="AXS15" s="16"/>
      <c r="AXT15" s="16"/>
      <c r="AXU15" s="16"/>
      <c r="AXV15" s="16"/>
      <c r="AXW15" s="16"/>
      <c r="AXX15" s="16"/>
      <c r="AXY15" s="16"/>
      <c r="AXZ15" s="16"/>
      <c r="AYA15" s="16"/>
      <c r="AYB15" s="16"/>
      <c r="AYC15" s="16"/>
      <c r="AYD15" s="16"/>
      <c r="AYE15" s="16"/>
      <c r="AYF15" s="16"/>
      <c r="AYG15" s="16"/>
      <c r="AYH15" s="16"/>
      <c r="AYI15" s="16"/>
      <c r="AYJ15" s="16"/>
      <c r="AYK15" s="16"/>
      <c r="AYL15" s="16"/>
      <c r="AYM15" s="16"/>
      <c r="AYN15" s="16"/>
      <c r="AYO15" s="16"/>
      <c r="AYP15" s="16"/>
      <c r="AYQ15" s="16"/>
      <c r="AYR15" s="16"/>
      <c r="AYS15" s="16"/>
      <c r="AYT15" s="16"/>
      <c r="AYU15" s="16"/>
      <c r="AYV15" s="16"/>
      <c r="AYW15" s="16"/>
      <c r="AYX15" s="16"/>
      <c r="AYY15" s="16"/>
      <c r="AYZ15" s="16"/>
      <c r="AZA15" s="16"/>
      <c r="AZB15" s="16"/>
      <c r="AZC15" s="16"/>
      <c r="AZD15" s="16"/>
      <c r="AZE15" s="16"/>
      <c r="AZF15" s="16"/>
      <c r="AZG15" s="16"/>
      <c r="AZH15" s="16"/>
      <c r="AZI15" s="16"/>
      <c r="AZJ15" s="16"/>
      <c r="AZK15" s="16"/>
      <c r="AZL15" s="16"/>
      <c r="AZM15" s="16"/>
      <c r="AZN15" s="16"/>
      <c r="AZO15" s="16"/>
      <c r="AZP15" s="16"/>
      <c r="AZQ15" s="16"/>
      <c r="AZR15" s="16"/>
      <c r="AZS15" s="16"/>
      <c r="AZT15" s="16"/>
      <c r="AZU15" s="16"/>
      <c r="AZV15" s="16"/>
      <c r="AZW15" s="16"/>
      <c r="AZX15" s="16"/>
      <c r="AZY15" s="16"/>
      <c r="AZZ15" s="16"/>
      <c r="BAA15" s="16"/>
      <c r="BAB15" s="16"/>
      <c r="BAC15" s="16"/>
      <c r="BAD15" s="16"/>
      <c r="BAE15" s="16"/>
      <c r="BAF15" s="16"/>
      <c r="BAG15" s="16"/>
      <c r="BAH15" s="16"/>
      <c r="BAI15" s="16"/>
      <c r="BAJ15" s="16"/>
      <c r="BAK15" s="16"/>
      <c r="BAL15" s="16"/>
      <c r="BAM15" s="16"/>
      <c r="BAN15" s="16"/>
      <c r="BAO15" s="16"/>
      <c r="BAP15" s="16"/>
      <c r="BAQ15" s="16"/>
      <c r="BAR15" s="16"/>
      <c r="BAS15" s="16"/>
      <c r="BAT15" s="16"/>
      <c r="BAU15" s="16"/>
      <c r="BAV15" s="16"/>
      <c r="BAW15" s="16"/>
      <c r="BAX15" s="16"/>
      <c r="BAY15" s="16"/>
      <c r="BAZ15" s="16"/>
      <c r="BBA15" s="16"/>
      <c r="BBB15" s="16"/>
      <c r="BBC15" s="16"/>
      <c r="BBD15" s="16"/>
      <c r="BBE15" s="16"/>
      <c r="BBF15" s="16"/>
      <c r="BBG15" s="16"/>
      <c r="BBH15" s="16"/>
      <c r="BBI15" s="16"/>
      <c r="BBJ15" s="16"/>
      <c r="BBK15" s="16"/>
      <c r="BBL15" s="16"/>
      <c r="BBM15" s="16"/>
      <c r="BBN15" s="16"/>
      <c r="BBO15" s="16"/>
      <c r="BBP15" s="16"/>
      <c r="BBQ15" s="16"/>
      <c r="BBR15" s="16"/>
      <c r="BBS15" s="16"/>
      <c r="BBT15" s="16"/>
      <c r="BBU15" s="16"/>
      <c r="BBV15" s="16"/>
      <c r="BBW15" s="16"/>
      <c r="BBX15" s="16"/>
      <c r="BBY15" s="16"/>
      <c r="BBZ15" s="16"/>
      <c r="BCA15" s="16"/>
      <c r="BCB15" s="16"/>
      <c r="BCC15" s="16"/>
      <c r="BCD15" s="16"/>
      <c r="BCE15" s="16"/>
      <c r="BCF15" s="16"/>
      <c r="BCG15" s="16"/>
      <c r="BCH15" s="16"/>
      <c r="BCI15" s="16"/>
      <c r="BCJ15" s="16"/>
      <c r="BCK15" s="16"/>
      <c r="BCL15" s="16"/>
      <c r="BCM15" s="16"/>
      <c r="BCN15" s="16"/>
      <c r="BCO15" s="16"/>
      <c r="BCP15" s="16"/>
      <c r="BCQ15" s="16"/>
      <c r="BCR15" s="16"/>
      <c r="BCS15" s="16"/>
      <c r="BCT15" s="16"/>
      <c r="BCU15" s="16"/>
      <c r="BCV15" s="16"/>
      <c r="BCW15" s="16"/>
      <c r="BCX15" s="16"/>
      <c r="BCY15" s="16"/>
      <c r="BCZ15" s="16"/>
      <c r="BDA15" s="16"/>
      <c r="BDB15" s="16"/>
      <c r="BDC15" s="16"/>
      <c r="BDD15" s="16"/>
      <c r="BDE15" s="16"/>
      <c r="BDF15" s="16"/>
      <c r="BDG15" s="16"/>
      <c r="BDH15" s="16"/>
      <c r="BDI15" s="16"/>
      <c r="BDJ15" s="16"/>
      <c r="BDK15" s="16"/>
      <c r="BDL15" s="16"/>
      <c r="BDM15" s="16"/>
      <c r="BDN15" s="16"/>
      <c r="BDO15" s="16"/>
      <c r="BDP15" s="16"/>
      <c r="BDQ15" s="16"/>
      <c r="BDR15" s="16"/>
      <c r="BDS15" s="16"/>
      <c r="BDT15" s="16"/>
    </row>
    <row r="16" spans="1:1476" x14ac:dyDescent="0.25">
      <c r="A16" s="25"/>
      <c r="B16" s="16"/>
      <c r="C16" s="16"/>
      <c r="D16" s="16"/>
      <c r="E16" s="16"/>
      <c r="F16" s="74"/>
      <c r="G16" s="16"/>
      <c r="H16" s="16"/>
      <c r="I16" s="16"/>
      <c r="J16" s="73"/>
      <c r="K16" s="73"/>
      <c r="L16" s="16"/>
      <c r="M16" s="73"/>
      <c r="N16" s="16"/>
      <c r="O16" s="21"/>
      <c r="P16" s="45"/>
      <c r="T16" s="23"/>
      <c r="U16" s="71"/>
      <c r="V16" s="72"/>
      <c r="W16" s="23"/>
      <c r="X16" s="23"/>
      <c r="Y16" s="24"/>
      <c r="Z16" s="16"/>
      <c r="AA16" s="16"/>
      <c r="AB16" s="16"/>
      <c r="AC16" s="16"/>
      <c r="AD16" s="16"/>
      <c r="AE16" s="16"/>
      <c r="XW16" s="16"/>
      <c r="XX16" s="16"/>
      <c r="XY16" s="16"/>
      <c r="XZ16" s="16"/>
      <c r="YA16" s="16"/>
      <c r="YB16" s="16"/>
      <c r="YC16" s="16"/>
      <c r="YD16" s="16"/>
      <c r="YE16" s="16"/>
      <c r="YF16" s="16"/>
      <c r="YG16" s="16"/>
      <c r="YH16" s="16"/>
      <c r="YI16" s="16"/>
      <c r="YJ16" s="16"/>
      <c r="YK16" s="16"/>
      <c r="YL16" s="16"/>
      <c r="YM16" s="16"/>
      <c r="YN16" s="16"/>
      <c r="YO16" s="16"/>
      <c r="YP16" s="16"/>
      <c r="YQ16" s="16"/>
      <c r="YR16" s="16"/>
      <c r="YS16" s="16"/>
      <c r="AKI16" s="16"/>
      <c r="AKJ16" s="16"/>
      <c r="AKK16" s="16"/>
      <c r="AKL16" s="16"/>
      <c r="AKM16" s="16"/>
      <c r="AKN16" s="16"/>
      <c r="AKO16" s="16"/>
      <c r="AKP16" s="16"/>
      <c r="AKQ16" s="16"/>
      <c r="AKR16" s="16"/>
      <c r="AKS16" s="16"/>
      <c r="AKT16" s="16"/>
      <c r="AKU16" s="16"/>
      <c r="AKV16" s="16"/>
      <c r="AKW16" s="16"/>
      <c r="AKX16" s="16"/>
      <c r="AKY16" s="16"/>
      <c r="AKZ16" s="16"/>
      <c r="ALA16" s="16"/>
      <c r="ALB16" s="16"/>
      <c r="ALC16" s="16"/>
      <c r="ALD16" s="16"/>
      <c r="ALE16" s="16"/>
      <c r="ALF16" s="16"/>
      <c r="ALG16" s="16"/>
      <c r="ALH16" s="16"/>
      <c r="ALI16" s="16"/>
      <c r="ALJ16" s="16"/>
      <c r="ALK16" s="16"/>
      <c r="ALL16" s="16"/>
      <c r="ALM16" s="16"/>
      <c r="ALN16" s="16"/>
      <c r="ALO16" s="16"/>
      <c r="ALP16" s="16"/>
      <c r="ALQ16" s="16"/>
      <c r="ALR16" s="16"/>
      <c r="ALS16" s="16"/>
      <c r="ALT16" s="16"/>
      <c r="ALU16" s="16"/>
      <c r="ALV16" s="16"/>
      <c r="ALW16" s="16"/>
      <c r="ALX16" s="16"/>
      <c r="ALY16" s="16"/>
      <c r="ALZ16" s="16"/>
      <c r="AMA16" s="16"/>
      <c r="AMB16" s="16"/>
      <c r="AMC16" s="16"/>
      <c r="AMD16" s="16"/>
      <c r="AME16" s="16"/>
      <c r="AMF16" s="16"/>
      <c r="AMG16" s="16"/>
      <c r="AMH16" s="16"/>
      <c r="AMI16" s="16"/>
      <c r="AMJ16" s="16"/>
      <c r="AMK16" s="16"/>
      <c r="AML16" s="16"/>
      <c r="AMM16" s="16"/>
      <c r="AMN16" s="16"/>
      <c r="AMO16" s="16"/>
      <c r="AMP16" s="16"/>
      <c r="AMQ16" s="16"/>
      <c r="AMR16" s="16"/>
      <c r="AMS16" s="16"/>
      <c r="AMT16" s="16"/>
      <c r="AMU16" s="16"/>
      <c r="AMV16" s="16"/>
      <c r="AMW16" s="16"/>
      <c r="AMX16" s="16"/>
      <c r="AMY16" s="16"/>
      <c r="AMZ16" s="16"/>
      <c r="ANA16" s="16"/>
      <c r="ANB16" s="16"/>
      <c r="ANC16" s="16"/>
      <c r="AND16" s="16"/>
      <c r="ANE16" s="16"/>
      <c r="ANF16" s="16"/>
      <c r="ANG16" s="16"/>
      <c r="ANH16" s="16"/>
      <c r="ANI16" s="16"/>
      <c r="ANJ16" s="16"/>
      <c r="ANK16" s="16"/>
      <c r="ANL16" s="16"/>
      <c r="ANM16" s="16"/>
      <c r="ANN16" s="16"/>
      <c r="ANO16" s="16"/>
      <c r="ANP16" s="16"/>
      <c r="ANQ16" s="16"/>
      <c r="ANR16" s="16"/>
      <c r="ANS16" s="16"/>
      <c r="ANT16" s="16"/>
      <c r="ANU16" s="16"/>
      <c r="ANV16" s="16"/>
      <c r="ANW16" s="16"/>
      <c r="ANX16" s="16"/>
      <c r="ANY16" s="16"/>
      <c r="ANZ16" s="16"/>
      <c r="AOA16" s="16"/>
      <c r="AOB16" s="16"/>
      <c r="AOC16" s="16"/>
      <c r="AOD16" s="16"/>
      <c r="AOE16" s="16"/>
      <c r="AOF16" s="16"/>
      <c r="AOG16" s="16"/>
      <c r="AOH16" s="16"/>
      <c r="AOI16" s="16"/>
      <c r="AOJ16" s="16"/>
      <c r="AOK16" s="16"/>
      <c r="AOL16" s="16"/>
      <c r="AOM16" s="16"/>
      <c r="AON16" s="16"/>
      <c r="AOO16" s="16"/>
      <c r="AOP16" s="16"/>
      <c r="AOQ16" s="16"/>
      <c r="AOR16" s="16"/>
      <c r="AOS16" s="16"/>
      <c r="AOT16" s="16"/>
      <c r="AOU16" s="16"/>
      <c r="AOV16" s="16"/>
      <c r="AOW16" s="16"/>
      <c r="AOX16" s="16"/>
      <c r="AOY16" s="16"/>
      <c r="AOZ16" s="16"/>
      <c r="APA16" s="16"/>
      <c r="APB16" s="16"/>
      <c r="APC16" s="16"/>
      <c r="APD16" s="16"/>
      <c r="APE16" s="16"/>
      <c r="APF16" s="16"/>
      <c r="APG16" s="16"/>
      <c r="APH16" s="16"/>
      <c r="API16" s="16"/>
      <c r="APJ16" s="16"/>
      <c r="APK16" s="16"/>
      <c r="APL16" s="16"/>
      <c r="APM16" s="16"/>
      <c r="APN16" s="16"/>
      <c r="APO16" s="16"/>
      <c r="APP16" s="16"/>
      <c r="APQ16" s="16"/>
      <c r="APR16" s="16"/>
      <c r="APS16" s="16"/>
      <c r="APT16" s="16"/>
      <c r="APU16" s="16"/>
      <c r="APV16" s="16"/>
      <c r="APW16" s="16"/>
      <c r="APX16" s="16"/>
      <c r="APY16" s="16"/>
      <c r="APZ16" s="16"/>
      <c r="AQA16" s="16"/>
      <c r="AQB16" s="16"/>
      <c r="AQC16" s="16"/>
      <c r="AQD16" s="16"/>
      <c r="AQE16" s="16"/>
      <c r="AQF16" s="16"/>
      <c r="AQG16" s="16"/>
      <c r="AQH16" s="16"/>
      <c r="AQI16" s="16"/>
      <c r="AQJ16" s="16"/>
      <c r="AQK16" s="16"/>
      <c r="AQL16" s="16"/>
      <c r="AQM16" s="16"/>
      <c r="AQN16" s="16"/>
      <c r="AQO16" s="16"/>
      <c r="AQP16" s="16"/>
      <c r="AQQ16" s="16"/>
      <c r="AQR16" s="16"/>
      <c r="AQS16" s="16"/>
      <c r="AQT16" s="16"/>
      <c r="AQU16" s="16"/>
      <c r="AQV16" s="16"/>
      <c r="AQW16" s="16"/>
      <c r="AQX16" s="16"/>
      <c r="AQY16" s="16"/>
      <c r="AQZ16" s="16"/>
      <c r="ARA16" s="16"/>
      <c r="ARB16" s="16"/>
      <c r="ARC16" s="16"/>
      <c r="ARD16" s="16"/>
      <c r="ARE16" s="16"/>
      <c r="ARF16" s="16"/>
      <c r="ARG16" s="16"/>
      <c r="ARH16" s="16"/>
      <c r="ARI16" s="16"/>
      <c r="ARJ16" s="16"/>
      <c r="ARK16" s="16"/>
      <c r="ARL16" s="16"/>
      <c r="ARM16" s="16"/>
      <c r="ARN16" s="16"/>
      <c r="ARO16" s="16"/>
      <c r="ARP16" s="16"/>
      <c r="ARQ16" s="16"/>
      <c r="ARR16" s="16"/>
      <c r="ARS16" s="16"/>
      <c r="ART16" s="16"/>
      <c r="ARU16" s="16"/>
      <c r="ARV16" s="16"/>
      <c r="ARW16" s="16"/>
      <c r="ARX16" s="16"/>
      <c r="ARY16" s="16"/>
      <c r="ARZ16" s="16"/>
      <c r="ASA16" s="16"/>
      <c r="ASB16" s="16"/>
      <c r="ASC16" s="16"/>
      <c r="ASD16" s="16"/>
      <c r="ASE16" s="16"/>
      <c r="ASF16" s="16"/>
      <c r="ASG16" s="16"/>
      <c r="ASH16" s="16"/>
      <c r="ASI16" s="16"/>
      <c r="ASJ16" s="16"/>
      <c r="ASK16" s="16"/>
      <c r="ASL16" s="16"/>
      <c r="ASM16" s="16"/>
      <c r="ASN16" s="16"/>
      <c r="ASO16" s="16"/>
      <c r="ASP16" s="16"/>
      <c r="ASQ16" s="16"/>
      <c r="ASR16" s="16"/>
      <c r="ASS16" s="16"/>
      <c r="AST16" s="16"/>
      <c r="ASU16" s="16"/>
      <c r="ASV16" s="16"/>
      <c r="ASW16" s="16"/>
      <c r="ASX16" s="16"/>
      <c r="ASY16" s="16"/>
      <c r="ASZ16" s="16"/>
      <c r="ATA16" s="16"/>
      <c r="ATB16" s="16"/>
      <c r="ATC16" s="16"/>
      <c r="ATD16" s="16"/>
      <c r="ATE16" s="16"/>
      <c r="ATF16" s="16"/>
      <c r="ATG16" s="16"/>
      <c r="ATH16" s="16"/>
      <c r="ATI16" s="16"/>
      <c r="ATJ16" s="16"/>
      <c r="ATK16" s="16"/>
      <c r="ATL16" s="16"/>
      <c r="ATM16" s="16"/>
      <c r="ATN16" s="16"/>
      <c r="ATO16" s="16"/>
      <c r="ATP16" s="16"/>
      <c r="ATQ16" s="16"/>
      <c r="ATR16" s="16"/>
      <c r="ATS16" s="16"/>
      <c r="ATT16" s="16"/>
      <c r="ATU16" s="16"/>
      <c r="ATV16" s="16"/>
      <c r="ATW16" s="16"/>
      <c r="ATX16" s="16"/>
      <c r="ATY16" s="16"/>
      <c r="ATZ16" s="16"/>
      <c r="AUA16" s="16"/>
      <c r="AUB16" s="16"/>
      <c r="AUC16" s="16"/>
      <c r="AUD16" s="16"/>
      <c r="AUE16" s="16"/>
      <c r="AUF16" s="16"/>
      <c r="AUG16" s="16"/>
      <c r="AUH16" s="16"/>
      <c r="AUI16" s="16"/>
      <c r="AUJ16" s="16"/>
      <c r="AUK16" s="16"/>
      <c r="AUL16" s="16"/>
      <c r="AUM16" s="16"/>
      <c r="AUN16" s="16"/>
      <c r="AUO16" s="16"/>
      <c r="AUP16" s="16"/>
      <c r="AUQ16" s="16"/>
      <c r="AUR16" s="16"/>
      <c r="AUS16" s="16"/>
      <c r="AUT16" s="16"/>
      <c r="AUU16" s="16"/>
      <c r="AUV16" s="16"/>
      <c r="AUW16" s="16"/>
      <c r="AUX16" s="16"/>
      <c r="AUY16" s="16"/>
      <c r="AUZ16" s="16"/>
      <c r="AVA16" s="16"/>
      <c r="AVB16" s="16"/>
      <c r="AVC16" s="16"/>
      <c r="AVD16" s="16"/>
      <c r="AVE16" s="16"/>
      <c r="AVF16" s="16"/>
      <c r="AVG16" s="16"/>
      <c r="AVH16" s="16"/>
      <c r="AVI16" s="16"/>
      <c r="AVJ16" s="16"/>
      <c r="AVK16" s="16"/>
      <c r="AVL16" s="16"/>
      <c r="AVM16" s="16"/>
      <c r="AVN16" s="16"/>
      <c r="AVO16" s="16"/>
      <c r="AVP16" s="16"/>
      <c r="AVQ16" s="16"/>
      <c r="AVR16" s="16"/>
      <c r="AVS16" s="16"/>
      <c r="AVT16" s="16"/>
      <c r="AVU16" s="16"/>
      <c r="AVV16" s="16"/>
      <c r="AVW16" s="16"/>
      <c r="AVX16" s="16"/>
      <c r="AVY16" s="16"/>
      <c r="AVZ16" s="16"/>
      <c r="AWA16" s="16"/>
      <c r="AWB16" s="16"/>
      <c r="AWC16" s="16"/>
      <c r="AWD16" s="16"/>
      <c r="AWE16" s="16"/>
      <c r="AWF16" s="16"/>
      <c r="AWG16" s="16"/>
      <c r="AWH16" s="16"/>
      <c r="AWI16" s="16"/>
      <c r="AWJ16" s="16"/>
      <c r="AWK16" s="16"/>
      <c r="AWL16" s="16"/>
      <c r="AWM16" s="16"/>
      <c r="AWN16" s="16"/>
      <c r="AWO16" s="16"/>
      <c r="AWP16" s="16"/>
      <c r="AWQ16" s="16"/>
      <c r="AWR16" s="16"/>
      <c r="AWS16" s="16"/>
      <c r="AWT16" s="16"/>
      <c r="AWU16" s="16"/>
      <c r="AWV16" s="16"/>
      <c r="AWW16" s="16"/>
      <c r="AWX16" s="16"/>
      <c r="AWY16" s="16"/>
      <c r="AWZ16" s="16"/>
      <c r="AXA16" s="16"/>
      <c r="AXB16" s="16"/>
      <c r="AXC16" s="16"/>
      <c r="AXD16" s="16"/>
      <c r="AXE16" s="16"/>
      <c r="AXF16" s="16"/>
      <c r="AXG16" s="16"/>
      <c r="AXH16" s="16"/>
      <c r="AXI16" s="16"/>
      <c r="AXJ16" s="16"/>
      <c r="AXK16" s="16"/>
      <c r="AXL16" s="16"/>
      <c r="AXM16" s="16"/>
      <c r="AXN16" s="16"/>
      <c r="AXO16" s="16"/>
      <c r="AXP16" s="16"/>
      <c r="AXQ16" s="16"/>
      <c r="AXR16" s="16"/>
      <c r="AXS16" s="16"/>
      <c r="AXT16" s="16"/>
      <c r="AXU16" s="16"/>
      <c r="AXV16" s="16"/>
      <c r="AXW16" s="16"/>
      <c r="AXX16" s="16"/>
      <c r="AXY16" s="16"/>
      <c r="AXZ16" s="16"/>
      <c r="AYA16" s="16"/>
      <c r="AYB16" s="16"/>
      <c r="AYC16" s="16"/>
      <c r="AYD16" s="16"/>
      <c r="AYE16" s="16"/>
      <c r="AYF16" s="16"/>
      <c r="AYG16" s="16"/>
      <c r="AYH16" s="16"/>
      <c r="AYI16" s="16"/>
      <c r="AYJ16" s="16"/>
      <c r="AYK16" s="16"/>
      <c r="AYL16" s="16"/>
      <c r="AYM16" s="16"/>
      <c r="AYN16" s="16"/>
      <c r="AYO16" s="16"/>
      <c r="AYP16" s="16"/>
      <c r="AYQ16" s="16"/>
      <c r="AYR16" s="16"/>
      <c r="AYS16" s="16"/>
      <c r="AYT16" s="16"/>
      <c r="AYU16" s="16"/>
      <c r="AYV16" s="16"/>
      <c r="AYW16" s="16"/>
      <c r="AYX16" s="16"/>
      <c r="AYY16" s="16"/>
      <c r="AYZ16" s="16"/>
      <c r="AZA16" s="16"/>
      <c r="AZB16" s="16"/>
      <c r="AZC16" s="16"/>
      <c r="AZD16" s="16"/>
      <c r="AZE16" s="16"/>
      <c r="AZF16" s="16"/>
      <c r="AZG16" s="16"/>
      <c r="AZH16" s="16"/>
      <c r="AZI16" s="16"/>
      <c r="AZJ16" s="16"/>
      <c r="AZK16" s="16"/>
      <c r="AZL16" s="16"/>
      <c r="AZM16" s="16"/>
      <c r="AZN16" s="16"/>
      <c r="AZO16" s="16"/>
      <c r="AZP16" s="16"/>
      <c r="AZQ16" s="16"/>
      <c r="AZR16" s="16"/>
      <c r="AZS16" s="16"/>
      <c r="AZT16" s="16"/>
      <c r="AZU16" s="16"/>
      <c r="AZV16" s="16"/>
      <c r="AZW16" s="16"/>
      <c r="AZX16" s="16"/>
      <c r="AZY16" s="16"/>
      <c r="AZZ16" s="16"/>
      <c r="BAA16" s="16"/>
      <c r="BAB16" s="16"/>
      <c r="BAC16" s="16"/>
      <c r="BAD16" s="16"/>
      <c r="BAE16" s="16"/>
      <c r="BAF16" s="16"/>
      <c r="BAG16" s="16"/>
      <c r="BAH16" s="16"/>
      <c r="BAI16" s="16"/>
      <c r="BAJ16" s="16"/>
      <c r="BAK16" s="16"/>
      <c r="BAL16" s="16"/>
      <c r="BAM16" s="16"/>
      <c r="BAN16" s="16"/>
      <c r="BAO16" s="16"/>
      <c r="BAP16" s="16"/>
      <c r="BAQ16" s="16"/>
      <c r="BAR16" s="16"/>
      <c r="BAS16" s="16"/>
      <c r="BAT16" s="16"/>
      <c r="BAU16" s="16"/>
      <c r="BAV16" s="16"/>
      <c r="BAW16" s="16"/>
      <c r="BAX16" s="16"/>
      <c r="BAY16" s="16"/>
      <c r="BAZ16" s="16"/>
      <c r="BBA16" s="16"/>
      <c r="BBB16" s="16"/>
      <c r="BBC16" s="16"/>
      <c r="BBD16" s="16"/>
      <c r="BBE16" s="16"/>
      <c r="BBF16" s="16"/>
      <c r="BBG16" s="16"/>
      <c r="BBH16" s="16"/>
      <c r="BBI16" s="16"/>
      <c r="BBJ16" s="16"/>
      <c r="BBK16" s="16"/>
      <c r="BBL16" s="16"/>
      <c r="BBM16" s="16"/>
      <c r="BBN16" s="16"/>
      <c r="BBO16" s="16"/>
      <c r="BBP16" s="16"/>
      <c r="BBQ16" s="16"/>
      <c r="BBR16" s="16"/>
      <c r="BBS16" s="16"/>
      <c r="BBT16" s="16"/>
      <c r="BBU16" s="16"/>
      <c r="BBV16" s="16"/>
      <c r="BBW16" s="16"/>
      <c r="BBX16" s="16"/>
      <c r="BBY16" s="16"/>
      <c r="BBZ16" s="16"/>
      <c r="BCA16" s="16"/>
      <c r="BCB16" s="16"/>
      <c r="BCC16" s="16"/>
      <c r="BCD16" s="16"/>
      <c r="BCE16" s="16"/>
      <c r="BCF16" s="16"/>
      <c r="BCG16" s="16"/>
      <c r="BCH16" s="16"/>
      <c r="BCI16" s="16"/>
      <c r="BCJ16" s="16"/>
      <c r="BCK16" s="16"/>
      <c r="BCL16" s="16"/>
      <c r="BCM16" s="16"/>
      <c r="BCN16" s="16"/>
      <c r="BCO16" s="16"/>
      <c r="BCP16" s="16"/>
      <c r="BCQ16" s="16"/>
      <c r="BCR16" s="16"/>
      <c r="BCS16" s="16"/>
      <c r="BCT16" s="16"/>
      <c r="BCU16" s="16"/>
      <c r="BCV16" s="16"/>
      <c r="BCW16" s="16"/>
      <c r="BCX16" s="16"/>
      <c r="BCY16" s="16"/>
      <c r="BCZ16" s="16"/>
      <c r="BDA16" s="16"/>
      <c r="BDB16" s="16"/>
      <c r="BDC16" s="16"/>
      <c r="BDD16" s="16"/>
      <c r="BDE16" s="16"/>
      <c r="BDF16" s="16"/>
      <c r="BDG16" s="16"/>
      <c r="BDH16" s="16"/>
      <c r="BDI16" s="16"/>
      <c r="BDJ16" s="16"/>
      <c r="BDK16" s="16"/>
      <c r="BDL16" s="16"/>
      <c r="BDM16" s="16"/>
      <c r="BDN16" s="16"/>
      <c r="BDO16" s="16"/>
      <c r="BDP16" s="16"/>
      <c r="BDQ16" s="16"/>
      <c r="BDR16" s="16"/>
      <c r="BDS16" s="16"/>
      <c r="BDT16" s="16"/>
    </row>
    <row r="17" spans="1:1476" x14ac:dyDescent="0.25">
      <c r="A17" s="25"/>
      <c r="B17" s="16"/>
      <c r="C17" s="16"/>
      <c r="D17" s="16"/>
      <c r="E17" s="16"/>
      <c r="F17" s="74"/>
      <c r="G17" s="16"/>
      <c r="H17" s="16"/>
      <c r="I17" s="16"/>
      <c r="J17" s="73"/>
      <c r="K17" s="73"/>
      <c r="L17" s="16"/>
      <c r="M17" s="73"/>
      <c r="N17" s="16"/>
      <c r="O17" s="21"/>
      <c r="P17" s="45"/>
      <c r="T17" s="23"/>
      <c r="U17" s="71"/>
      <c r="V17" s="72"/>
      <c r="W17" s="23"/>
      <c r="X17" s="23"/>
      <c r="Y17" s="24"/>
      <c r="Z17" s="16"/>
      <c r="AA17" s="16"/>
      <c r="AB17" s="16"/>
      <c r="AC17" s="16"/>
      <c r="AD17" s="16"/>
      <c r="AE17" s="16"/>
      <c r="XW17" s="16"/>
      <c r="XX17" s="16"/>
      <c r="XY17" s="16"/>
      <c r="XZ17" s="16"/>
      <c r="YA17" s="16"/>
      <c r="YB17" s="16"/>
      <c r="YC17" s="16"/>
      <c r="YD17" s="16"/>
      <c r="YE17" s="16"/>
      <c r="YF17" s="16"/>
      <c r="YG17" s="16"/>
      <c r="YH17" s="16"/>
      <c r="YI17" s="16"/>
      <c r="YJ17" s="16"/>
      <c r="YK17" s="16"/>
      <c r="YL17" s="16"/>
      <c r="YM17" s="16"/>
      <c r="YN17" s="16"/>
      <c r="YO17" s="16"/>
      <c r="YP17" s="16"/>
      <c r="YQ17" s="16"/>
      <c r="YR17" s="16"/>
      <c r="YS17" s="16"/>
      <c r="AKI17" s="16"/>
      <c r="AKJ17" s="16"/>
      <c r="AKK17" s="16"/>
      <c r="AKL17" s="16"/>
      <c r="AKM17" s="16"/>
      <c r="AKN17" s="16"/>
      <c r="AKO17" s="16"/>
      <c r="AKP17" s="16"/>
      <c r="AKQ17" s="16"/>
      <c r="AKR17" s="16"/>
      <c r="AKS17" s="16"/>
      <c r="AKT17" s="16"/>
      <c r="AKU17" s="16"/>
      <c r="AKV17" s="16"/>
      <c r="AKW17" s="16"/>
      <c r="AKX17" s="16"/>
      <c r="AKY17" s="16"/>
      <c r="AKZ17" s="16"/>
      <c r="ALA17" s="16"/>
      <c r="ALB17" s="16"/>
      <c r="ALC17" s="16"/>
      <c r="ALD17" s="16"/>
      <c r="ALE17" s="16"/>
      <c r="ALF17" s="16"/>
      <c r="ALG17" s="16"/>
      <c r="ALH17" s="16"/>
      <c r="ALI17" s="16"/>
      <c r="ALJ17" s="16"/>
      <c r="ALK17" s="16"/>
      <c r="ALL17" s="16"/>
      <c r="ALM17" s="16"/>
      <c r="ALN17" s="16"/>
      <c r="ALO17" s="16"/>
      <c r="ALP17" s="16"/>
      <c r="ALQ17" s="16"/>
      <c r="ALR17" s="16"/>
      <c r="ALS17" s="16"/>
      <c r="ALT17" s="16"/>
      <c r="ALU17" s="16"/>
      <c r="ALV17" s="16"/>
      <c r="ALW17" s="16"/>
      <c r="ALX17" s="16"/>
      <c r="ALY17" s="16"/>
      <c r="ALZ17" s="16"/>
      <c r="AMA17" s="16"/>
      <c r="AMB17" s="16"/>
      <c r="AMC17" s="16"/>
      <c r="AMD17" s="16"/>
      <c r="AME17" s="16"/>
      <c r="AMF17" s="16"/>
      <c r="AMG17" s="16"/>
      <c r="AMH17" s="16"/>
      <c r="AMI17" s="16"/>
      <c r="AMJ17" s="16"/>
      <c r="AMK17" s="16"/>
      <c r="AML17" s="16"/>
      <c r="AMM17" s="16"/>
      <c r="AMN17" s="16"/>
      <c r="AMO17" s="16"/>
      <c r="AMP17" s="16"/>
      <c r="AMQ17" s="16"/>
      <c r="AMR17" s="16"/>
      <c r="AMS17" s="16"/>
      <c r="AMT17" s="16"/>
      <c r="AMU17" s="16"/>
      <c r="AMV17" s="16"/>
      <c r="AMW17" s="16"/>
      <c r="AMX17" s="16"/>
      <c r="AMY17" s="16"/>
      <c r="AMZ17" s="16"/>
      <c r="ANA17" s="16"/>
      <c r="ANB17" s="16"/>
      <c r="ANC17" s="16"/>
      <c r="AND17" s="16"/>
      <c r="ANE17" s="16"/>
      <c r="ANF17" s="16"/>
      <c r="ANG17" s="16"/>
      <c r="ANH17" s="16"/>
      <c r="ANI17" s="16"/>
      <c r="ANJ17" s="16"/>
      <c r="ANK17" s="16"/>
      <c r="ANL17" s="16"/>
      <c r="ANM17" s="16"/>
      <c r="ANN17" s="16"/>
      <c r="ANO17" s="16"/>
      <c r="ANP17" s="16"/>
      <c r="ANQ17" s="16"/>
      <c r="ANR17" s="16"/>
      <c r="ANS17" s="16"/>
      <c r="ANT17" s="16"/>
      <c r="ANU17" s="16"/>
      <c r="ANV17" s="16"/>
      <c r="ANW17" s="16"/>
      <c r="ANX17" s="16"/>
      <c r="ANY17" s="16"/>
      <c r="ANZ17" s="16"/>
      <c r="AOA17" s="16"/>
      <c r="AOB17" s="16"/>
      <c r="AOC17" s="16"/>
      <c r="AOD17" s="16"/>
      <c r="AOE17" s="16"/>
      <c r="AOF17" s="16"/>
      <c r="AOG17" s="16"/>
      <c r="AOH17" s="16"/>
      <c r="AOI17" s="16"/>
      <c r="AOJ17" s="16"/>
      <c r="AOK17" s="16"/>
      <c r="AOL17" s="16"/>
      <c r="AOM17" s="16"/>
      <c r="AON17" s="16"/>
      <c r="AOO17" s="16"/>
      <c r="AOP17" s="16"/>
      <c r="AOQ17" s="16"/>
      <c r="AOR17" s="16"/>
      <c r="AOS17" s="16"/>
      <c r="AOT17" s="16"/>
      <c r="AOU17" s="16"/>
      <c r="AOV17" s="16"/>
      <c r="AOW17" s="16"/>
      <c r="AOX17" s="16"/>
      <c r="AOY17" s="16"/>
      <c r="AOZ17" s="16"/>
      <c r="APA17" s="16"/>
      <c r="APB17" s="16"/>
      <c r="APC17" s="16"/>
      <c r="APD17" s="16"/>
      <c r="APE17" s="16"/>
      <c r="APF17" s="16"/>
      <c r="APG17" s="16"/>
      <c r="APH17" s="16"/>
      <c r="API17" s="16"/>
      <c r="APJ17" s="16"/>
      <c r="APK17" s="16"/>
      <c r="APL17" s="16"/>
      <c r="APM17" s="16"/>
      <c r="APN17" s="16"/>
      <c r="APO17" s="16"/>
      <c r="APP17" s="16"/>
      <c r="APQ17" s="16"/>
      <c r="APR17" s="16"/>
      <c r="APS17" s="16"/>
      <c r="APT17" s="16"/>
      <c r="APU17" s="16"/>
      <c r="APV17" s="16"/>
      <c r="APW17" s="16"/>
      <c r="APX17" s="16"/>
      <c r="APY17" s="16"/>
      <c r="APZ17" s="16"/>
      <c r="AQA17" s="16"/>
      <c r="AQB17" s="16"/>
      <c r="AQC17" s="16"/>
      <c r="AQD17" s="16"/>
      <c r="AQE17" s="16"/>
      <c r="AQF17" s="16"/>
      <c r="AQG17" s="16"/>
      <c r="AQH17" s="16"/>
      <c r="AQI17" s="16"/>
      <c r="AQJ17" s="16"/>
      <c r="AQK17" s="16"/>
      <c r="AQL17" s="16"/>
      <c r="AQM17" s="16"/>
      <c r="AQN17" s="16"/>
      <c r="AQO17" s="16"/>
      <c r="AQP17" s="16"/>
      <c r="AQQ17" s="16"/>
      <c r="AQR17" s="16"/>
      <c r="AQS17" s="16"/>
      <c r="AQT17" s="16"/>
      <c r="AQU17" s="16"/>
      <c r="AQV17" s="16"/>
      <c r="AQW17" s="16"/>
      <c r="AQX17" s="16"/>
      <c r="AQY17" s="16"/>
      <c r="AQZ17" s="16"/>
      <c r="ARA17" s="16"/>
      <c r="ARB17" s="16"/>
      <c r="ARC17" s="16"/>
      <c r="ARD17" s="16"/>
      <c r="ARE17" s="16"/>
      <c r="ARF17" s="16"/>
      <c r="ARG17" s="16"/>
      <c r="ARH17" s="16"/>
      <c r="ARI17" s="16"/>
      <c r="ARJ17" s="16"/>
      <c r="ARK17" s="16"/>
      <c r="ARL17" s="16"/>
      <c r="ARM17" s="16"/>
      <c r="ARN17" s="16"/>
      <c r="ARO17" s="16"/>
      <c r="ARP17" s="16"/>
      <c r="ARQ17" s="16"/>
      <c r="ARR17" s="16"/>
      <c r="ARS17" s="16"/>
      <c r="ART17" s="16"/>
      <c r="ARU17" s="16"/>
      <c r="ARV17" s="16"/>
      <c r="ARW17" s="16"/>
      <c r="ARX17" s="16"/>
      <c r="ARY17" s="16"/>
      <c r="ARZ17" s="16"/>
      <c r="ASA17" s="16"/>
      <c r="ASB17" s="16"/>
      <c r="ASC17" s="16"/>
      <c r="ASD17" s="16"/>
      <c r="ASE17" s="16"/>
      <c r="ASF17" s="16"/>
      <c r="ASG17" s="16"/>
      <c r="ASH17" s="16"/>
      <c r="ASI17" s="16"/>
      <c r="ASJ17" s="16"/>
      <c r="ASK17" s="16"/>
      <c r="ASL17" s="16"/>
      <c r="ASM17" s="16"/>
      <c r="ASN17" s="16"/>
      <c r="ASO17" s="16"/>
      <c r="ASP17" s="16"/>
      <c r="ASQ17" s="16"/>
      <c r="ASR17" s="16"/>
      <c r="ASS17" s="16"/>
      <c r="AST17" s="16"/>
      <c r="ASU17" s="16"/>
      <c r="ASV17" s="16"/>
      <c r="ASW17" s="16"/>
      <c r="ASX17" s="16"/>
      <c r="ASY17" s="16"/>
      <c r="ASZ17" s="16"/>
      <c r="ATA17" s="16"/>
      <c r="ATB17" s="16"/>
      <c r="ATC17" s="16"/>
      <c r="ATD17" s="16"/>
      <c r="ATE17" s="16"/>
      <c r="ATF17" s="16"/>
      <c r="ATG17" s="16"/>
      <c r="ATH17" s="16"/>
      <c r="ATI17" s="16"/>
      <c r="ATJ17" s="16"/>
      <c r="ATK17" s="16"/>
      <c r="ATL17" s="16"/>
      <c r="ATM17" s="16"/>
      <c r="ATN17" s="16"/>
      <c r="ATO17" s="16"/>
      <c r="ATP17" s="16"/>
      <c r="ATQ17" s="16"/>
      <c r="ATR17" s="16"/>
      <c r="ATS17" s="16"/>
      <c r="ATT17" s="16"/>
      <c r="ATU17" s="16"/>
      <c r="ATV17" s="16"/>
      <c r="ATW17" s="16"/>
      <c r="ATX17" s="16"/>
      <c r="ATY17" s="16"/>
      <c r="ATZ17" s="16"/>
      <c r="AUA17" s="16"/>
      <c r="AUB17" s="16"/>
      <c r="AUC17" s="16"/>
      <c r="AUD17" s="16"/>
      <c r="AUE17" s="16"/>
      <c r="AUF17" s="16"/>
      <c r="AUG17" s="16"/>
      <c r="AUH17" s="16"/>
      <c r="AUI17" s="16"/>
      <c r="AUJ17" s="16"/>
      <c r="AUK17" s="16"/>
      <c r="AUL17" s="16"/>
      <c r="AUM17" s="16"/>
      <c r="AUN17" s="16"/>
      <c r="AUO17" s="16"/>
      <c r="AUP17" s="16"/>
      <c r="AUQ17" s="16"/>
      <c r="AUR17" s="16"/>
      <c r="AUS17" s="16"/>
      <c r="AUT17" s="16"/>
      <c r="AUU17" s="16"/>
      <c r="AUV17" s="16"/>
      <c r="AUW17" s="16"/>
      <c r="AUX17" s="16"/>
      <c r="AUY17" s="16"/>
      <c r="AUZ17" s="16"/>
      <c r="AVA17" s="16"/>
      <c r="AVB17" s="16"/>
      <c r="AVC17" s="16"/>
      <c r="AVD17" s="16"/>
      <c r="AVE17" s="16"/>
      <c r="AVF17" s="16"/>
      <c r="AVG17" s="16"/>
      <c r="AVH17" s="16"/>
      <c r="AVI17" s="16"/>
      <c r="AVJ17" s="16"/>
      <c r="AVK17" s="16"/>
      <c r="AVL17" s="16"/>
      <c r="AVM17" s="16"/>
      <c r="AVN17" s="16"/>
      <c r="AVO17" s="16"/>
      <c r="AVP17" s="16"/>
      <c r="AVQ17" s="16"/>
      <c r="AVR17" s="16"/>
      <c r="AVS17" s="16"/>
      <c r="AVT17" s="16"/>
      <c r="AVU17" s="16"/>
      <c r="AVV17" s="16"/>
      <c r="AVW17" s="16"/>
      <c r="AVX17" s="16"/>
      <c r="AVY17" s="16"/>
      <c r="AVZ17" s="16"/>
      <c r="AWA17" s="16"/>
      <c r="AWB17" s="16"/>
      <c r="AWC17" s="16"/>
      <c r="AWD17" s="16"/>
      <c r="AWE17" s="16"/>
      <c r="AWF17" s="16"/>
      <c r="AWG17" s="16"/>
      <c r="AWH17" s="16"/>
      <c r="AWI17" s="16"/>
      <c r="AWJ17" s="16"/>
      <c r="AWK17" s="16"/>
      <c r="AWL17" s="16"/>
      <c r="AWM17" s="16"/>
      <c r="AWN17" s="16"/>
      <c r="AWO17" s="16"/>
      <c r="AWP17" s="16"/>
      <c r="AWQ17" s="16"/>
      <c r="AWR17" s="16"/>
      <c r="AWS17" s="16"/>
      <c r="AWT17" s="16"/>
      <c r="AWU17" s="16"/>
      <c r="AWV17" s="16"/>
      <c r="AWW17" s="16"/>
      <c r="AWX17" s="16"/>
      <c r="AWY17" s="16"/>
      <c r="AWZ17" s="16"/>
      <c r="AXA17" s="16"/>
      <c r="AXB17" s="16"/>
      <c r="AXC17" s="16"/>
      <c r="AXD17" s="16"/>
      <c r="AXE17" s="16"/>
      <c r="AXF17" s="16"/>
      <c r="AXG17" s="16"/>
      <c r="AXH17" s="16"/>
      <c r="AXI17" s="16"/>
      <c r="AXJ17" s="16"/>
      <c r="AXK17" s="16"/>
      <c r="AXL17" s="16"/>
      <c r="AXM17" s="16"/>
      <c r="AXN17" s="16"/>
      <c r="AXO17" s="16"/>
      <c r="AXP17" s="16"/>
      <c r="AXQ17" s="16"/>
      <c r="AXR17" s="16"/>
      <c r="AXS17" s="16"/>
      <c r="AXT17" s="16"/>
      <c r="AXU17" s="16"/>
      <c r="AXV17" s="16"/>
      <c r="AXW17" s="16"/>
      <c r="AXX17" s="16"/>
      <c r="AXY17" s="16"/>
      <c r="AXZ17" s="16"/>
      <c r="AYA17" s="16"/>
      <c r="AYB17" s="16"/>
      <c r="AYC17" s="16"/>
      <c r="AYD17" s="16"/>
      <c r="AYE17" s="16"/>
      <c r="AYF17" s="16"/>
      <c r="AYG17" s="16"/>
      <c r="AYH17" s="16"/>
      <c r="AYI17" s="16"/>
      <c r="AYJ17" s="16"/>
      <c r="AYK17" s="16"/>
      <c r="AYL17" s="16"/>
      <c r="AYM17" s="16"/>
      <c r="AYN17" s="16"/>
      <c r="AYO17" s="16"/>
      <c r="AYP17" s="16"/>
      <c r="AYQ17" s="16"/>
      <c r="AYR17" s="16"/>
      <c r="AYS17" s="16"/>
      <c r="AYT17" s="16"/>
      <c r="AYU17" s="16"/>
      <c r="AYV17" s="16"/>
      <c r="AYW17" s="16"/>
      <c r="AYX17" s="16"/>
      <c r="AYY17" s="16"/>
      <c r="AYZ17" s="16"/>
      <c r="AZA17" s="16"/>
      <c r="AZB17" s="16"/>
      <c r="AZC17" s="16"/>
      <c r="AZD17" s="16"/>
      <c r="AZE17" s="16"/>
      <c r="AZF17" s="16"/>
      <c r="AZG17" s="16"/>
      <c r="AZH17" s="16"/>
      <c r="AZI17" s="16"/>
      <c r="AZJ17" s="16"/>
      <c r="AZK17" s="16"/>
      <c r="AZL17" s="16"/>
      <c r="AZM17" s="16"/>
      <c r="AZN17" s="16"/>
      <c r="AZO17" s="16"/>
      <c r="AZP17" s="16"/>
      <c r="AZQ17" s="16"/>
      <c r="AZR17" s="16"/>
      <c r="AZS17" s="16"/>
      <c r="AZT17" s="16"/>
      <c r="AZU17" s="16"/>
      <c r="AZV17" s="16"/>
      <c r="AZW17" s="16"/>
      <c r="AZX17" s="16"/>
      <c r="AZY17" s="16"/>
      <c r="AZZ17" s="16"/>
      <c r="BAA17" s="16"/>
      <c r="BAB17" s="16"/>
      <c r="BAC17" s="16"/>
      <c r="BAD17" s="16"/>
      <c r="BAE17" s="16"/>
      <c r="BAF17" s="16"/>
      <c r="BAG17" s="16"/>
      <c r="BAH17" s="16"/>
      <c r="BAI17" s="16"/>
      <c r="BAJ17" s="16"/>
      <c r="BAK17" s="16"/>
      <c r="BAL17" s="16"/>
      <c r="BAM17" s="16"/>
      <c r="BAN17" s="16"/>
      <c r="BAO17" s="16"/>
      <c r="BAP17" s="16"/>
      <c r="BAQ17" s="16"/>
      <c r="BAR17" s="16"/>
      <c r="BAS17" s="16"/>
      <c r="BAT17" s="16"/>
      <c r="BAU17" s="16"/>
      <c r="BAV17" s="16"/>
      <c r="BAW17" s="16"/>
      <c r="BAX17" s="16"/>
      <c r="BAY17" s="16"/>
      <c r="BAZ17" s="16"/>
      <c r="BBA17" s="16"/>
      <c r="BBB17" s="16"/>
      <c r="BBC17" s="16"/>
      <c r="BBD17" s="16"/>
      <c r="BBE17" s="16"/>
      <c r="BBF17" s="16"/>
      <c r="BBG17" s="16"/>
      <c r="BBH17" s="16"/>
      <c r="BBI17" s="16"/>
      <c r="BBJ17" s="16"/>
      <c r="BBK17" s="16"/>
      <c r="BBL17" s="16"/>
      <c r="BBM17" s="16"/>
      <c r="BBN17" s="16"/>
      <c r="BBO17" s="16"/>
      <c r="BBP17" s="16"/>
      <c r="BBQ17" s="16"/>
      <c r="BBR17" s="16"/>
      <c r="BBS17" s="16"/>
      <c r="BBT17" s="16"/>
      <c r="BBU17" s="16"/>
      <c r="BBV17" s="16"/>
      <c r="BBW17" s="16"/>
      <c r="BBX17" s="16"/>
      <c r="BBY17" s="16"/>
      <c r="BBZ17" s="16"/>
      <c r="BCA17" s="16"/>
      <c r="BCB17" s="16"/>
      <c r="BCC17" s="16"/>
      <c r="BCD17" s="16"/>
      <c r="BCE17" s="16"/>
      <c r="BCF17" s="16"/>
      <c r="BCG17" s="16"/>
      <c r="BCH17" s="16"/>
      <c r="BCI17" s="16"/>
      <c r="BCJ17" s="16"/>
      <c r="BCK17" s="16"/>
      <c r="BCL17" s="16"/>
      <c r="BCM17" s="16"/>
      <c r="BCN17" s="16"/>
      <c r="BCO17" s="16"/>
      <c r="BCP17" s="16"/>
      <c r="BCQ17" s="16"/>
      <c r="BCR17" s="16"/>
      <c r="BCS17" s="16"/>
      <c r="BCT17" s="16"/>
      <c r="BCU17" s="16"/>
      <c r="BCV17" s="16"/>
      <c r="BCW17" s="16"/>
      <c r="BCX17" s="16"/>
      <c r="BCY17" s="16"/>
      <c r="BCZ17" s="16"/>
      <c r="BDA17" s="16"/>
      <c r="BDB17" s="16"/>
      <c r="BDC17" s="16"/>
      <c r="BDD17" s="16"/>
      <c r="BDE17" s="16"/>
      <c r="BDF17" s="16"/>
      <c r="BDG17" s="16"/>
      <c r="BDH17" s="16"/>
      <c r="BDI17" s="16"/>
      <c r="BDJ17" s="16"/>
      <c r="BDK17" s="16"/>
      <c r="BDL17" s="16"/>
      <c r="BDM17" s="16"/>
      <c r="BDN17" s="16"/>
      <c r="BDO17" s="16"/>
      <c r="BDP17" s="16"/>
      <c r="BDQ17" s="16"/>
      <c r="BDR17" s="16"/>
      <c r="BDS17" s="16"/>
      <c r="BDT17" s="16"/>
    </row>
    <row r="18" spans="1:1476" x14ac:dyDescent="0.25">
      <c r="A18" s="25"/>
      <c r="B18" s="16"/>
      <c r="C18" s="16"/>
      <c r="D18" s="16"/>
      <c r="E18" s="16"/>
      <c r="F18" s="74"/>
      <c r="G18" s="16"/>
      <c r="H18" s="16"/>
      <c r="I18" s="16"/>
      <c r="J18" s="73"/>
      <c r="K18" s="73"/>
      <c r="L18" s="16"/>
      <c r="M18" s="73"/>
      <c r="N18" s="16"/>
      <c r="O18" s="21"/>
      <c r="P18" s="45"/>
      <c r="T18" s="23"/>
      <c r="U18" s="71"/>
      <c r="V18" s="72"/>
      <c r="W18" s="23"/>
      <c r="X18" s="23"/>
      <c r="Y18" s="24"/>
      <c r="Z18" s="16"/>
      <c r="AA18" s="16"/>
      <c r="AB18" s="16"/>
      <c r="AC18" s="16"/>
      <c r="AD18" s="16"/>
      <c r="AE18" s="16"/>
      <c r="XW18" s="16"/>
      <c r="XX18" s="16"/>
      <c r="XY18" s="16"/>
      <c r="XZ18" s="16"/>
      <c r="YA18" s="16"/>
      <c r="YB18" s="16"/>
      <c r="YC18" s="16"/>
      <c r="YD18" s="16"/>
      <c r="YE18" s="16"/>
      <c r="YF18" s="16"/>
      <c r="YG18" s="16"/>
      <c r="YH18" s="16"/>
      <c r="YI18" s="16"/>
      <c r="YJ18" s="16"/>
      <c r="YK18" s="16"/>
      <c r="YL18" s="16"/>
      <c r="YM18" s="16"/>
      <c r="YN18" s="16"/>
      <c r="YO18" s="16"/>
      <c r="YP18" s="16"/>
      <c r="YQ18" s="16"/>
      <c r="YR18" s="16"/>
      <c r="YS18" s="16"/>
      <c r="AKI18" s="16"/>
      <c r="AKJ18" s="16"/>
      <c r="AKK18" s="16"/>
      <c r="AKL18" s="16"/>
      <c r="AKM18" s="16"/>
      <c r="AKN18" s="16"/>
      <c r="AKO18" s="16"/>
      <c r="AKP18" s="16"/>
      <c r="AKQ18" s="16"/>
      <c r="AKR18" s="16"/>
      <c r="AKS18" s="16"/>
      <c r="AKT18" s="16"/>
      <c r="AKU18" s="16"/>
      <c r="AKV18" s="16"/>
      <c r="AKW18" s="16"/>
      <c r="AKX18" s="16"/>
      <c r="AKY18" s="16"/>
      <c r="AKZ18" s="16"/>
      <c r="ALA18" s="16"/>
      <c r="ALB18" s="16"/>
      <c r="ALC18" s="16"/>
      <c r="ALD18" s="16"/>
      <c r="ALE18" s="16"/>
      <c r="ALF18" s="16"/>
      <c r="ALG18" s="16"/>
      <c r="ALH18" s="16"/>
      <c r="ALI18" s="16"/>
      <c r="ALJ18" s="16"/>
      <c r="ALK18" s="16"/>
      <c r="ALL18" s="16"/>
      <c r="ALM18" s="16"/>
      <c r="ALN18" s="16"/>
      <c r="ALO18" s="16"/>
      <c r="ALP18" s="16"/>
      <c r="ALQ18" s="16"/>
      <c r="ALR18" s="16"/>
      <c r="ALS18" s="16"/>
      <c r="ALT18" s="16"/>
      <c r="ALU18" s="16"/>
      <c r="ALV18" s="16"/>
      <c r="ALW18" s="16"/>
      <c r="ALX18" s="16"/>
      <c r="ALY18" s="16"/>
      <c r="ALZ18" s="16"/>
      <c r="AMA18" s="16"/>
      <c r="AMB18" s="16"/>
      <c r="AMC18" s="16"/>
      <c r="AMD18" s="16"/>
      <c r="AME18" s="16"/>
      <c r="AMF18" s="16"/>
      <c r="AMG18" s="16"/>
      <c r="AMH18" s="16"/>
      <c r="AMI18" s="16"/>
      <c r="AMJ18" s="16"/>
      <c r="AMK18" s="16"/>
      <c r="AML18" s="16"/>
      <c r="AMM18" s="16"/>
      <c r="AMN18" s="16"/>
      <c r="AMO18" s="16"/>
      <c r="AMP18" s="16"/>
      <c r="AMQ18" s="16"/>
      <c r="AMR18" s="16"/>
      <c r="AMS18" s="16"/>
      <c r="AMT18" s="16"/>
      <c r="AMU18" s="16"/>
      <c r="AMV18" s="16"/>
      <c r="AMW18" s="16"/>
      <c r="AMX18" s="16"/>
      <c r="AMY18" s="16"/>
      <c r="AMZ18" s="16"/>
      <c r="ANA18" s="16"/>
      <c r="ANB18" s="16"/>
      <c r="ANC18" s="16"/>
      <c r="AND18" s="16"/>
      <c r="ANE18" s="16"/>
      <c r="ANF18" s="16"/>
      <c r="ANG18" s="16"/>
      <c r="ANH18" s="16"/>
      <c r="ANI18" s="16"/>
      <c r="ANJ18" s="16"/>
      <c r="ANK18" s="16"/>
      <c r="ANL18" s="16"/>
      <c r="ANM18" s="16"/>
      <c r="ANN18" s="16"/>
      <c r="ANO18" s="16"/>
      <c r="ANP18" s="16"/>
      <c r="ANQ18" s="16"/>
      <c r="ANR18" s="16"/>
      <c r="ANS18" s="16"/>
      <c r="ANT18" s="16"/>
      <c r="ANU18" s="16"/>
      <c r="ANV18" s="16"/>
      <c r="ANW18" s="16"/>
      <c r="ANX18" s="16"/>
      <c r="ANY18" s="16"/>
      <c r="ANZ18" s="16"/>
      <c r="AOA18" s="16"/>
      <c r="AOB18" s="16"/>
      <c r="AOC18" s="16"/>
      <c r="AOD18" s="16"/>
      <c r="AOE18" s="16"/>
      <c r="AOF18" s="16"/>
      <c r="AOG18" s="16"/>
      <c r="AOH18" s="16"/>
      <c r="AOI18" s="16"/>
      <c r="AOJ18" s="16"/>
      <c r="AOK18" s="16"/>
      <c r="AOL18" s="16"/>
      <c r="AOM18" s="16"/>
      <c r="AON18" s="16"/>
      <c r="AOO18" s="16"/>
      <c r="AOP18" s="16"/>
      <c r="AOQ18" s="16"/>
      <c r="AOR18" s="16"/>
      <c r="AOS18" s="16"/>
      <c r="AOT18" s="16"/>
      <c r="AOU18" s="16"/>
      <c r="AOV18" s="16"/>
      <c r="AOW18" s="16"/>
      <c r="AOX18" s="16"/>
      <c r="AOY18" s="16"/>
      <c r="AOZ18" s="16"/>
      <c r="APA18" s="16"/>
      <c r="APB18" s="16"/>
      <c r="APC18" s="16"/>
      <c r="APD18" s="16"/>
      <c r="APE18" s="16"/>
      <c r="APF18" s="16"/>
      <c r="APG18" s="16"/>
      <c r="APH18" s="16"/>
      <c r="API18" s="16"/>
      <c r="APJ18" s="16"/>
      <c r="APK18" s="16"/>
      <c r="APL18" s="16"/>
      <c r="APM18" s="16"/>
      <c r="APN18" s="16"/>
      <c r="APO18" s="16"/>
      <c r="APP18" s="16"/>
      <c r="APQ18" s="16"/>
      <c r="APR18" s="16"/>
      <c r="APS18" s="16"/>
      <c r="APT18" s="16"/>
      <c r="APU18" s="16"/>
      <c r="APV18" s="16"/>
      <c r="APW18" s="16"/>
      <c r="APX18" s="16"/>
      <c r="APY18" s="16"/>
      <c r="APZ18" s="16"/>
      <c r="AQA18" s="16"/>
      <c r="AQB18" s="16"/>
      <c r="AQC18" s="16"/>
      <c r="AQD18" s="16"/>
      <c r="AQE18" s="16"/>
      <c r="AQF18" s="16"/>
      <c r="AQG18" s="16"/>
      <c r="AQH18" s="16"/>
      <c r="AQI18" s="16"/>
      <c r="AQJ18" s="16"/>
      <c r="AQK18" s="16"/>
      <c r="AQL18" s="16"/>
      <c r="AQM18" s="16"/>
      <c r="AQN18" s="16"/>
      <c r="AQO18" s="16"/>
      <c r="AQP18" s="16"/>
      <c r="AQQ18" s="16"/>
      <c r="AQR18" s="16"/>
      <c r="AQS18" s="16"/>
      <c r="AQT18" s="16"/>
      <c r="AQU18" s="16"/>
      <c r="AQV18" s="16"/>
      <c r="AQW18" s="16"/>
      <c r="AQX18" s="16"/>
      <c r="AQY18" s="16"/>
      <c r="AQZ18" s="16"/>
      <c r="ARA18" s="16"/>
      <c r="ARB18" s="16"/>
      <c r="ARC18" s="16"/>
      <c r="ARD18" s="16"/>
      <c r="ARE18" s="16"/>
      <c r="ARF18" s="16"/>
      <c r="ARG18" s="16"/>
      <c r="ARH18" s="16"/>
      <c r="ARI18" s="16"/>
      <c r="ARJ18" s="16"/>
      <c r="ARK18" s="16"/>
      <c r="ARL18" s="16"/>
      <c r="ARM18" s="16"/>
      <c r="ARN18" s="16"/>
      <c r="ARO18" s="16"/>
      <c r="ARP18" s="16"/>
      <c r="ARQ18" s="16"/>
      <c r="ARR18" s="16"/>
      <c r="ARS18" s="16"/>
      <c r="ART18" s="16"/>
      <c r="ARU18" s="16"/>
      <c r="ARV18" s="16"/>
      <c r="ARW18" s="16"/>
      <c r="ARX18" s="16"/>
      <c r="ARY18" s="16"/>
      <c r="ARZ18" s="16"/>
      <c r="ASA18" s="16"/>
      <c r="ASB18" s="16"/>
      <c r="ASC18" s="16"/>
      <c r="ASD18" s="16"/>
      <c r="ASE18" s="16"/>
      <c r="ASF18" s="16"/>
      <c r="ASG18" s="16"/>
      <c r="ASH18" s="16"/>
      <c r="ASI18" s="16"/>
      <c r="ASJ18" s="16"/>
      <c r="ASK18" s="16"/>
      <c r="ASL18" s="16"/>
      <c r="ASM18" s="16"/>
      <c r="ASN18" s="16"/>
      <c r="ASO18" s="16"/>
      <c r="ASP18" s="16"/>
      <c r="ASQ18" s="16"/>
      <c r="ASR18" s="16"/>
      <c r="ASS18" s="16"/>
      <c r="AST18" s="16"/>
      <c r="ASU18" s="16"/>
      <c r="ASV18" s="16"/>
      <c r="ASW18" s="16"/>
      <c r="ASX18" s="16"/>
      <c r="ASY18" s="16"/>
      <c r="ASZ18" s="16"/>
      <c r="ATA18" s="16"/>
      <c r="ATB18" s="16"/>
      <c r="ATC18" s="16"/>
      <c r="ATD18" s="16"/>
      <c r="ATE18" s="16"/>
      <c r="ATF18" s="16"/>
      <c r="ATG18" s="16"/>
      <c r="ATH18" s="16"/>
      <c r="ATI18" s="16"/>
      <c r="ATJ18" s="16"/>
      <c r="ATK18" s="16"/>
      <c r="ATL18" s="16"/>
      <c r="ATM18" s="16"/>
      <c r="ATN18" s="16"/>
      <c r="ATO18" s="16"/>
      <c r="ATP18" s="16"/>
      <c r="ATQ18" s="16"/>
      <c r="ATR18" s="16"/>
      <c r="ATS18" s="16"/>
      <c r="ATT18" s="16"/>
      <c r="ATU18" s="16"/>
      <c r="ATV18" s="16"/>
      <c r="ATW18" s="16"/>
      <c r="ATX18" s="16"/>
      <c r="ATY18" s="16"/>
      <c r="ATZ18" s="16"/>
      <c r="AUA18" s="16"/>
      <c r="AUB18" s="16"/>
      <c r="AUC18" s="16"/>
      <c r="AUD18" s="16"/>
      <c r="AUE18" s="16"/>
      <c r="AUF18" s="16"/>
      <c r="AUG18" s="16"/>
      <c r="AUH18" s="16"/>
      <c r="AUI18" s="16"/>
      <c r="AUJ18" s="16"/>
      <c r="AUK18" s="16"/>
      <c r="AUL18" s="16"/>
      <c r="AUM18" s="16"/>
      <c r="AUN18" s="16"/>
      <c r="AUO18" s="16"/>
      <c r="AUP18" s="16"/>
      <c r="AUQ18" s="16"/>
      <c r="AUR18" s="16"/>
      <c r="AUS18" s="16"/>
      <c r="AUT18" s="16"/>
      <c r="AUU18" s="16"/>
      <c r="AUV18" s="16"/>
      <c r="AUW18" s="16"/>
      <c r="AUX18" s="16"/>
      <c r="AUY18" s="16"/>
      <c r="AUZ18" s="16"/>
      <c r="AVA18" s="16"/>
      <c r="AVB18" s="16"/>
      <c r="AVC18" s="16"/>
      <c r="AVD18" s="16"/>
      <c r="AVE18" s="16"/>
      <c r="AVF18" s="16"/>
      <c r="AVG18" s="16"/>
      <c r="AVH18" s="16"/>
      <c r="AVI18" s="16"/>
      <c r="AVJ18" s="16"/>
      <c r="AVK18" s="16"/>
      <c r="AVL18" s="16"/>
      <c r="AVM18" s="16"/>
      <c r="AVN18" s="16"/>
      <c r="AVO18" s="16"/>
      <c r="AVP18" s="16"/>
      <c r="AVQ18" s="16"/>
      <c r="AVR18" s="16"/>
      <c r="AVS18" s="16"/>
      <c r="AVT18" s="16"/>
      <c r="AVU18" s="16"/>
      <c r="AVV18" s="16"/>
      <c r="AVW18" s="16"/>
      <c r="AVX18" s="16"/>
      <c r="AVY18" s="16"/>
      <c r="AVZ18" s="16"/>
      <c r="AWA18" s="16"/>
      <c r="AWB18" s="16"/>
      <c r="AWC18" s="16"/>
      <c r="AWD18" s="16"/>
      <c r="AWE18" s="16"/>
      <c r="AWF18" s="16"/>
      <c r="AWG18" s="16"/>
      <c r="AWH18" s="16"/>
      <c r="AWI18" s="16"/>
      <c r="AWJ18" s="16"/>
      <c r="AWK18" s="16"/>
      <c r="AWL18" s="16"/>
      <c r="AWM18" s="16"/>
      <c r="AWN18" s="16"/>
      <c r="AWO18" s="16"/>
      <c r="AWP18" s="16"/>
      <c r="AWQ18" s="16"/>
      <c r="AWR18" s="16"/>
      <c r="AWS18" s="16"/>
      <c r="AWT18" s="16"/>
      <c r="AWU18" s="16"/>
      <c r="AWV18" s="16"/>
      <c r="AWW18" s="16"/>
      <c r="AWX18" s="16"/>
      <c r="AWY18" s="16"/>
      <c r="AWZ18" s="16"/>
      <c r="AXA18" s="16"/>
      <c r="AXB18" s="16"/>
      <c r="AXC18" s="16"/>
      <c r="AXD18" s="16"/>
      <c r="AXE18" s="16"/>
      <c r="AXF18" s="16"/>
      <c r="AXG18" s="16"/>
      <c r="AXH18" s="16"/>
      <c r="AXI18" s="16"/>
      <c r="AXJ18" s="16"/>
      <c r="AXK18" s="16"/>
      <c r="AXL18" s="16"/>
      <c r="AXM18" s="16"/>
      <c r="AXN18" s="16"/>
      <c r="AXO18" s="16"/>
      <c r="AXP18" s="16"/>
      <c r="AXQ18" s="16"/>
      <c r="AXR18" s="16"/>
      <c r="AXS18" s="16"/>
      <c r="AXT18" s="16"/>
      <c r="AXU18" s="16"/>
      <c r="AXV18" s="16"/>
      <c r="AXW18" s="16"/>
      <c r="AXX18" s="16"/>
      <c r="AXY18" s="16"/>
      <c r="AXZ18" s="16"/>
      <c r="AYA18" s="16"/>
      <c r="AYB18" s="16"/>
      <c r="AYC18" s="16"/>
      <c r="AYD18" s="16"/>
      <c r="AYE18" s="16"/>
      <c r="AYF18" s="16"/>
      <c r="AYG18" s="16"/>
      <c r="AYH18" s="16"/>
      <c r="AYI18" s="16"/>
      <c r="AYJ18" s="16"/>
      <c r="AYK18" s="16"/>
      <c r="AYL18" s="16"/>
      <c r="AYM18" s="16"/>
      <c r="AYN18" s="16"/>
      <c r="AYO18" s="16"/>
      <c r="AYP18" s="16"/>
      <c r="AYQ18" s="16"/>
      <c r="AYR18" s="16"/>
      <c r="AYS18" s="16"/>
      <c r="AYT18" s="16"/>
      <c r="AYU18" s="16"/>
      <c r="AYV18" s="16"/>
      <c r="AYW18" s="16"/>
      <c r="AYX18" s="16"/>
      <c r="AYY18" s="16"/>
      <c r="AYZ18" s="16"/>
      <c r="AZA18" s="16"/>
      <c r="AZB18" s="16"/>
      <c r="AZC18" s="16"/>
      <c r="AZD18" s="16"/>
      <c r="AZE18" s="16"/>
      <c r="AZF18" s="16"/>
      <c r="AZG18" s="16"/>
      <c r="AZH18" s="16"/>
      <c r="AZI18" s="16"/>
      <c r="AZJ18" s="16"/>
      <c r="AZK18" s="16"/>
      <c r="AZL18" s="16"/>
      <c r="AZM18" s="16"/>
      <c r="AZN18" s="16"/>
      <c r="AZO18" s="16"/>
      <c r="AZP18" s="16"/>
      <c r="AZQ18" s="16"/>
      <c r="AZR18" s="16"/>
      <c r="AZS18" s="16"/>
      <c r="AZT18" s="16"/>
      <c r="AZU18" s="16"/>
      <c r="AZV18" s="16"/>
      <c r="AZW18" s="16"/>
      <c r="AZX18" s="16"/>
      <c r="AZY18" s="16"/>
      <c r="AZZ18" s="16"/>
      <c r="BAA18" s="16"/>
      <c r="BAB18" s="16"/>
      <c r="BAC18" s="16"/>
      <c r="BAD18" s="16"/>
      <c r="BAE18" s="16"/>
      <c r="BAF18" s="16"/>
      <c r="BAG18" s="16"/>
      <c r="BAH18" s="16"/>
      <c r="BAI18" s="16"/>
      <c r="BAJ18" s="16"/>
      <c r="BAK18" s="16"/>
      <c r="BAL18" s="16"/>
      <c r="BAM18" s="16"/>
      <c r="BAN18" s="16"/>
      <c r="BAO18" s="16"/>
      <c r="BAP18" s="16"/>
      <c r="BAQ18" s="16"/>
      <c r="BAR18" s="16"/>
      <c r="BAS18" s="16"/>
      <c r="BAT18" s="16"/>
      <c r="BAU18" s="16"/>
      <c r="BAV18" s="16"/>
      <c r="BAW18" s="16"/>
      <c r="BAX18" s="16"/>
      <c r="BAY18" s="16"/>
      <c r="BAZ18" s="16"/>
      <c r="BBA18" s="16"/>
      <c r="BBB18" s="16"/>
      <c r="BBC18" s="16"/>
      <c r="BBD18" s="16"/>
      <c r="BBE18" s="16"/>
      <c r="BBF18" s="16"/>
      <c r="BBG18" s="16"/>
      <c r="BBH18" s="16"/>
      <c r="BBI18" s="16"/>
      <c r="BBJ18" s="16"/>
      <c r="BBK18" s="16"/>
      <c r="BBL18" s="16"/>
      <c r="BBM18" s="16"/>
      <c r="BBN18" s="16"/>
      <c r="BBO18" s="16"/>
      <c r="BBP18" s="16"/>
      <c r="BBQ18" s="16"/>
      <c r="BBR18" s="16"/>
      <c r="BBS18" s="16"/>
      <c r="BBT18" s="16"/>
      <c r="BBU18" s="16"/>
      <c r="BBV18" s="16"/>
      <c r="BBW18" s="16"/>
      <c r="BBX18" s="16"/>
      <c r="BBY18" s="16"/>
      <c r="BBZ18" s="16"/>
      <c r="BCA18" s="16"/>
      <c r="BCB18" s="16"/>
      <c r="BCC18" s="16"/>
      <c r="BCD18" s="16"/>
      <c r="BCE18" s="16"/>
      <c r="BCF18" s="16"/>
      <c r="BCG18" s="16"/>
      <c r="BCH18" s="16"/>
      <c r="BCI18" s="16"/>
      <c r="BCJ18" s="16"/>
      <c r="BCK18" s="16"/>
      <c r="BCL18" s="16"/>
      <c r="BCM18" s="16"/>
      <c r="BCN18" s="16"/>
      <c r="BCO18" s="16"/>
      <c r="BCP18" s="16"/>
      <c r="BCQ18" s="16"/>
      <c r="BCR18" s="16"/>
      <c r="BCS18" s="16"/>
      <c r="BCT18" s="16"/>
      <c r="BCU18" s="16"/>
      <c r="BCV18" s="16"/>
      <c r="BCW18" s="16"/>
      <c r="BCX18" s="16"/>
      <c r="BCY18" s="16"/>
      <c r="BCZ18" s="16"/>
      <c r="BDA18" s="16"/>
      <c r="BDB18" s="16"/>
      <c r="BDC18" s="16"/>
      <c r="BDD18" s="16"/>
      <c r="BDE18" s="16"/>
      <c r="BDF18" s="16"/>
      <c r="BDG18" s="16"/>
      <c r="BDH18" s="16"/>
      <c r="BDI18" s="16"/>
      <c r="BDJ18" s="16"/>
      <c r="BDK18" s="16"/>
      <c r="BDL18" s="16"/>
      <c r="BDM18" s="16"/>
      <c r="BDN18" s="16"/>
      <c r="BDO18" s="16"/>
      <c r="BDP18" s="16"/>
      <c r="BDQ18" s="16"/>
      <c r="BDR18" s="16"/>
      <c r="BDS18" s="16"/>
      <c r="BDT18" s="16"/>
    </row>
    <row r="19" spans="1:1476" x14ac:dyDescent="0.25">
      <c r="A19" s="25"/>
      <c r="B19" s="16"/>
      <c r="C19" s="16"/>
      <c r="D19" s="16"/>
      <c r="E19" s="16"/>
      <c r="F19" s="74"/>
      <c r="G19" s="16"/>
      <c r="H19" s="16"/>
      <c r="I19" s="16"/>
      <c r="J19" s="73"/>
      <c r="K19" s="73"/>
      <c r="L19" s="16"/>
      <c r="M19" s="73"/>
      <c r="N19" s="16"/>
      <c r="O19" s="21"/>
      <c r="P19" s="45"/>
      <c r="T19" s="23"/>
      <c r="U19" s="71"/>
      <c r="V19" s="72"/>
      <c r="W19" s="23"/>
      <c r="X19" s="23"/>
      <c r="Y19" s="24"/>
      <c r="Z19" s="16"/>
      <c r="AA19" s="16"/>
      <c r="AB19" s="16"/>
      <c r="AC19" s="16"/>
      <c r="AD19" s="16"/>
      <c r="AE19" s="16"/>
      <c r="XW19" s="16"/>
      <c r="XX19" s="16"/>
      <c r="XY19" s="16"/>
      <c r="XZ19" s="16"/>
      <c r="YA19" s="16"/>
      <c r="YB19" s="16"/>
      <c r="YC19" s="16"/>
      <c r="YD19" s="16"/>
      <c r="YE19" s="16"/>
      <c r="YF19" s="16"/>
      <c r="YG19" s="16"/>
      <c r="YH19" s="16"/>
      <c r="YI19" s="16"/>
      <c r="YJ19" s="16"/>
      <c r="YK19" s="16"/>
      <c r="YL19" s="16"/>
      <c r="YM19" s="16"/>
      <c r="YN19" s="16"/>
      <c r="YO19" s="16"/>
      <c r="YP19" s="16"/>
      <c r="YQ19" s="16"/>
      <c r="YR19" s="16"/>
      <c r="YS19" s="16"/>
      <c r="AKI19" s="16"/>
      <c r="AKJ19" s="16"/>
      <c r="AKK19" s="16"/>
      <c r="AKL19" s="16"/>
      <c r="AKM19" s="16"/>
      <c r="AKN19" s="16"/>
      <c r="AKO19" s="16"/>
      <c r="AKP19" s="16"/>
      <c r="AKQ19" s="16"/>
      <c r="AKR19" s="16"/>
      <c r="AKS19" s="16"/>
      <c r="AKT19" s="16"/>
      <c r="AKU19" s="16"/>
      <c r="AKV19" s="16"/>
      <c r="AKW19" s="16"/>
      <c r="AKX19" s="16"/>
      <c r="AKY19" s="16"/>
      <c r="AKZ19" s="16"/>
      <c r="ALA19" s="16"/>
      <c r="ALB19" s="16"/>
      <c r="ALC19" s="16"/>
      <c r="ALD19" s="16"/>
      <c r="ALE19" s="16"/>
      <c r="ALF19" s="16"/>
      <c r="ALG19" s="16"/>
      <c r="ALH19" s="16"/>
      <c r="ALI19" s="16"/>
      <c r="ALJ19" s="16"/>
      <c r="ALK19" s="16"/>
      <c r="ALL19" s="16"/>
      <c r="ALM19" s="16"/>
      <c r="ALN19" s="16"/>
      <c r="ALO19" s="16"/>
      <c r="ALP19" s="16"/>
      <c r="ALQ19" s="16"/>
      <c r="ALR19" s="16"/>
      <c r="ALS19" s="16"/>
      <c r="ALT19" s="16"/>
      <c r="ALU19" s="16"/>
      <c r="ALV19" s="16"/>
      <c r="ALW19" s="16"/>
      <c r="ALX19" s="16"/>
      <c r="ALY19" s="16"/>
      <c r="ALZ19" s="16"/>
      <c r="AMA19" s="16"/>
      <c r="AMB19" s="16"/>
      <c r="AMC19" s="16"/>
      <c r="AMD19" s="16"/>
      <c r="AME19" s="16"/>
      <c r="AMF19" s="16"/>
      <c r="AMG19" s="16"/>
      <c r="AMH19" s="16"/>
      <c r="AMI19" s="16"/>
      <c r="AMJ19" s="16"/>
      <c r="AMK19" s="16"/>
      <c r="AML19" s="16"/>
      <c r="AMM19" s="16"/>
      <c r="AMN19" s="16"/>
      <c r="AMO19" s="16"/>
      <c r="AMP19" s="16"/>
      <c r="AMQ19" s="16"/>
      <c r="AMR19" s="16"/>
      <c r="AMS19" s="16"/>
      <c r="AMT19" s="16"/>
      <c r="AMU19" s="16"/>
      <c r="AMV19" s="16"/>
      <c r="AMW19" s="16"/>
      <c r="AMX19" s="16"/>
      <c r="AMY19" s="16"/>
      <c r="AMZ19" s="16"/>
      <c r="ANA19" s="16"/>
      <c r="ANB19" s="16"/>
      <c r="ANC19" s="16"/>
      <c r="AND19" s="16"/>
      <c r="ANE19" s="16"/>
      <c r="ANF19" s="16"/>
      <c r="ANG19" s="16"/>
      <c r="ANH19" s="16"/>
      <c r="ANI19" s="16"/>
      <c r="ANJ19" s="16"/>
      <c r="ANK19" s="16"/>
      <c r="ANL19" s="16"/>
      <c r="ANM19" s="16"/>
      <c r="ANN19" s="16"/>
      <c r="ANO19" s="16"/>
      <c r="ANP19" s="16"/>
      <c r="ANQ19" s="16"/>
      <c r="ANR19" s="16"/>
      <c r="ANS19" s="16"/>
      <c r="ANT19" s="16"/>
      <c r="ANU19" s="16"/>
      <c r="ANV19" s="16"/>
      <c r="ANW19" s="16"/>
      <c r="ANX19" s="16"/>
      <c r="ANY19" s="16"/>
      <c r="ANZ19" s="16"/>
      <c r="AOA19" s="16"/>
      <c r="AOB19" s="16"/>
      <c r="AOC19" s="16"/>
      <c r="AOD19" s="16"/>
      <c r="AOE19" s="16"/>
      <c r="AOF19" s="16"/>
      <c r="AOG19" s="16"/>
      <c r="AOH19" s="16"/>
      <c r="AOI19" s="16"/>
      <c r="AOJ19" s="16"/>
      <c r="AOK19" s="16"/>
      <c r="AOL19" s="16"/>
      <c r="AOM19" s="16"/>
      <c r="AON19" s="16"/>
      <c r="AOO19" s="16"/>
      <c r="AOP19" s="16"/>
      <c r="AOQ19" s="16"/>
      <c r="AOR19" s="16"/>
      <c r="AOS19" s="16"/>
      <c r="AOT19" s="16"/>
      <c r="AOU19" s="16"/>
      <c r="AOV19" s="16"/>
      <c r="AOW19" s="16"/>
      <c r="AOX19" s="16"/>
      <c r="AOY19" s="16"/>
      <c r="AOZ19" s="16"/>
      <c r="APA19" s="16"/>
      <c r="APB19" s="16"/>
      <c r="APC19" s="16"/>
      <c r="APD19" s="16"/>
      <c r="APE19" s="16"/>
      <c r="APF19" s="16"/>
      <c r="APG19" s="16"/>
      <c r="APH19" s="16"/>
      <c r="API19" s="16"/>
      <c r="APJ19" s="16"/>
      <c r="APK19" s="16"/>
      <c r="APL19" s="16"/>
      <c r="APM19" s="16"/>
      <c r="APN19" s="16"/>
      <c r="APO19" s="16"/>
      <c r="APP19" s="16"/>
      <c r="APQ19" s="16"/>
      <c r="APR19" s="16"/>
      <c r="APS19" s="16"/>
      <c r="APT19" s="16"/>
      <c r="APU19" s="16"/>
      <c r="APV19" s="16"/>
      <c r="APW19" s="16"/>
      <c r="APX19" s="16"/>
      <c r="APY19" s="16"/>
      <c r="APZ19" s="16"/>
      <c r="AQA19" s="16"/>
      <c r="AQB19" s="16"/>
      <c r="AQC19" s="16"/>
      <c r="AQD19" s="16"/>
      <c r="AQE19" s="16"/>
      <c r="AQF19" s="16"/>
      <c r="AQG19" s="16"/>
      <c r="AQH19" s="16"/>
      <c r="AQI19" s="16"/>
      <c r="AQJ19" s="16"/>
      <c r="AQK19" s="16"/>
      <c r="AQL19" s="16"/>
      <c r="AQM19" s="16"/>
      <c r="AQN19" s="16"/>
      <c r="AQO19" s="16"/>
      <c r="AQP19" s="16"/>
      <c r="AQQ19" s="16"/>
      <c r="AQR19" s="16"/>
      <c r="AQS19" s="16"/>
      <c r="AQT19" s="16"/>
      <c r="AQU19" s="16"/>
      <c r="AQV19" s="16"/>
      <c r="AQW19" s="16"/>
      <c r="AQX19" s="16"/>
      <c r="AQY19" s="16"/>
      <c r="AQZ19" s="16"/>
      <c r="ARA19" s="16"/>
      <c r="ARB19" s="16"/>
      <c r="ARC19" s="16"/>
      <c r="ARD19" s="16"/>
      <c r="ARE19" s="16"/>
      <c r="ARF19" s="16"/>
      <c r="ARG19" s="16"/>
      <c r="ARH19" s="16"/>
      <c r="ARI19" s="16"/>
      <c r="ARJ19" s="16"/>
      <c r="ARK19" s="16"/>
      <c r="ARL19" s="16"/>
      <c r="ARM19" s="16"/>
      <c r="ARN19" s="16"/>
      <c r="ARO19" s="16"/>
      <c r="ARP19" s="16"/>
      <c r="ARQ19" s="16"/>
      <c r="ARR19" s="16"/>
      <c r="ARS19" s="16"/>
      <c r="ART19" s="16"/>
      <c r="ARU19" s="16"/>
      <c r="ARV19" s="16"/>
      <c r="ARW19" s="16"/>
      <c r="ARX19" s="16"/>
      <c r="ARY19" s="16"/>
      <c r="ARZ19" s="16"/>
      <c r="ASA19" s="16"/>
      <c r="ASB19" s="16"/>
      <c r="ASC19" s="16"/>
      <c r="ASD19" s="16"/>
      <c r="ASE19" s="16"/>
      <c r="ASF19" s="16"/>
      <c r="ASG19" s="16"/>
      <c r="ASH19" s="16"/>
      <c r="ASI19" s="16"/>
      <c r="ASJ19" s="16"/>
      <c r="ASK19" s="16"/>
      <c r="ASL19" s="16"/>
      <c r="ASM19" s="16"/>
      <c r="ASN19" s="16"/>
      <c r="ASO19" s="16"/>
      <c r="ASP19" s="16"/>
      <c r="ASQ19" s="16"/>
      <c r="ASR19" s="16"/>
      <c r="ASS19" s="16"/>
      <c r="AST19" s="16"/>
      <c r="ASU19" s="16"/>
      <c r="ASV19" s="16"/>
      <c r="ASW19" s="16"/>
      <c r="ASX19" s="16"/>
      <c r="ASY19" s="16"/>
      <c r="ASZ19" s="16"/>
      <c r="ATA19" s="16"/>
      <c r="ATB19" s="16"/>
      <c r="ATC19" s="16"/>
      <c r="ATD19" s="16"/>
      <c r="ATE19" s="16"/>
      <c r="ATF19" s="16"/>
      <c r="ATG19" s="16"/>
      <c r="ATH19" s="16"/>
      <c r="ATI19" s="16"/>
      <c r="ATJ19" s="16"/>
      <c r="ATK19" s="16"/>
      <c r="ATL19" s="16"/>
      <c r="ATM19" s="16"/>
      <c r="ATN19" s="16"/>
      <c r="ATO19" s="16"/>
      <c r="ATP19" s="16"/>
      <c r="ATQ19" s="16"/>
      <c r="ATR19" s="16"/>
      <c r="ATS19" s="16"/>
      <c r="ATT19" s="16"/>
      <c r="ATU19" s="16"/>
      <c r="ATV19" s="16"/>
      <c r="ATW19" s="16"/>
      <c r="ATX19" s="16"/>
      <c r="ATY19" s="16"/>
      <c r="ATZ19" s="16"/>
      <c r="AUA19" s="16"/>
      <c r="AUB19" s="16"/>
      <c r="AUC19" s="16"/>
      <c r="AUD19" s="16"/>
      <c r="AUE19" s="16"/>
      <c r="AUF19" s="16"/>
      <c r="AUG19" s="16"/>
      <c r="AUH19" s="16"/>
      <c r="AUI19" s="16"/>
      <c r="AUJ19" s="16"/>
      <c r="AUK19" s="16"/>
      <c r="AUL19" s="16"/>
      <c r="AUM19" s="16"/>
      <c r="AUN19" s="16"/>
      <c r="AUO19" s="16"/>
      <c r="AUP19" s="16"/>
      <c r="AUQ19" s="16"/>
      <c r="AUR19" s="16"/>
      <c r="AUS19" s="16"/>
      <c r="AUT19" s="16"/>
      <c r="AUU19" s="16"/>
      <c r="AUV19" s="16"/>
      <c r="AUW19" s="16"/>
      <c r="AUX19" s="16"/>
      <c r="AUY19" s="16"/>
      <c r="AUZ19" s="16"/>
      <c r="AVA19" s="16"/>
      <c r="AVB19" s="16"/>
      <c r="AVC19" s="16"/>
      <c r="AVD19" s="16"/>
      <c r="AVE19" s="16"/>
      <c r="AVF19" s="16"/>
      <c r="AVG19" s="16"/>
      <c r="AVH19" s="16"/>
      <c r="AVI19" s="16"/>
      <c r="AVJ19" s="16"/>
      <c r="AVK19" s="16"/>
      <c r="AVL19" s="16"/>
      <c r="AVM19" s="16"/>
      <c r="AVN19" s="16"/>
      <c r="AVO19" s="16"/>
      <c r="AVP19" s="16"/>
      <c r="AVQ19" s="16"/>
      <c r="AVR19" s="16"/>
      <c r="AVS19" s="16"/>
      <c r="AVT19" s="16"/>
      <c r="AVU19" s="16"/>
      <c r="AVV19" s="16"/>
      <c r="AVW19" s="16"/>
      <c r="AVX19" s="16"/>
      <c r="AVY19" s="16"/>
      <c r="AVZ19" s="16"/>
      <c r="AWA19" s="16"/>
      <c r="AWB19" s="16"/>
      <c r="AWC19" s="16"/>
      <c r="AWD19" s="16"/>
      <c r="AWE19" s="16"/>
      <c r="AWF19" s="16"/>
      <c r="AWG19" s="16"/>
      <c r="AWH19" s="16"/>
      <c r="AWI19" s="16"/>
      <c r="AWJ19" s="16"/>
      <c r="AWK19" s="16"/>
      <c r="AWL19" s="16"/>
      <c r="AWM19" s="16"/>
      <c r="AWN19" s="16"/>
      <c r="AWO19" s="16"/>
      <c r="AWP19" s="16"/>
      <c r="AWQ19" s="16"/>
      <c r="AWR19" s="16"/>
      <c r="AWS19" s="16"/>
      <c r="AWT19" s="16"/>
      <c r="AWU19" s="16"/>
      <c r="AWV19" s="16"/>
      <c r="AWW19" s="16"/>
      <c r="AWX19" s="16"/>
      <c r="AWY19" s="16"/>
      <c r="AWZ19" s="16"/>
      <c r="AXA19" s="16"/>
      <c r="AXB19" s="16"/>
      <c r="AXC19" s="16"/>
      <c r="AXD19" s="16"/>
      <c r="AXE19" s="16"/>
      <c r="AXF19" s="16"/>
      <c r="AXG19" s="16"/>
      <c r="AXH19" s="16"/>
      <c r="AXI19" s="16"/>
      <c r="AXJ19" s="16"/>
      <c r="AXK19" s="16"/>
      <c r="AXL19" s="16"/>
      <c r="AXM19" s="16"/>
      <c r="AXN19" s="16"/>
      <c r="AXO19" s="16"/>
      <c r="AXP19" s="16"/>
      <c r="AXQ19" s="16"/>
      <c r="AXR19" s="16"/>
      <c r="AXS19" s="16"/>
      <c r="AXT19" s="16"/>
      <c r="AXU19" s="16"/>
      <c r="AXV19" s="16"/>
      <c r="AXW19" s="16"/>
      <c r="AXX19" s="16"/>
      <c r="AXY19" s="16"/>
      <c r="AXZ19" s="16"/>
      <c r="AYA19" s="16"/>
      <c r="AYB19" s="16"/>
      <c r="AYC19" s="16"/>
      <c r="AYD19" s="16"/>
      <c r="AYE19" s="16"/>
      <c r="AYF19" s="16"/>
      <c r="AYG19" s="16"/>
      <c r="AYH19" s="16"/>
      <c r="AYI19" s="16"/>
      <c r="AYJ19" s="16"/>
      <c r="AYK19" s="16"/>
      <c r="AYL19" s="16"/>
      <c r="AYM19" s="16"/>
      <c r="AYN19" s="16"/>
      <c r="AYO19" s="16"/>
      <c r="AYP19" s="16"/>
      <c r="AYQ19" s="16"/>
      <c r="AYR19" s="16"/>
      <c r="AYS19" s="16"/>
      <c r="AYT19" s="16"/>
      <c r="AYU19" s="16"/>
      <c r="AYV19" s="16"/>
      <c r="AYW19" s="16"/>
      <c r="AYX19" s="16"/>
      <c r="AYY19" s="16"/>
      <c r="AYZ19" s="16"/>
      <c r="AZA19" s="16"/>
      <c r="AZB19" s="16"/>
      <c r="AZC19" s="16"/>
      <c r="AZD19" s="16"/>
      <c r="AZE19" s="16"/>
      <c r="AZF19" s="16"/>
      <c r="AZG19" s="16"/>
      <c r="AZH19" s="16"/>
      <c r="AZI19" s="16"/>
      <c r="AZJ19" s="16"/>
      <c r="AZK19" s="16"/>
      <c r="AZL19" s="16"/>
      <c r="AZM19" s="16"/>
      <c r="AZN19" s="16"/>
      <c r="AZO19" s="16"/>
      <c r="AZP19" s="16"/>
      <c r="AZQ19" s="16"/>
      <c r="AZR19" s="16"/>
      <c r="AZS19" s="16"/>
      <c r="AZT19" s="16"/>
      <c r="AZU19" s="16"/>
      <c r="AZV19" s="16"/>
      <c r="AZW19" s="16"/>
      <c r="AZX19" s="16"/>
      <c r="AZY19" s="16"/>
      <c r="AZZ19" s="16"/>
      <c r="BAA19" s="16"/>
      <c r="BAB19" s="16"/>
      <c r="BAC19" s="16"/>
      <c r="BAD19" s="16"/>
      <c r="BAE19" s="16"/>
      <c r="BAF19" s="16"/>
      <c r="BAG19" s="16"/>
      <c r="BAH19" s="16"/>
      <c r="BAI19" s="16"/>
      <c r="BAJ19" s="16"/>
      <c r="BAK19" s="16"/>
      <c r="BAL19" s="16"/>
      <c r="BAM19" s="16"/>
      <c r="BAN19" s="16"/>
      <c r="BAO19" s="16"/>
      <c r="BAP19" s="16"/>
      <c r="BAQ19" s="16"/>
      <c r="BAR19" s="16"/>
      <c r="BAS19" s="16"/>
      <c r="BAT19" s="16"/>
      <c r="BAU19" s="16"/>
      <c r="BAV19" s="16"/>
      <c r="BAW19" s="16"/>
      <c r="BAX19" s="16"/>
      <c r="BAY19" s="16"/>
      <c r="BAZ19" s="16"/>
      <c r="BBA19" s="16"/>
      <c r="BBB19" s="16"/>
      <c r="BBC19" s="16"/>
      <c r="BBD19" s="16"/>
      <c r="BBE19" s="16"/>
      <c r="BBF19" s="16"/>
      <c r="BBG19" s="16"/>
      <c r="BBH19" s="16"/>
      <c r="BBI19" s="16"/>
      <c r="BBJ19" s="16"/>
      <c r="BBK19" s="16"/>
      <c r="BBL19" s="16"/>
      <c r="BBM19" s="16"/>
      <c r="BBN19" s="16"/>
      <c r="BBO19" s="16"/>
      <c r="BBP19" s="16"/>
      <c r="BBQ19" s="16"/>
      <c r="BBR19" s="16"/>
      <c r="BBS19" s="16"/>
      <c r="BBT19" s="16"/>
      <c r="BBU19" s="16"/>
      <c r="BBV19" s="16"/>
      <c r="BBW19" s="16"/>
      <c r="BBX19" s="16"/>
      <c r="BBY19" s="16"/>
      <c r="BBZ19" s="16"/>
      <c r="BCA19" s="16"/>
      <c r="BCB19" s="16"/>
      <c r="BCC19" s="16"/>
      <c r="BCD19" s="16"/>
      <c r="BCE19" s="16"/>
      <c r="BCF19" s="16"/>
      <c r="BCG19" s="16"/>
      <c r="BCH19" s="16"/>
      <c r="BCI19" s="16"/>
      <c r="BCJ19" s="16"/>
      <c r="BCK19" s="16"/>
      <c r="BCL19" s="16"/>
      <c r="BCM19" s="16"/>
      <c r="BCN19" s="16"/>
      <c r="BCO19" s="16"/>
      <c r="BCP19" s="16"/>
      <c r="BCQ19" s="16"/>
      <c r="BCR19" s="16"/>
      <c r="BCS19" s="16"/>
      <c r="BCT19" s="16"/>
      <c r="BCU19" s="16"/>
      <c r="BCV19" s="16"/>
      <c r="BCW19" s="16"/>
      <c r="BCX19" s="16"/>
      <c r="BCY19" s="16"/>
      <c r="BCZ19" s="16"/>
      <c r="BDA19" s="16"/>
      <c r="BDB19" s="16"/>
      <c r="BDC19" s="16"/>
      <c r="BDD19" s="16"/>
      <c r="BDE19" s="16"/>
      <c r="BDF19" s="16"/>
      <c r="BDG19" s="16"/>
      <c r="BDH19" s="16"/>
      <c r="BDI19" s="16"/>
      <c r="BDJ19" s="16"/>
      <c r="BDK19" s="16"/>
      <c r="BDL19" s="16"/>
      <c r="BDM19" s="16"/>
      <c r="BDN19" s="16"/>
      <c r="BDO19" s="16"/>
      <c r="BDP19" s="16"/>
      <c r="BDQ19" s="16"/>
      <c r="BDR19" s="16"/>
      <c r="BDS19" s="16"/>
      <c r="BDT19" s="16"/>
    </row>
    <row r="20" spans="1:1476" x14ac:dyDescent="0.25">
      <c r="A20" s="25"/>
      <c r="B20" s="16"/>
      <c r="C20" s="16"/>
      <c r="D20" s="16"/>
      <c r="E20" s="16"/>
      <c r="F20" s="74"/>
      <c r="G20" s="16"/>
      <c r="H20" s="16"/>
      <c r="I20" s="16"/>
      <c r="J20" s="73"/>
      <c r="K20" s="73"/>
      <c r="L20" s="16"/>
      <c r="M20" s="73"/>
      <c r="N20" s="16"/>
      <c r="O20" s="21"/>
      <c r="P20" s="45"/>
      <c r="T20" s="23"/>
      <c r="U20" s="71"/>
      <c r="V20" s="72"/>
      <c r="W20" s="23"/>
      <c r="X20" s="23"/>
      <c r="Y20" s="24"/>
      <c r="Z20" s="16"/>
      <c r="AA20" s="16"/>
      <c r="AB20" s="16"/>
      <c r="AC20" s="16"/>
      <c r="AD20" s="16"/>
      <c r="AE20" s="16"/>
      <c r="XW20" s="16"/>
      <c r="XX20" s="16"/>
      <c r="XY20" s="16"/>
      <c r="XZ20" s="16"/>
      <c r="YA20" s="16"/>
      <c r="YB20" s="16"/>
      <c r="YC20" s="16"/>
      <c r="YD20" s="16"/>
      <c r="YE20" s="16"/>
      <c r="YF20" s="16"/>
      <c r="YG20" s="16"/>
      <c r="YH20" s="16"/>
      <c r="YI20" s="16"/>
      <c r="YJ20" s="16"/>
      <c r="YK20" s="16"/>
      <c r="YL20" s="16"/>
      <c r="YM20" s="16"/>
      <c r="YN20" s="16"/>
      <c r="YO20" s="16"/>
      <c r="YP20" s="16"/>
      <c r="YQ20" s="16"/>
      <c r="YR20" s="16"/>
      <c r="YS20" s="16"/>
      <c r="AKI20" s="16"/>
      <c r="AKJ20" s="16"/>
      <c r="AKK20" s="16"/>
      <c r="AKL20" s="16"/>
      <c r="AKM20" s="16"/>
      <c r="AKN20" s="16"/>
      <c r="AKO20" s="16"/>
      <c r="AKP20" s="16"/>
      <c r="AKQ20" s="16"/>
      <c r="AKR20" s="16"/>
      <c r="AKS20" s="16"/>
      <c r="AKT20" s="16"/>
      <c r="AKU20" s="16"/>
      <c r="AKV20" s="16"/>
      <c r="AKW20" s="16"/>
      <c r="AKX20" s="16"/>
      <c r="AKY20" s="16"/>
      <c r="AKZ20" s="16"/>
      <c r="ALA20" s="16"/>
      <c r="ALB20" s="16"/>
      <c r="ALC20" s="16"/>
      <c r="ALD20" s="16"/>
      <c r="ALE20" s="16"/>
      <c r="ALF20" s="16"/>
      <c r="ALG20" s="16"/>
      <c r="ALH20" s="16"/>
      <c r="ALI20" s="16"/>
      <c r="ALJ20" s="16"/>
      <c r="ALK20" s="16"/>
      <c r="ALL20" s="16"/>
      <c r="ALM20" s="16"/>
      <c r="ALN20" s="16"/>
      <c r="ALO20" s="16"/>
      <c r="ALP20" s="16"/>
      <c r="ALQ20" s="16"/>
      <c r="ALR20" s="16"/>
      <c r="ALS20" s="16"/>
      <c r="ALT20" s="16"/>
      <c r="ALU20" s="16"/>
      <c r="ALV20" s="16"/>
      <c r="ALW20" s="16"/>
      <c r="ALX20" s="16"/>
      <c r="ALY20" s="16"/>
      <c r="ALZ20" s="16"/>
      <c r="AMA20" s="16"/>
      <c r="AMB20" s="16"/>
      <c r="AMC20" s="16"/>
      <c r="AMD20" s="16"/>
      <c r="AME20" s="16"/>
      <c r="AMF20" s="16"/>
      <c r="AMG20" s="16"/>
      <c r="AMH20" s="16"/>
      <c r="AMI20" s="16"/>
      <c r="AMJ20" s="16"/>
      <c r="AMK20" s="16"/>
      <c r="AML20" s="16"/>
      <c r="AMM20" s="16"/>
      <c r="AMN20" s="16"/>
      <c r="AMO20" s="16"/>
      <c r="AMP20" s="16"/>
      <c r="AMQ20" s="16"/>
      <c r="AMR20" s="16"/>
      <c r="AMS20" s="16"/>
      <c r="AMT20" s="16"/>
      <c r="AMU20" s="16"/>
      <c r="AMV20" s="16"/>
      <c r="AMW20" s="16"/>
      <c r="AMX20" s="16"/>
      <c r="AMY20" s="16"/>
      <c r="AMZ20" s="16"/>
      <c r="ANA20" s="16"/>
      <c r="ANB20" s="16"/>
      <c r="ANC20" s="16"/>
      <c r="AND20" s="16"/>
      <c r="ANE20" s="16"/>
      <c r="ANF20" s="16"/>
      <c r="ANG20" s="16"/>
      <c r="ANH20" s="16"/>
      <c r="ANI20" s="16"/>
      <c r="ANJ20" s="16"/>
      <c r="ANK20" s="16"/>
      <c r="ANL20" s="16"/>
      <c r="ANM20" s="16"/>
      <c r="ANN20" s="16"/>
      <c r="ANO20" s="16"/>
      <c r="ANP20" s="16"/>
      <c r="ANQ20" s="16"/>
      <c r="ANR20" s="16"/>
      <c r="ANS20" s="16"/>
      <c r="ANT20" s="16"/>
      <c r="ANU20" s="16"/>
      <c r="ANV20" s="16"/>
      <c r="ANW20" s="16"/>
      <c r="ANX20" s="16"/>
      <c r="ANY20" s="16"/>
      <c r="ANZ20" s="16"/>
      <c r="AOA20" s="16"/>
      <c r="AOB20" s="16"/>
      <c r="AOC20" s="16"/>
      <c r="AOD20" s="16"/>
      <c r="AOE20" s="16"/>
      <c r="AOF20" s="16"/>
      <c r="AOG20" s="16"/>
      <c r="AOH20" s="16"/>
      <c r="AOI20" s="16"/>
      <c r="AOJ20" s="16"/>
      <c r="AOK20" s="16"/>
      <c r="AOL20" s="16"/>
      <c r="AOM20" s="16"/>
      <c r="AON20" s="16"/>
      <c r="AOO20" s="16"/>
      <c r="AOP20" s="16"/>
      <c r="AOQ20" s="16"/>
      <c r="AOR20" s="16"/>
      <c r="AOS20" s="16"/>
      <c r="AOT20" s="16"/>
      <c r="AOU20" s="16"/>
      <c r="AOV20" s="16"/>
      <c r="AOW20" s="16"/>
      <c r="AOX20" s="16"/>
      <c r="AOY20" s="16"/>
      <c r="AOZ20" s="16"/>
      <c r="APA20" s="16"/>
      <c r="APB20" s="16"/>
      <c r="APC20" s="16"/>
      <c r="APD20" s="16"/>
      <c r="APE20" s="16"/>
      <c r="APF20" s="16"/>
      <c r="APG20" s="16"/>
      <c r="APH20" s="16"/>
      <c r="API20" s="16"/>
      <c r="APJ20" s="16"/>
      <c r="APK20" s="16"/>
      <c r="APL20" s="16"/>
      <c r="APM20" s="16"/>
      <c r="APN20" s="16"/>
      <c r="APO20" s="16"/>
      <c r="APP20" s="16"/>
      <c r="APQ20" s="16"/>
      <c r="APR20" s="16"/>
      <c r="APS20" s="16"/>
      <c r="APT20" s="16"/>
      <c r="APU20" s="16"/>
      <c r="APV20" s="16"/>
      <c r="APW20" s="16"/>
      <c r="APX20" s="16"/>
      <c r="APY20" s="16"/>
      <c r="APZ20" s="16"/>
      <c r="AQA20" s="16"/>
      <c r="AQB20" s="16"/>
      <c r="AQC20" s="16"/>
      <c r="AQD20" s="16"/>
      <c r="AQE20" s="16"/>
      <c r="AQF20" s="16"/>
      <c r="AQG20" s="16"/>
      <c r="AQH20" s="16"/>
      <c r="AQI20" s="16"/>
      <c r="AQJ20" s="16"/>
      <c r="AQK20" s="16"/>
      <c r="AQL20" s="16"/>
      <c r="AQM20" s="16"/>
      <c r="AQN20" s="16"/>
      <c r="AQO20" s="16"/>
      <c r="AQP20" s="16"/>
      <c r="AQQ20" s="16"/>
      <c r="AQR20" s="16"/>
      <c r="AQS20" s="16"/>
      <c r="AQT20" s="16"/>
      <c r="AQU20" s="16"/>
      <c r="AQV20" s="16"/>
      <c r="AQW20" s="16"/>
      <c r="AQX20" s="16"/>
      <c r="AQY20" s="16"/>
      <c r="AQZ20" s="16"/>
      <c r="ARA20" s="16"/>
      <c r="ARB20" s="16"/>
      <c r="ARC20" s="16"/>
      <c r="ARD20" s="16"/>
      <c r="ARE20" s="16"/>
      <c r="ARF20" s="16"/>
      <c r="ARG20" s="16"/>
      <c r="ARH20" s="16"/>
      <c r="ARI20" s="16"/>
      <c r="ARJ20" s="16"/>
      <c r="ARK20" s="16"/>
      <c r="ARL20" s="16"/>
      <c r="ARM20" s="16"/>
      <c r="ARN20" s="16"/>
      <c r="ARO20" s="16"/>
      <c r="ARP20" s="16"/>
      <c r="ARQ20" s="16"/>
      <c r="ARR20" s="16"/>
      <c r="ARS20" s="16"/>
      <c r="ART20" s="16"/>
      <c r="ARU20" s="16"/>
      <c r="ARV20" s="16"/>
      <c r="ARW20" s="16"/>
      <c r="ARX20" s="16"/>
      <c r="ARY20" s="16"/>
      <c r="ARZ20" s="16"/>
      <c r="ASA20" s="16"/>
      <c r="ASB20" s="16"/>
      <c r="ASC20" s="16"/>
      <c r="ASD20" s="16"/>
      <c r="ASE20" s="16"/>
      <c r="ASF20" s="16"/>
      <c r="ASG20" s="16"/>
      <c r="ASH20" s="16"/>
      <c r="ASI20" s="16"/>
      <c r="ASJ20" s="16"/>
      <c r="ASK20" s="16"/>
      <c r="ASL20" s="16"/>
      <c r="ASM20" s="16"/>
      <c r="ASN20" s="16"/>
      <c r="ASO20" s="16"/>
      <c r="ASP20" s="16"/>
      <c r="ASQ20" s="16"/>
      <c r="ASR20" s="16"/>
      <c r="ASS20" s="16"/>
      <c r="AST20" s="16"/>
      <c r="ASU20" s="16"/>
      <c r="ASV20" s="16"/>
      <c r="ASW20" s="16"/>
      <c r="ASX20" s="16"/>
      <c r="ASY20" s="16"/>
      <c r="ASZ20" s="16"/>
      <c r="ATA20" s="16"/>
      <c r="ATB20" s="16"/>
      <c r="ATC20" s="16"/>
      <c r="ATD20" s="16"/>
      <c r="ATE20" s="16"/>
      <c r="ATF20" s="16"/>
      <c r="ATG20" s="16"/>
      <c r="ATH20" s="16"/>
      <c r="ATI20" s="16"/>
      <c r="ATJ20" s="16"/>
      <c r="ATK20" s="16"/>
      <c r="ATL20" s="16"/>
      <c r="ATM20" s="16"/>
      <c r="ATN20" s="16"/>
      <c r="ATO20" s="16"/>
      <c r="ATP20" s="16"/>
      <c r="ATQ20" s="16"/>
      <c r="ATR20" s="16"/>
      <c r="ATS20" s="16"/>
      <c r="ATT20" s="16"/>
      <c r="ATU20" s="16"/>
      <c r="ATV20" s="16"/>
      <c r="ATW20" s="16"/>
      <c r="ATX20" s="16"/>
      <c r="ATY20" s="16"/>
      <c r="ATZ20" s="16"/>
      <c r="AUA20" s="16"/>
      <c r="AUB20" s="16"/>
      <c r="AUC20" s="16"/>
      <c r="AUD20" s="16"/>
      <c r="AUE20" s="16"/>
      <c r="AUF20" s="16"/>
      <c r="AUG20" s="16"/>
      <c r="AUH20" s="16"/>
      <c r="AUI20" s="16"/>
      <c r="AUJ20" s="16"/>
      <c r="AUK20" s="16"/>
      <c r="AUL20" s="16"/>
      <c r="AUM20" s="16"/>
      <c r="AUN20" s="16"/>
      <c r="AUO20" s="16"/>
      <c r="AUP20" s="16"/>
      <c r="AUQ20" s="16"/>
      <c r="AUR20" s="16"/>
      <c r="AUS20" s="16"/>
      <c r="AUT20" s="16"/>
      <c r="AUU20" s="16"/>
      <c r="AUV20" s="16"/>
      <c r="AUW20" s="16"/>
      <c r="AUX20" s="16"/>
      <c r="AUY20" s="16"/>
      <c r="AUZ20" s="16"/>
      <c r="AVA20" s="16"/>
      <c r="AVB20" s="16"/>
      <c r="AVC20" s="16"/>
      <c r="AVD20" s="16"/>
      <c r="AVE20" s="16"/>
      <c r="AVF20" s="16"/>
      <c r="AVG20" s="16"/>
      <c r="AVH20" s="16"/>
      <c r="AVI20" s="16"/>
      <c r="AVJ20" s="16"/>
      <c r="AVK20" s="16"/>
      <c r="AVL20" s="16"/>
      <c r="AVM20" s="16"/>
      <c r="AVN20" s="16"/>
      <c r="AVO20" s="16"/>
      <c r="AVP20" s="16"/>
      <c r="AVQ20" s="16"/>
      <c r="AVR20" s="16"/>
      <c r="AVS20" s="16"/>
      <c r="AVT20" s="16"/>
      <c r="AVU20" s="16"/>
      <c r="AVV20" s="16"/>
      <c r="AVW20" s="16"/>
      <c r="AVX20" s="16"/>
      <c r="AVY20" s="16"/>
      <c r="AVZ20" s="16"/>
      <c r="AWA20" s="16"/>
      <c r="AWB20" s="16"/>
      <c r="AWC20" s="16"/>
      <c r="AWD20" s="16"/>
      <c r="AWE20" s="16"/>
      <c r="AWF20" s="16"/>
      <c r="AWG20" s="16"/>
      <c r="AWH20" s="16"/>
      <c r="AWI20" s="16"/>
      <c r="AWJ20" s="16"/>
      <c r="AWK20" s="16"/>
      <c r="AWL20" s="16"/>
      <c r="AWM20" s="16"/>
      <c r="AWN20" s="16"/>
      <c r="AWO20" s="16"/>
      <c r="AWP20" s="16"/>
      <c r="AWQ20" s="16"/>
      <c r="AWR20" s="16"/>
      <c r="AWS20" s="16"/>
      <c r="AWT20" s="16"/>
      <c r="AWU20" s="16"/>
      <c r="AWV20" s="16"/>
      <c r="AWW20" s="16"/>
      <c r="AWX20" s="16"/>
      <c r="AWY20" s="16"/>
      <c r="AWZ20" s="16"/>
      <c r="AXA20" s="16"/>
      <c r="AXB20" s="16"/>
      <c r="AXC20" s="16"/>
      <c r="AXD20" s="16"/>
      <c r="AXE20" s="16"/>
      <c r="AXF20" s="16"/>
      <c r="AXG20" s="16"/>
      <c r="AXH20" s="16"/>
      <c r="AXI20" s="16"/>
      <c r="AXJ20" s="16"/>
      <c r="AXK20" s="16"/>
      <c r="AXL20" s="16"/>
      <c r="AXM20" s="16"/>
      <c r="AXN20" s="16"/>
      <c r="AXO20" s="16"/>
      <c r="AXP20" s="16"/>
      <c r="AXQ20" s="16"/>
      <c r="AXR20" s="16"/>
      <c r="AXS20" s="16"/>
      <c r="AXT20" s="16"/>
      <c r="AXU20" s="16"/>
      <c r="AXV20" s="16"/>
      <c r="AXW20" s="16"/>
      <c r="AXX20" s="16"/>
      <c r="AXY20" s="16"/>
      <c r="AXZ20" s="16"/>
      <c r="AYA20" s="16"/>
      <c r="AYB20" s="16"/>
      <c r="AYC20" s="16"/>
      <c r="AYD20" s="16"/>
      <c r="AYE20" s="16"/>
      <c r="AYF20" s="16"/>
      <c r="AYG20" s="16"/>
      <c r="AYH20" s="16"/>
      <c r="AYI20" s="16"/>
      <c r="AYJ20" s="16"/>
      <c r="AYK20" s="16"/>
      <c r="AYL20" s="16"/>
      <c r="AYM20" s="16"/>
      <c r="AYN20" s="16"/>
      <c r="AYO20" s="16"/>
      <c r="AYP20" s="16"/>
      <c r="AYQ20" s="16"/>
      <c r="AYR20" s="16"/>
      <c r="AYS20" s="16"/>
      <c r="AYT20" s="16"/>
      <c r="AYU20" s="16"/>
      <c r="AYV20" s="16"/>
      <c r="AYW20" s="16"/>
      <c r="AYX20" s="16"/>
      <c r="AYY20" s="16"/>
      <c r="AYZ20" s="16"/>
      <c r="AZA20" s="16"/>
      <c r="AZB20" s="16"/>
      <c r="AZC20" s="16"/>
      <c r="AZD20" s="16"/>
      <c r="AZE20" s="16"/>
      <c r="AZF20" s="16"/>
      <c r="AZG20" s="16"/>
      <c r="AZH20" s="16"/>
      <c r="AZI20" s="16"/>
      <c r="AZJ20" s="16"/>
      <c r="AZK20" s="16"/>
      <c r="AZL20" s="16"/>
      <c r="AZM20" s="16"/>
      <c r="AZN20" s="16"/>
      <c r="AZO20" s="16"/>
      <c r="AZP20" s="16"/>
      <c r="AZQ20" s="16"/>
      <c r="AZR20" s="16"/>
      <c r="AZS20" s="16"/>
      <c r="AZT20" s="16"/>
      <c r="AZU20" s="16"/>
      <c r="AZV20" s="16"/>
      <c r="AZW20" s="16"/>
      <c r="AZX20" s="16"/>
      <c r="AZY20" s="16"/>
      <c r="AZZ20" s="16"/>
      <c r="BAA20" s="16"/>
      <c r="BAB20" s="16"/>
      <c r="BAC20" s="16"/>
      <c r="BAD20" s="16"/>
      <c r="BAE20" s="16"/>
      <c r="BAF20" s="16"/>
      <c r="BAG20" s="16"/>
      <c r="BAH20" s="16"/>
      <c r="BAI20" s="16"/>
      <c r="BAJ20" s="16"/>
      <c r="BAK20" s="16"/>
      <c r="BAL20" s="16"/>
      <c r="BAM20" s="16"/>
      <c r="BAN20" s="16"/>
      <c r="BAO20" s="16"/>
      <c r="BAP20" s="16"/>
      <c r="BAQ20" s="16"/>
      <c r="BAR20" s="16"/>
      <c r="BAS20" s="16"/>
      <c r="BAT20" s="16"/>
      <c r="BAU20" s="16"/>
      <c r="BAV20" s="16"/>
      <c r="BAW20" s="16"/>
      <c r="BAX20" s="16"/>
      <c r="BAY20" s="16"/>
      <c r="BAZ20" s="16"/>
      <c r="BBA20" s="16"/>
      <c r="BBB20" s="16"/>
      <c r="BBC20" s="16"/>
      <c r="BBD20" s="16"/>
      <c r="BBE20" s="16"/>
      <c r="BBF20" s="16"/>
      <c r="BBG20" s="16"/>
      <c r="BBH20" s="16"/>
      <c r="BBI20" s="16"/>
      <c r="BBJ20" s="16"/>
      <c r="BBK20" s="16"/>
      <c r="BBL20" s="16"/>
      <c r="BBM20" s="16"/>
      <c r="BBN20" s="16"/>
      <c r="BBO20" s="16"/>
      <c r="BBP20" s="16"/>
      <c r="BBQ20" s="16"/>
      <c r="BBR20" s="16"/>
      <c r="BBS20" s="16"/>
      <c r="BBT20" s="16"/>
      <c r="BBU20" s="16"/>
      <c r="BBV20" s="16"/>
      <c r="BBW20" s="16"/>
      <c r="BBX20" s="16"/>
      <c r="BBY20" s="16"/>
      <c r="BBZ20" s="16"/>
      <c r="BCA20" s="16"/>
      <c r="BCB20" s="16"/>
      <c r="BCC20" s="16"/>
      <c r="BCD20" s="16"/>
      <c r="BCE20" s="16"/>
      <c r="BCF20" s="16"/>
      <c r="BCG20" s="16"/>
      <c r="BCH20" s="16"/>
      <c r="BCI20" s="16"/>
      <c r="BCJ20" s="16"/>
      <c r="BCK20" s="16"/>
      <c r="BCL20" s="16"/>
      <c r="BCM20" s="16"/>
      <c r="BCN20" s="16"/>
      <c r="BCO20" s="16"/>
      <c r="BCP20" s="16"/>
      <c r="BCQ20" s="16"/>
      <c r="BCR20" s="16"/>
      <c r="BCS20" s="16"/>
      <c r="BCT20" s="16"/>
      <c r="BCU20" s="16"/>
      <c r="BCV20" s="16"/>
      <c r="BCW20" s="16"/>
      <c r="BCX20" s="16"/>
      <c r="BCY20" s="16"/>
      <c r="BCZ20" s="16"/>
      <c r="BDA20" s="16"/>
      <c r="BDB20" s="16"/>
      <c r="BDC20" s="16"/>
      <c r="BDD20" s="16"/>
      <c r="BDE20" s="16"/>
      <c r="BDF20" s="16"/>
      <c r="BDG20" s="16"/>
      <c r="BDH20" s="16"/>
      <c r="BDI20" s="16"/>
      <c r="BDJ20" s="16"/>
      <c r="BDK20" s="16"/>
      <c r="BDL20" s="16"/>
      <c r="BDM20" s="16"/>
      <c r="BDN20" s="16"/>
      <c r="BDO20" s="16"/>
      <c r="BDP20" s="16"/>
      <c r="BDQ20" s="16"/>
      <c r="BDR20" s="16"/>
      <c r="BDS20" s="16"/>
      <c r="BDT20" s="16"/>
    </row>
    <row r="21" spans="1:1476" x14ac:dyDescent="0.25">
      <c r="A21" s="25"/>
      <c r="B21" s="16"/>
      <c r="C21" s="16"/>
      <c r="D21" s="16"/>
      <c r="E21" s="16"/>
      <c r="F21" s="74"/>
      <c r="G21" s="16"/>
      <c r="H21" s="16"/>
      <c r="I21" s="16"/>
      <c r="J21" s="73"/>
      <c r="K21" s="73"/>
      <c r="L21" s="16"/>
      <c r="M21" s="73"/>
      <c r="N21" s="16"/>
      <c r="O21" s="21"/>
      <c r="P21" s="45"/>
      <c r="T21" s="23"/>
      <c r="U21" s="71"/>
      <c r="V21" s="72"/>
      <c r="W21" s="23"/>
      <c r="X21" s="23"/>
      <c r="Y21" s="24"/>
      <c r="Z21" s="16"/>
      <c r="AA21" s="16"/>
      <c r="AB21" s="16"/>
      <c r="AC21" s="16"/>
      <c r="AD21" s="16"/>
      <c r="AE21" s="16"/>
      <c r="XW21" s="16"/>
      <c r="XX21" s="16"/>
      <c r="XY21" s="16"/>
      <c r="XZ21" s="16"/>
      <c r="YA21" s="16"/>
      <c r="YB21" s="16"/>
      <c r="YC21" s="16"/>
      <c r="YD21" s="16"/>
      <c r="YE21" s="16"/>
      <c r="YF21" s="16"/>
      <c r="YG21" s="16"/>
      <c r="YH21" s="16"/>
      <c r="YI21" s="16"/>
      <c r="YJ21" s="16"/>
      <c r="YK21" s="16"/>
      <c r="YL21" s="16"/>
      <c r="YM21" s="16"/>
      <c r="YN21" s="16"/>
      <c r="YO21" s="16"/>
      <c r="YP21" s="16"/>
      <c r="YQ21" s="16"/>
      <c r="YR21" s="16"/>
      <c r="YS21" s="16"/>
      <c r="AKI21" s="16"/>
      <c r="AKJ21" s="16"/>
      <c r="AKK21" s="16"/>
      <c r="AKL21" s="16"/>
      <c r="AKM21" s="16"/>
      <c r="AKN21" s="16"/>
      <c r="AKO21" s="16"/>
      <c r="AKP21" s="16"/>
      <c r="AKQ21" s="16"/>
      <c r="AKR21" s="16"/>
      <c r="AKS21" s="16"/>
      <c r="AKT21" s="16"/>
      <c r="AKU21" s="16"/>
      <c r="AKV21" s="16"/>
      <c r="AKW21" s="16"/>
      <c r="AKX21" s="16"/>
      <c r="AKY21" s="16"/>
      <c r="AKZ21" s="16"/>
      <c r="ALA21" s="16"/>
      <c r="ALB21" s="16"/>
      <c r="ALC21" s="16"/>
      <c r="ALD21" s="16"/>
      <c r="ALE21" s="16"/>
      <c r="ALF21" s="16"/>
      <c r="ALG21" s="16"/>
      <c r="ALH21" s="16"/>
      <c r="ALI21" s="16"/>
      <c r="ALJ21" s="16"/>
      <c r="ALK21" s="16"/>
      <c r="ALL21" s="16"/>
      <c r="ALM21" s="16"/>
      <c r="ALN21" s="16"/>
      <c r="ALO21" s="16"/>
      <c r="ALP21" s="16"/>
      <c r="ALQ21" s="16"/>
      <c r="ALR21" s="16"/>
      <c r="ALS21" s="16"/>
      <c r="ALT21" s="16"/>
      <c r="ALU21" s="16"/>
      <c r="ALV21" s="16"/>
      <c r="ALW21" s="16"/>
      <c r="ALX21" s="16"/>
      <c r="ALY21" s="16"/>
      <c r="ALZ21" s="16"/>
      <c r="AMA21" s="16"/>
      <c r="AMB21" s="16"/>
      <c r="AMC21" s="16"/>
      <c r="AMD21" s="16"/>
      <c r="AME21" s="16"/>
      <c r="AMF21" s="16"/>
      <c r="AMG21" s="16"/>
      <c r="AMH21" s="16"/>
      <c r="AMI21" s="16"/>
      <c r="AMJ21" s="16"/>
      <c r="AMK21" s="16"/>
      <c r="AML21" s="16"/>
      <c r="AMM21" s="16"/>
      <c r="AMN21" s="16"/>
      <c r="AMO21" s="16"/>
      <c r="AMP21" s="16"/>
      <c r="AMQ21" s="16"/>
      <c r="AMR21" s="16"/>
      <c r="AMS21" s="16"/>
      <c r="AMT21" s="16"/>
      <c r="AMU21" s="16"/>
      <c r="AMV21" s="16"/>
      <c r="AMW21" s="16"/>
      <c r="AMX21" s="16"/>
      <c r="AMY21" s="16"/>
      <c r="AMZ21" s="16"/>
      <c r="ANA21" s="16"/>
      <c r="ANB21" s="16"/>
      <c r="ANC21" s="16"/>
      <c r="AND21" s="16"/>
      <c r="ANE21" s="16"/>
      <c r="ANF21" s="16"/>
      <c r="ANG21" s="16"/>
      <c r="ANH21" s="16"/>
      <c r="ANI21" s="16"/>
      <c r="ANJ21" s="16"/>
      <c r="ANK21" s="16"/>
      <c r="ANL21" s="16"/>
      <c r="ANM21" s="16"/>
      <c r="ANN21" s="16"/>
      <c r="ANO21" s="16"/>
      <c r="ANP21" s="16"/>
      <c r="ANQ21" s="16"/>
      <c r="ANR21" s="16"/>
      <c r="ANS21" s="16"/>
      <c r="ANT21" s="16"/>
      <c r="ANU21" s="16"/>
      <c r="ANV21" s="16"/>
      <c r="ANW21" s="16"/>
      <c r="ANX21" s="16"/>
      <c r="ANY21" s="16"/>
      <c r="ANZ21" s="16"/>
      <c r="AOA21" s="16"/>
      <c r="AOB21" s="16"/>
      <c r="AOC21" s="16"/>
      <c r="AOD21" s="16"/>
      <c r="AOE21" s="16"/>
      <c r="AOF21" s="16"/>
      <c r="AOG21" s="16"/>
      <c r="AOH21" s="16"/>
      <c r="AOI21" s="16"/>
      <c r="AOJ21" s="16"/>
      <c r="AOK21" s="16"/>
      <c r="AOL21" s="16"/>
      <c r="AOM21" s="16"/>
      <c r="AON21" s="16"/>
      <c r="AOO21" s="16"/>
      <c r="AOP21" s="16"/>
      <c r="AOQ21" s="16"/>
      <c r="AOR21" s="16"/>
      <c r="AOS21" s="16"/>
      <c r="AOT21" s="16"/>
      <c r="AOU21" s="16"/>
      <c r="AOV21" s="16"/>
      <c r="AOW21" s="16"/>
      <c r="AOX21" s="16"/>
      <c r="AOY21" s="16"/>
      <c r="AOZ21" s="16"/>
      <c r="APA21" s="16"/>
      <c r="APB21" s="16"/>
      <c r="APC21" s="16"/>
      <c r="APD21" s="16"/>
      <c r="APE21" s="16"/>
      <c r="APF21" s="16"/>
      <c r="APG21" s="16"/>
      <c r="APH21" s="16"/>
      <c r="API21" s="16"/>
      <c r="APJ21" s="16"/>
      <c r="APK21" s="16"/>
      <c r="APL21" s="16"/>
      <c r="APM21" s="16"/>
      <c r="APN21" s="16"/>
      <c r="APO21" s="16"/>
      <c r="APP21" s="16"/>
      <c r="APQ21" s="16"/>
      <c r="APR21" s="16"/>
      <c r="APS21" s="16"/>
      <c r="APT21" s="16"/>
      <c r="APU21" s="16"/>
      <c r="APV21" s="16"/>
      <c r="APW21" s="16"/>
      <c r="APX21" s="16"/>
      <c r="APY21" s="16"/>
      <c r="APZ21" s="16"/>
      <c r="AQA21" s="16"/>
      <c r="AQB21" s="16"/>
      <c r="AQC21" s="16"/>
      <c r="AQD21" s="16"/>
      <c r="AQE21" s="16"/>
      <c r="AQF21" s="16"/>
      <c r="AQG21" s="16"/>
      <c r="AQH21" s="16"/>
      <c r="AQI21" s="16"/>
      <c r="AQJ21" s="16"/>
      <c r="AQK21" s="16"/>
      <c r="AQL21" s="16"/>
      <c r="AQM21" s="16"/>
      <c r="AQN21" s="16"/>
      <c r="AQO21" s="16"/>
      <c r="AQP21" s="16"/>
      <c r="AQQ21" s="16"/>
      <c r="AQR21" s="16"/>
      <c r="AQS21" s="16"/>
      <c r="AQT21" s="16"/>
      <c r="AQU21" s="16"/>
      <c r="AQV21" s="16"/>
      <c r="AQW21" s="16"/>
      <c r="AQX21" s="16"/>
      <c r="AQY21" s="16"/>
      <c r="AQZ21" s="16"/>
      <c r="ARA21" s="16"/>
      <c r="ARB21" s="16"/>
      <c r="ARC21" s="16"/>
      <c r="ARD21" s="16"/>
      <c r="ARE21" s="16"/>
      <c r="ARF21" s="16"/>
      <c r="ARG21" s="16"/>
      <c r="ARH21" s="16"/>
      <c r="ARI21" s="16"/>
      <c r="ARJ21" s="16"/>
      <c r="ARK21" s="16"/>
      <c r="ARL21" s="16"/>
      <c r="ARM21" s="16"/>
      <c r="ARN21" s="16"/>
      <c r="ARO21" s="16"/>
      <c r="ARP21" s="16"/>
      <c r="ARQ21" s="16"/>
      <c r="ARR21" s="16"/>
      <c r="ARS21" s="16"/>
      <c r="ART21" s="16"/>
      <c r="ARU21" s="16"/>
      <c r="ARV21" s="16"/>
      <c r="ARW21" s="16"/>
      <c r="ARX21" s="16"/>
      <c r="ARY21" s="16"/>
      <c r="ARZ21" s="16"/>
      <c r="ASA21" s="16"/>
      <c r="ASB21" s="16"/>
      <c r="ASC21" s="16"/>
      <c r="ASD21" s="16"/>
      <c r="ASE21" s="16"/>
      <c r="ASF21" s="16"/>
      <c r="ASG21" s="16"/>
      <c r="ASH21" s="16"/>
      <c r="ASI21" s="16"/>
      <c r="ASJ21" s="16"/>
      <c r="ASK21" s="16"/>
      <c r="ASL21" s="16"/>
      <c r="ASM21" s="16"/>
      <c r="ASN21" s="16"/>
      <c r="ASO21" s="16"/>
      <c r="ASP21" s="16"/>
      <c r="ASQ21" s="16"/>
      <c r="ASR21" s="16"/>
      <c r="ASS21" s="16"/>
      <c r="AST21" s="16"/>
      <c r="ASU21" s="16"/>
      <c r="ASV21" s="16"/>
      <c r="ASW21" s="16"/>
      <c r="ASX21" s="16"/>
      <c r="ASY21" s="16"/>
      <c r="ASZ21" s="16"/>
      <c r="ATA21" s="16"/>
      <c r="ATB21" s="16"/>
      <c r="ATC21" s="16"/>
      <c r="ATD21" s="16"/>
      <c r="ATE21" s="16"/>
      <c r="ATF21" s="16"/>
      <c r="ATG21" s="16"/>
      <c r="ATH21" s="16"/>
      <c r="ATI21" s="16"/>
      <c r="ATJ21" s="16"/>
      <c r="ATK21" s="16"/>
      <c r="ATL21" s="16"/>
      <c r="ATM21" s="16"/>
      <c r="ATN21" s="16"/>
      <c r="ATO21" s="16"/>
      <c r="ATP21" s="16"/>
      <c r="ATQ21" s="16"/>
      <c r="ATR21" s="16"/>
      <c r="ATS21" s="16"/>
      <c r="ATT21" s="16"/>
      <c r="ATU21" s="16"/>
      <c r="ATV21" s="16"/>
      <c r="ATW21" s="16"/>
      <c r="ATX21" s="16"/>
      <c r="ATY21" s="16"/>
      <c r="ATZ21" s="16"/>
      <c r="AUA21" s="16"/>
      <c r="AUB21" s="16"/>
      <c r="AUC21" s="16"/>
      <c r="AUD21" s="16"/>
      <c r="AUE21" s="16"/>
      <c r="AUF21" s="16"/>
      <c r="AUG21" s="16"/>
      <c r="AUH21" s="16"/>
      <c r="AUI21" s="16"/>
      <c r="AUJ21" s="16"/>
      <c r="AUK21" s="16"/>
      <c r="AUL21" s="16"/>
      <c r="AUM21" s="16"/>
      <c r="AUN21" s="16"/>
      <c r="AUO21" s="16"/>
      <c r="AUP21" s="16"/>
      <c r="AUQ21" s="16"/>
      <c r="AUR21" s="16"/>
      <c r="AUS21" s="16"/>
      <c r="AUT21" s="16"/>
      <c r="AUU21" s="16"/>
      <c r="AUV21" s="16"/>
      <c r="AUW21" s="16"/>
      <c r="AUX21" s="16"/>
      <c r="AUY21" s="16"/>
      <c r="AUZ21" s="16"/>
      <c r="AVA21" s="16"/>
      <c r="AVB21" s="16"/>
      <c r="AVC21" s="16"/>
      <c r="AVD21" s="16"/>
      <c r="AVE21" s="16"/>
      <c r="AVF21" s="16"/>
      <c r="AVG21" s="16"/>
      <c r="AVH21" s="16"/>
      <c r="AVI21" s="16"/>
      <c r="AVJ21" s="16"/>
      <c r="AVK21" s="16"/>
      <c r="AVL21" s="16"/>
      <c r="AVM21" s="16"/>
      <c r="AVN21" s="16"/>
      <c r="AVO21" s="16"/>
      <c r="AVP21" s="16"/>
      <c r="AVQ21" s="16"/>
      <c r="AVR21" s="16"/>
      <c r="AVS21" s="16"/>
      <c r="AVT21" s="16"/>
      <c r="AVU21" s="16"/>
      <c r="AVV21" s="16"/>
      <c r="AVW21" s="16"/>
      <c r="AVX21" s="16"/>
      <c r="AVY21" s="16"/>
      <c r="AVZ21" s="16"/>
      <c r="AWA21" s="16"/>
      <c r="AWB21" s="16"/>
      <c r="AWC21" s="16"/>
      <c r="AWD21" s="16"/>
      <c r="AWE21" s="16"/>
      <c r="AWF21" s="16"/>
      <c r="AWG21" s="16"/>
      <c r="AWH21" s="16"/>
      <c r="AWI21" s="16"/>
      <c r="AWJ21" s="16"/>
      <c r="AWK21" s="16"/>
      <c r="AWL21" s="16"/>
      <c r="AWM21" s="16"/>
      <c r="AWN21" s="16"/>
      <c r="AWO21" s="16"/>
      <c r="AWP21" s="16"/>
      <c r="AWQ21" s="16"/>
      <c r="AWR21" s="16"/>
      <c r="AWS21" s="16"/>
      <c r="AWT21" s="16"/>
      <c r="AWU21" s="16"/>
      <c r="AWV21" s="16"/>
      <c r="AWW21" s="16"/>
      <c r="AWX21" s="16"/>
      <c r="AWY21" s="16"/>
      <c r="AWZ21" s="16"/>
      <c r="AXA21" s="16"/>
      <c r="AXB21" s="16"/>
      <c r="AXC21" s="16"/>
      <c r="AXD21" s="16"/>
      <c r="AXE21" s="16"/>
      <c r="AXF21" s="16"/>
      <c r="AXG21" s="16"/>
      <c r="AXH21" s="16"/>
      <c r="AXI21" s="16"/>
      <c r="AXJ21" s="16"/>
      <c r="AXK21" s="16"/>
      <c r="AXL21" s="16"/>
      <c r="AXM21" s="16"/>
      <c r="AXN21" s="16"/>
      <c r="AXO21" s="16"/>
      <c r="AXP21" s="16"/>
      <c r="AXQ21" s="16"/>
      <c r="AXR21" s="16"/>
      <c r="AXS21" s="16"/>
      <c r="AXT21" s="16"/>
      <c r="AXU21" s="16"/>
      <c r="AXV21" s="16"/>
      <c r="AXW21" s="16"/>
      <c r="AXX21" s="16"/>
      <c r="AXY21" s="16"/>
      <c r="AXZ21" s="16"/>
      <c r="AYA21" s="16"/>
      <c r="AYB21" s="16"/>
      <c r="AYC21" s="16"/>
      <c r="AYD21" s="16"/>
      <c r="AYE21" s="16"/>
      <c r="AYF21" s="16"/>
      <c r="AYG21" s="16"/>
      <c r="AYH21" s="16"/>
      <c r="AYI21" s="16"/>
      <c r="AYJ21" s="16"/>
      <c r="AYK21" s="16"/>
      <c r="AYL21" s="16"/>
      <c r="AYM21" s="16"/>
      <c r="AYN21" s="16"/>
      <c r="AYO21" s="16"/>
      <c r="AYP21" s="16"/>
      <c r="AYQ21" s="16"/>
      <c r="AYR21" s="16"/>
      <c r="AYS21" s="16"/>
      <c r="AYT21" s="16"/>
      <c r="AYU21" s="16"/>
      <c r="AYV21" s="16"/>
      <c r="AYW21" s="16"/>
      <c r="AYX21" s="16"/>
      <c r="AYY21" s="16"/>
      <c r="AYZ21" s="16"/>
      <c r="AZA21" s="16"/>
      <c r="AZB21" s="16"/>
      <c r="AZC21" s="16"/>
      <c r="AZD21" s="16"/>
      <c r="AZE21" s="16"/>
      <c r="AZF21" s="16"/>
      <c r="AZG21" s="16"/>
      <c r="AZH21" s="16"/>
      <c r="AZI21" s="16"/>
      <c r="AZJ21" s="16"/>
      <c r="AZK21" s="16"/>
      <c r="AZL21" s="16"/>
      <c r="AZM21" s="16"/>
      <c r="AZN21" s="16"/>
      <c r="AZO21" s="16"/>
      <c r="AZP21" s="16"/>
      <c r="AZQ21" s="16"/>
      <c r="AZR21" s="16"/>
      <c r="AZS21" s="16"/>
      <c r="AZT21" s="16"/>
      <c r="AZU21" s="16"/>
      <c r="AZV21" s="16"/>
      <c r="AZW21" s="16"/>
      <c r="AZX21" s="16"/>
      <c r="AZY21" s="16"/>
      <c r="AZZ21" s="16"/>
      <c r="BAA21" s="16"/>
      <c r="BAB21" s="16"/>
      <c r="BAC21" s="16"/>
      <c r="BAD21" s="16"/>
      <c r="BAE21" s="16"/>
      <c r="BAF21" s="16"/>
      <c r="BAG21" s="16"/>
      <c r="BAH21" s="16"/>
      <c r="BAI21" s="16"/>
      <c r="BAJ21" s="16"/>
      <c r="BAK21" s="16"/>
      <c r="BAL21" s="16"/>
      <c r="BAM21" s="16"/>
      <c r="BAN21" s="16"/>
      <c r="BAO21" s="16"/>
      <c r="BAP21" s="16"/>
      <c r="BAQ21" s="16"/>
      <c r="BAR21" s="16"/>
      <c r="BAS21" s="16"/>
      <c r="BAT21" s="16"/>
      <c r="BAU21" s="16"/>
      <c r="BAV21" s="16"/>
      <c r="BAW21" s="16"/>
      <c r="BAX21" s="16"/>
      <c r="BAY21" s="16"/>
      <c r="BAZ21" s="16"/>
      <c r="BBA21" s="16"/>
      <c r="BBB21" s="16"/>
      <c r="BBC21" s="16"/>
      <c r="BBD21" s="16"/>
      <c r="BBE21" s="16"/>
      <c r="BBF21" s="16"/>
      <c r="BBG21" s="16"/>
      <c r="BBH21" s="16"/>
      <c r="BBI21" s="16"/>
      <c r="BBJ21" s="16"/>
      <c r="BBK21" s="16"/>
      <c r="BBL21" s="16"/>
      <c r="BBM21" s="16"/>
      <c r="BBN21" s="16"/>
      <c r="BBO21" s="16"/>
      <c r="BBP21" s="16"/>
      <c r="BBQ21" s="16"/>
      <c r="BBR21" s="16"/>
      <c r="BBS21" s="16"/>
      <c r="BBT21" s="16"/>
      <c r="BBU21" s="16"/>
      <c r="BBV21" s="16"/>
      <c r="BBW21" s="16"/>
      <c r="BBX21" s="16"/>
      <c r="BBY21" s="16"/>
      <c r="BBZ21" s="16"/>
      <c r="BCA21" s="16"/>
      <c r="BCB21" s="16"/>
      <c r="BCC21" s="16"/>
      <c r="BCD21" s="16"/>
      <c r="BCE21" s="16"/>
      <c r="BCF21" s="16"/>
      <c r="BCG21" s="16"/>
      <c r="BCH21" s="16"/>
      <c r="BCI21" s="16"/>
      <c r="BCJ21" s="16"/>
      <c r="BCK21" s="16"/>
      <c r="BCL21" s="16"/>
      <c r="BCM21" s="16"/>
      <c r="BCN21" s="16"/>
      <c r="BCO21" s="16"/>
      <c r="BCP21" s="16"/>
      <c r="BCQ21" s="16"/>
      <c r="BCR21" s="16"/>
      <c r="BCS21" s="16"/>
      <c r="BCT21" s="16"/>
      <c r="BCU21" s="16"/>
      <c r="BCV21" s="16"/>
      <c r="BCW21" s="16"/>
      <c r="BCX21" s="16"/>
      <c r="BCY21" s="16"/>
      <c r="BCZ21" s="16"/>
      <c r="BDA21" s="16"/>
      <c r="BDB21" s="16"/>
      <c r="BDC21" s="16"/>
      <c r="BDD21" s="16"/>
      <c r="BDE21" s="16"/>
      <c r="BDF21" s="16"/>
      <c r="BDG21" s="16"/>
      <c r="BDH21" s="16"/>
      <c r="BDI21" s="16"/>
      <c r="BDJ21" s="16"/>
      <c r="BDK21" s="16"/>
      <c r="BDL21" s="16"/>
      <c r="BDM21" s="16"/>
      <c r="BDN21" s="16"/>
      <c r="BDO21" s="16"/>
      <c r="BDP21" s="16"/>
      <c r="BDQ21" s="16"/>
      <c r="BDR21" s="16"/>
      <c r="BDS21" s="16"/>
      <c r="BDT21" s="16"/>
    </row>
    <row r="22" spans="1:1476" x14ac:dyDescent="0.25">
      <c r="A22" s="25"/>
      <c r="B22" s="16"/>
      <c r="C22" s="16"/>
      <c r="D22" s="16"/>
      <c r="E22" s="16"/>
      <c r="F22" s="74"/>
      <c r="G22" s="16"/>
      <c r="H22" s="16"/>
      <c r="I22" s="16"/>
      <c r="J22" s="73"/>
      <c r="K22" s="73"/>
      <c r="L22" s="16"/>
      <c r="M22" s="73"/>
      <c r="N22" s="16"/>
      <c r="O22" s="21"/>
      <c r="P22" s="45"/>
      <c r="T22" s="23"/>
      <c r="U22" s="71"/>
      <c r="V22" s="72"/>
      <c r="W22" s="23"/>
      <c r="X22" s="23"/>
      <c r="Y22" s="24"/>
      <c r="Z22" s="16"/>
      <c r="AA22" s="16"/>
      <c r="AB22" s="16"/>
      <c r="AC22" s="16"/>
      <c r="AD22" s="16"/>
      <c r="AE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AKI22" s="16"/>
      <c r="AKJ22" s="16"/>
      <c r="AKK22" s="16"/>
      <c r="AKL22" s="16"/>
      <c r="AKM22" s="16"/>
      <c r="AKN22" s="16"/>
      <c r="AKO22" s="16"/>
      <c r="AKP22" s="16"/>
      <c r="AKQ22" s="16"/>
      <c r="AKR22" s="16"/>
      <c r="AKS22" s="16"/>
      <c r="AKT22" s="16"/>
      <c r="AKU22" s="16"/>
      <c r="AKV22" s="16"/>
      <c r="AKW22" s="16"/>
      <c r="AKX22" s="16"/>
      <c r="AKY22" s="16"/>
      <c r="AKZ22" s="16"/>
      <c r="ALA22" s="16"/>
      <c r="ALB22" s="16"/>
      <c r="ALC22" s="16"/>
      <c r="ALD22" s="16"/>
      <c r="ALE22" s="16"/>
      <c r="ALF22" s="16"/>
      <c r="ALG22" s="16"/>
      <c r="ALH22" s="16"/>
      <c r="ALI22" s="16"/>
      <c r="ALJ22" s="16"/>
      <c r="ALK22" s="16"/>
      <c r="ALL22" s="16"/>
      <c r="ALM22" s="16"/>
      <c r="ALN22" s="16"/>
      <c r="ALO22" s="16"/>
      <c r="ALP22" s="16"/>
      <c r="ALQ22" s="16"/>
      <c r="ALR22" s="16"/>
      <c r="ALS22" s="16"/>
      <c r="ALT22" s="16"/>
      <c r="ALU22" s="16"/>
      <c r="ALV22" s="16"/>
      <c r="ALW22" s="16"/>
      <c r="ALX22" s="16"/>
      <c r="ALY22" s="16"/>
      <c r="ALZ22" s="16"/>
      <c r="AMA22" s="16"/>
      <c r="AMB22" s="16"/>
      <c r="AMC22" s="16"/>
      <c r="AMD22" s="16"/>
      <c r="AME22" s="16"/>
      <c r="AMF22" s="16"/>
      <c r="AMG22" s="16"/>
      <c r="AMH22" s="16"/>
      <c r="AMI22" s="16"/>
      <c r="AMJ22" s="16"/>
      <c r="AMK22" s="16"/>
      <c r="AML22" s="16"/>
      <c r="AMM22" s="16"/>
      <c r="AMN22" s="16"/>
      <c r="AMO22" s="16"/>
      <c r="AMP22" s="16"/>
      <c r="AMQ22" s="16"/>
      <c r="AMR22" s="16"/>
      <c r="AMS22" s="16"/>
      <c r="AMT22" s="16"/>
      <c r="AMU22" s="16"/>
      <c r="AMV22" s="16"/>
      <c r="AMW22" s="16"/>
      <c r="AMX22" s="16"/>
      <c r="AMY22" s="16"/>
      <c r="AMZ22" s="16"/>
      <c r="ANA22" s="16"/>
      <c r="ANB22" s="16"/>
      <c r="ANC22" s="16"/>
      <c r="AND22" s="16"/>
      <c r="ANE22" s="16"/>
      <c r="ANF22" s="16"/>
      <c r="ANG22" s="16"/>
      <c r="ANH22" s="16"/>
      <c r="ANI22" s="16"/>
      <c r="ANJ22" s="16"/>
      <c r="ANK22" s="16"/>
      <c r="ANL22" s="16"/>
      <c r="ANM22" s="16"/>
      <c r="ANN22" s="16"/>
      <c r="ANO22" s="16"/>
      <c r="ANP22" s="16"/>
      <c r="ANQ22" s="16"/>
      <c r="ANR22" s="16"/>
      <c r="ANS22" s="16"/>
      <c r="ANT22" s="16"/>
      <c r="ANU22" s="16"/>
      <c r="ANV22" s="16"/>
      <c r="ANW22" s="16"/>
      <c r="ANX22" s="16"/>
      <c r="ANY22" s="16"/>
      <c r="ANZ22" s="16"/>
      <c r="AOA22" s="16"/>
      <c r="AOB22" s="16"/>
      <c r="AOC22" s="16"/>
      <c r="AOD22" s="16"/>
      <c r="AOE22" s="16"/>
      <c r="AOF22" s="16"/>
      <c r="AOG22" s="16"/>
      <c r="AOH22" s="16"/>
      <c r="AOI22" s="16"/>
      <c r="AOJ22" s="16"/>
      <c r="AOK22" s="16"/>
      <c r="AOL22" s="16"/>
      <c r="AOM22" s="16"/>
      <c r="AON22" s="16"/>
      <c r="AOO22" s="16"/>
      <c r="AOP22" s="16"/>
      <c r="AOQ22" s="16"/>
      <c r="AOR22" s="16"/>
      <c r="AOS22" s="16"/>
      <c r="AOT22" s="16"/>
      <c r="AOU22" s="16"/>
      <c r="AOV22" s="16"/>
      <c r="AOW22" s="16"/>
      <c r="AOX22" s="16"/>
      <c r="AOY22" s="16"/>
      <c r="AOZ22" s="16"/>
      <c r="APA22" s="16"/>
      <c r="APB22" s="16"/>
      <c r="APC22" s="16"/>
      <c r="APD22" s="16"/>
      <c r="APE22" s="16"/>
      <c r="APF22" s="16"/>
      <c r="APG22" s="16"/>
      <c r="APH22" s="16"/>
      <c r="API22" s="16"/>
      <c r="APJ22" s="16"/>
      <c r="APK22" s="16"/>
      <c r="APL22" s="16"/>
      <c r="APM22" s="16"/>
      <c r="APN22" s="16"/>
      <c r="APO22" s="16"/>
      <c r="APP22" s="16"/>
      <c r="APQ22" s="16"/>
      <c r="APR22" s="16"/>
      <c r="APS22" s="16"/>
      <c r="APT22" s="16"/>
      <c r="APU22" s="16"/>
      <c r="APV22" s="16"/>
      <c r="APW22" s="16"/>
      <c r="APX22" s="16"/>
      <c r="APY22" s="16"/>
      <c r="APZ22" s="16"/>
      <c r="AQA22" s="16"/>
      <c r="AQB22" s="16"/>
      <c r="AQC22" s="16"/>
      <c r="AQD22" s="16"/>
      <c r="AQE22" s="16"/>
      <c r="AQF22" s="16"/>
      <c r="AQG22" s="16"/>
      <c r="AQH22" s="16"/>
      <c r="AQI22" s="16"/>
      <c r="AQJ22" s="16"/>
      <c r="AQK22" s="16"/>
      <c r="AQL22" s="16"/>
      <c r="AQM22" s="16"/>
      <c r="AQN22" s="16"/>
      <c r="AQO22" s="16"/>
      <c r="AQP22" s="16"/>
      <c r="AQQ22" s="16"/>
      <c r="AQR22" s="16"/>
      <c r="AQS22" s="16"/>
      <c r="AQT22" s="16"/>
      <c r="AQU22" s="16"/>
      <c r="AQV22" s="16"/>
      <c r="AQW22" s="16"/>
      <c r="AQX22" s="16"/>
      <c r="AQY22" s="16"/>
      <c r="AQZ22" s="16"/>
      <c r="ARA22" s="16"/>
      <c r="ARB22" s="16"/>
      <c r="ARC22" s="16"/>
      <c r="ARD22" s="16"/>
      <c r="ARE22" s="16"/>
      <c r="ARF22" s="16"/>
      <c r="ARG22" s="16"/>
      <c r="ARH22" s="16"/>
      <c r="ARI22" s="16"/>
      <c r="ARJ22" s="16"/>
      <c r="ARK22" s="16"/>
      <c r="ARL22" s="16"/>
      <c r="ARM22" s="16"/>
      <c r="ARN22" s="16"/>
      <c r="ARO22" s="16"/>
      <c r="ARP22" s="16"/>
      <c r="ARQ22" s="16"/>
      <c r="ARR22" s="16"/>
      <c r="ARS22" s="16"/>
      <c r="ART22" s="16"/>
      <c r="ARU22" s="16"/>
      <c r="ARV22" s="16"/>
      <c r="ARW22" s="16"/>
      <c r="ARX22" s="16"/>
      <c r="ARY22" s="16"/>
      <c r="ARZ22" s="16"/>
      <c r="ASA22" s="16"/>
      <c r="ASB22" s="16"/>
      <c r="ASC22" s="16"/>
      <c r="ASD22" s="16"/>
      <c r="ASE22" s="16"/>
      <c r="ASF22" s="16"/>
      <c r="ASG22" s="16"/>
      <c r="ASH22" s="16"/>
      <c r="ASI22" s="16"/>
      <c r="ASJ22" s="16"/>
      <c r="ASK22" s="16"/>
      <c r="ASL22" s="16"/>
      <c r="ASM22" s="16"/>
      <c r="ASN22" s="16"/>
      <c r="ASO22" s="16"/>
      <c r="ASP22" s="16"/>
      <c r="ASQ22" s="16"/>
      <c r="ASR22" s="16"/>
      <c r="ASS22" s="16"/>
      <c r="AST22" s="16"/>
      <c r="ASU22" s="16"/>
      <c r="ASV22" s="16"/>
      <c r="ASW22" s="16"/>
      <c r="ASX22" s="16"/>
      <c r="ASY22" s="16"/>
      <c r="ASZ22" s="16"/>
      <c r="ATA22" s="16"/>
      <c r="ATB22" s="16"/>
      <c r="ATC22" s="16"/>
      <c r="ATD22" s="16"/>
      <c r="ATE22" s="16"/>
      <c r="ATF22" s="16"/>
      <c r="ATG22" s="16"/>
      <c r="ATH22" s="16"/>
      <c r="ATI22" s="16"/>
      <c r="ATJ22" s="16"/>
      <c r="ATK22" s="16"/>
      <c r="ATL22" s="16"/>
      <c r="ATM22" s="16"/>
      <c r="ATN22" s="16"/>
      <c r="ATO22" s="16"/>
      <c r="ATP22" s="16"/>
      <c r="ATQ22" s="16"/>
      <c r="ATR22" s="16"/>
      <c r="ATS22" s="16"/>
      <c r="ATT22" s="16"/>
      <c r="ATU22" s="16"/>
      <c r="ATV22" s="16"/>
      <c r="ATW22" s="16"/>
      <c r="ATX22" s="16"/>
      <c r="ATY22" s="16"/>
      <c r="ATZ22" s="16"/>
      <c r="AUA22" s="16"/>
      <c r="AUB22" s="16"/>
      <c r="AUC22" s="16"/>
      <c r="AUD22" s="16"/>
      <c r="AUE22" s="16"/>
      <c r="AUF22" s="16"/>
      <c r="AUG22" s="16"/>
      <c r="AUH22" s="16"/>
      <c r="AUI22" s="16"/>
      <c r="AUJ22" s="16"/>
      <c r="AUK22" s="16"/>
      <c r="AUL22" s="16"/>
      <c r="AUM22" s="16"/>
      <c r="AUN22" s="16"/>
      <c r="AUO22" s="16"/>
      <c r="AUP22" s="16"/>
      <c r="AUQ22" s="16"/>
      <c r="AUR22" s="16"/>
      <c r="AUS22" s="16"/>
      <c r="AUT22" s="16"/>
      <c r="AUU22" s="16"/>
      <c r="AUV22" s="16"/>
      <c r="AUW22" s="16"/>
      <c r="AUX22" s="16"/>
      <c r="AUY22" s="16"/>
      <c r="AUZ22" s="16"/>
      <c r="AVA22" s="16"/>
      <c r="AVB22" s="16"/>
      <c r="AVC22" s="16"/>
      <c r="AVD22" s="16"/>
      <c r="AVE22" s="16"/>
      <c r="AVF22" s="16"/>
      <c r="AVG22" s="16"/>
      <c r="AVH22" s="16"/>
      <c r="AVI22" s="16"/>
      <c r="AVJ22" s="16"/>
      <c r="AVK22" s="16"/>
      <c r="AVL22" s="16"/>
      <c r="AVM22" s="16"/>
      <c r="AVN22" s="16"/>
      <c r="AVO22" s="16"/>
      <c r="AVP22" s="16"/>
      <c r="AVQ22" s="16"/>
      <c r="AVR22" s="16"/>
      <c r="AVS22" s="16"/>
      <c r="AVT22" s="16"/>
      <c r="AVU22" s="16"/>
      <c r="AVV22" s="16"/>
      <c r="AVW22" s="16"/>
      <c r="AVX22" s="16"/>
      <c r="AVY22" s="16"/>
      <c r="AVZ22" s="16"/>
      <c r="AWA22" s="16"/>
      <c r="AWB22" s="16"/>
      <c r="AWC22" s="16"/>
      <c r="AWD22" s="16"/>
      <c r="AWE22" s="16"/>
      <c r="AWF22" s="16"/>
      <c r="AWG22" s="16"/>
      <c r="AWH22" s="16"/>
      <c r="AWI22" s="16"/>
      <c r="AWJ22" s="16"/>
      <c r="AWK22" s="16"/>
      <c r="AWL22" s="16"/>
      <c r="AWM22" s="16"/>
      <c r="AWN22" s="16"/>
      <c r="AWO22" s="16"/>
      <c r="AWP22" s="16"/>
      <c r="AWQ22" s="16"/>
      <c r="AWR22" s="16"/>
      <c r="AWS22" s="16"/>
      <c r="AWT22" s="16"/>
      <c r="AWU22" s="16"/>
      <c r="AWV22" s="16"/>
      <c r="AWW22" s="16"/>
      <c r="AWX22" s="16"/>
      <c r="AWY22" s="16"/>
      <c r="AWZ22" s="16"/>
      <c r="AXA22" s="16"/>
      <c r="AXB22" s="16"/>
      <c r="AXC22" s="16"/>
      <c r="AXD22" s="16"/>
      <c r="AXE22" s="16"/>
      <c r="AXF22" s="16"/>
      <c r="AXG22" s="16"/>
      <c r="AXH22" s="16"/>
      <c r="AXI22" s="16"/>
      <c r="AXJ22" s="16"/>
      <c r="AXK22" s="16"/>
      <c r="AXL22" s="16"/>
      <c r="AXM22" s="16"/>
      <c r="AXN22" s="16"/>
      <c r="AXO22" s="16"/>
      <c r="AXP22" s="16"/>
      <c r="AXQ22" s="16"/>
      <c r="AXR22" s="16"/>
      <c r="AXS22" s="16"/>
      <c r="AXT22" s="16"/>
      <c r="AXU22" s="16"/>
      <c r="AXV22" s="16"/>
      <c r="AXW22" s="16"/>
      <c r="AXX22" s="16"/>
      <c r="AXY22" s="16"/>
      <c r="AXZ22" s="16"/>
      <c r="AYA22" s="16"/>
      <c r="AYB22" s="16"/>
      <c r="AYC22" s="16"/>
      <c r="AYD22" s="16"/>
      <c r="AYE22" s="16"/>
      <c r="AYF22" s="16"/>
      <c r="AYG22" s="16"/>
      <c r="AYH22" s="16"/>
      <c r="AYI22" s="16"/>
      <c r="AYJ22" s="16"/>
      <c r="AYK22" s="16"/>
      <c r="AYL22" s="16"/>
      <c r="AYM22" s="16"/>
      <c r="AYN22" s="16"/>
      <c r="AYO22" s="16"/>
      <c r="AYP22" s="16"/>
      <c r="AYQ22" s="16"/>
      <c r="AYR22" s="16"/>
      <c r="AYS22" s="16"/>
      <c r="AYT22" s="16"/>
      <c r="AYU22" s="16"/>
      <c r="AYV22" s="16"/>
      <c r="AYW22" s="16"/>
      <c r="AYX22" s="16"/>
      <c r="AYY22" s="16"/>
      <c r="AYZ22" s="16"/>
      <c r="AZA22" s="16"/>
      <c r="AZB22" s="16"/>
      <c r="AZC22" s="16"/>
      <c r="AZD22" s="16"/>
      <c r="AZE22" s="16"/>
      <c r="AZF22" s="16"/>
      <c r="AZG22" s="16"/>
      <c r="AZH22" s="16"/>
      <c r="AZI22" s="16"/>
      <c r="AZJ22" s="16"/>
      <c r="AZK22" s="16"/>
      <c r="AZL22" s="16"/>
      <c r="AZM22" s="16"/>
      <c r="AZN22" s="16"/>
      <c r="AZO22" s="16"/>
      <c r="AZP22" s="16"/>
      <c r="AZQ22" s="16"/>
      <c r="AZR22" s="16"/>
      <c r="AZS22" s="16"/>
      <c r="AZT22" s="16"/>
      <c r="AZU22" s="16"/>
      <c r="AZV22" s="16"/>
      <c r="AZW22" s="16"/>
      <c r="AZX22" s="16"/>
      <c r="AZY22" s="16"/>
      <c r="AZZ22" s="16"/>
      <c r="BAA22" s="16"/>
      <c r="BAB22" s="16"/>
      <c r="BAC22" s="16"/>
      <c r="BAD22" s="16"/>
      <c r="BAE22" s="16"/>
      <c r="BAF22" s="16"/>
      <c r="BAG22" s="16"/>
      <c r="BAH22" s="16"/>
      <c r="BAI22" s="16"/>
      <c r="BAJ22" s="16"/>
      <c r="BAK22" s="16"/>
      <c r="BAL22" s="16"/>
      <c r="BAM22" s="16"/>
      <c r="BAN22" s="16"/>
      <c r="BAO22" s="16"/>
      <c r="BAP22" s="16"/>
      <c r="BAQ22" s="16"/>
      <c r="BAR22" s="16"/>
      <c r="BAS22" s="16"/>
      <c r="BAT22" s="16"/>
      <c r="BAU22" s="16"/>
      <c r="BAV22" s="16"/>
      <c r="BAW22" s="16"/>
      <c r="BAX22" s="16"/>
      <c r="BAY22" s="16"/>
      <c r="BAZ22" s="16"/>
      <c r="BBA22" s="16"/>
      <c r="BBB22" s="16"/>
      <c r="BBC22" s="16"/>
      <c r="BBD22" s="16"/>
      <c r="BBE22" s="16"/>
      <c r="BBF22" s="16"/>
      <c r="BBG22" s="16"/>
      <c r="BBH22" s="16"/>
      <c r="BBI22" s="16"/>
      <c r="BBJ22" s="16"/>
      <c r="BBK22" s="16"/>
      <c r="BBL22" s="16"/>
      <c r="BBM22" s="16"/>
      <c r="BBN22" s="16"/>
      <c r="BBO22" s="16"/>
      <c r="BBP22" s="16"/>
      <c r="BBQ22" s="16"/>
      <c r="BBR22" s="16"/>
      <c r="BBS22" s="16"/>
      <c r="BBT22" s="16"/>
      <c r="BBU22" s="16"/>
      <c r="BBV22" s="16"/>
      <c r="BBW22" s="16"/>
      <c r="BBX22" s="16"/>
      <c r="BBY22" s="16"/>
      <c r="BBZ22" s="16"/>
      <c r="BCA22" s="16"/>
      <c r="BCB22" s="16"/>
      <c r="BCC22" s="16"/>
      <c r="BCD22" s="16"/>
      <c r="BCE22" s="16"/>
      <c r="BCF22" s="16"/>
      <c r="BCG22" s="16"/>
      <c r="BCH22" s="16"/>
      <c r="BCI22" s="16"/>
      <c r="BCJ22" s="16"/>
      <c r="BCK22" s="16"/>
      <c r="BCL22" s="16"/>
      <c r="BCM22" s="16"/>
      <c r="BCN22" s="16"/>
      <c r="BCO22" s="16"/>
      <c r="BCP22" s="16"/>
      <c r="BCQ22" s="16"/>
      <c r="BCR22" s="16"/>
      <c r="BCS22" s="16"/>
      <c r="BCT22" s="16"/>
      <c r="BCU22" s="16"/>
      <c r="BCV22" s="16"/>
      <c r="BCW22" s="16"/>
      <c r="BCX22" s="16"/>
      <c r="BCY22" s="16"/>
      <c r="BCZ22" s="16"/>
      <c r="BDA22" s="16"/>
      <c r="BDB22" s="16"/>
      <c r="BDC22" s="16"/>
      <c r="BDD22" s="16"/>
      <c r="BDE22" s="16"/>
      <c r="BDF22" s="16"/>
      <c r="BDG22" s="16"/>
      <c r="BDH22" s="16"/>
      <c r="BDI22" s="16"/>
      <c r="BDJ22" s="16"/>
      <c r="BDK22" s="16"/>
      <c r="BDL22" s="16"/>
      <c r="BDM22" s="16"/>
      <c r="BDN22" s="16"/>
      <c r="BDO22" s="16"/>
      <c r="BDP22" s="16"/>
      <c r="BDQ22" s="16"/>
      <c r="BDR22" s="16"/>
      <c r="BDS22" s="16"/>
      <c r="BDT22" s="16"/>
    </row>
    <row r="23" spans="1:1476" hidden="1" x14ac:dyDescent="0.25">
      <c r="A23" s="25"/>
      <c r="B23" s="16"/>
      <c r="C23" s="16"/>
      <c r="D23" s="16"/>
      <c r="E23" s="16"/>
      <c r="F23" s="74"/>
      <c r="G23" s="16"/>
      <c r="H23" s="16"/>
      <c r="I23" s="16"/>
      <c r="J23" s="73"/>
      <c r="K23" s="73"/>
      <c r="L23" s="16"/>
      <c r="M23" s="73"/>
      <c r="N23" s="16"/>
      <c r="O23" s="21"/>
      <c r="P23" s="21"/>
      <c r="T23" s="23"/>
      <c r="U23" s="71"/>
      <c r="V23" s="72"/>
      <c r="W23" s="23"/>
      <c r="X23" s="23"/>
      <c r="Y23" s="24"/>
      <c r="Z23" s="16"/>
      <c r="AA23" s="16"/>
      <c r="AB23" s="16"/>
      <c r="AC23" s="16"/>
      <c r="AD23" s="16"/>
      <c r="AE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AKI23" s="16"/>
      <c r="AKJ23" s="16"/>
      <c r="AKK23" s="16"/>
      <c r="AKL23" s="16"/>
      <c r="AKM23" s="16"/>
      <c r="AKN23" s="16"/>
      <c r="AKO23" s="16"/>
      <c r="AKP23" s="16"/>
      <c r="AKQ23" s="16"/>
      <c r="AKR23" s="16"/>
      <c r="AKS23" s="16"/>
      <c r="AKT23" s="16"/>
      <c r="AKU23" s="16"/>
      <c r="AKV23" s="16"/>
      <c r="AKW23" s="16"/>
      <c r="AKX23" s="16"/>
      <c r="AKY23" s="16"/>
      <c r="AKZ23" s="16"/>
      <c r="ALA23" s="16"/>
      <c r="ALB23" s="16"/>
      <c r="ALC23" s="16"/>
      <c r="ALD23" s="16"/>
      <c r="ALE23" s="16"/>
      <c r="ALF23" s="16"/>
      <c r="ALG23" s="16"/>
      <c r="ALH23" s="16"/>
      <c r="ALI23" s="16"/>
      <c r="ALJ23" s="16"/>
      <c r="ALK23" s="16"/>
      <c r="ALL23" s="16"/>
      <c r="ALM23" s="16"/>
      <c r="ALN23" s="16"/>
      <c r="ALO23" s="16"/>
      <c r="ALP23" s="16"/>
      <c r="ALQ23" s="16"/>
      <c r="ALR23" s="16"/>
      <c r="ALS23" s="16"/>
      <c r="ALT23" s="16"/>
      <c r="ALU23" s="16"/>
      <c r="ALV23" s="16"/>
      <c r="ALW23" s="16"/>
      <c r="ALX23" s="16"/>
      <c r="ALY23" s="16"/>
      <c r="ALZ23" s="16"/>
      <c r="AMA23" s="16"/>
      <c r="AMB23" s="16"/>
      <c r="AMC23" s="16"/>
      <c r="AMD23" s="16"/>
      <c r="AME23" s="16"/>
      <c r="AMF23" s="16"/>
      <c r="AMG23" s="16"/>
      <c r="AMH23" s="16"/>
      <c r="AMI23" s="16"/>
      <c r="AMJ23" s="16"/>
      <c r="AMK23" s="16"/>
      <c r="AML23" s="16"/>
      <c r="AMM23" s="16"/>
      <c r="AMN23" s="16"/>
      <c r="AMO23" s="16"/>
      <c r="AMP23" s="16"/>
      <c r="AMQ23" s="16"/>
      <c r="AMR23" s="16"/>
      <c r="AMS23" s="16"/>
      <c r="AMT23" s="16"/>
      <c r="AMU23" s="16"/>
      <c r="AMV23" s="16"/>
      <c r="AMW23" s="16"/>
      <c r="AMX23" s="16"/>
      <c r="AMY23" s="16"/>
      <c r="AMZ23" s="16"/>
      <c r="ANA23" s="16"/>
      <c r="ANB23" s="16"/>
      <c r="ANC23" s="16"/>
      <c r="AND23" s="16"/>
      <c r="ANE23" s="16"/>
      <c r="ANF23" s="16"/>
      <c r="ANG23" s="16"/>
      <c r="ANH23" s="16"/>
      <c r="ANI23" s="16"/>
      <c r="ANJ23" s="16"/>
      <c r="ANK23" s="16"/>
      <c r="ANL23" s="16"/>
      <c r="ANM23" s="16"/>
      <c r="ANN23" s="16"/>
      <c r="ANO23" s="16"/>
      <c r="ANP23" s="16"/>
      <c r="ANQ23" s="16"/>
      <c r="ANR23" s="16"/>
      <c r="ANS23" s="16"/>
      <c r="ANT23" s="16"/>
      <c r="ANU23" s="16"/>
      <c r="ANV23" s="16"/>
      <c r="ANW23" s="16"/>
      <c r="ANX23" s="16"/>
      <c r="ANY23" s="16"/>
      <c r="ANZ23" s="16"/>
      <c r="AOA23" s="16"/>
      <c r="AOB23" s="16"/>
      <c r="AOC23" s="16"/>
      <c r="AOD23" s="16"/>
      <c r="AOE23" s="16"/>
      <c r="AOF23" s="16"/>
      <c r="AOG23" s="16"/>
      <c r="AOH23" s="16"/>
      <c r="AOI23" s="16"/>
      <c r="AOJ23" s="16"/>
      <c r="AOK23" s="16"/>
      <c r="AOL23" s="16"/>
      <c r="AOM23" s="16"/>
      <c r="AON23" s="16"/>
      <c r="AOO23" s="16"/>
      <c r="AOP23" s="16"/>
      <c r="AOQ23" s="16"/>
      <c r="AOR23" s="16"/>
      <c r="AOS23" s="16"/>
      <c r="AOT23" s="16"/>
      <c r="AOU23" s="16"/>
      <c r="AOV23" s="16"/>
      <c r="AOW23" s="16"/>
      <c r="AOX23" s="16"/>
      <c r="AOY23" s="16"/>
      <c r="AOZ23" s="16"/>
      <c r="APA23" s="16"/>
      <c r="APB23" s="16"/>
      <c r="APC23" s="16"/>
      <c r="APD23" s="16"/>
      <c r="APE23" s="16"/>
      <c r="APF23" s="16"/>
      <c r="APG23" s="16"/>
      <c r="APH23" s="16"/>
      <c r="API23" s="16"/>
      <c r="APJ23" s="16"/>
      <c r="APK23" s="16"/>
      <c r="APL23" s="16"/>
      <c r="APM23" s="16"/>
      <c r="APN23" s="16"/>
      <c r="APO23" s="16"/>
      <c r="APP23" s="16"/>
      <c r="APQ23" s="16"/>
      <c r="APR23" s="16"/>
      <c r="APS23" s="16"/>
      <c r="APT23" s="16"/>
      <c r="APU23" s="16"/>
      <c r="APV23" s="16"/>
      <c r="APW23" s="16"/>
      <c r="APX23" s="16"/>
      <c r="APY23" s="16"/>
      <c r="APZ23" s="16"/>
      <c r="AQA23" s="16"/>
      <c r="AQB23" s="16"/>
      <c r="AQC23" s="16"/>
      <c r="AQD23" s="16"/>
      <c r="AQE23" s="16"/>
      <c r="AQF23" s="16"/>
      <c r="AQG23" s="16"/>
      <c r="AQH23" s="16"/>
      <c r="AQI23" s="16"/>
      <c r="AQJ23" s="16"/>
      <c r="AQK23" s="16"/>
      <c r="AQL23" s="16"/>
      <c r="AQM23" s="16"/>
      <c r="AQN23" s="16"/>
      <c r="AQO23" s="16"/>
      <c r="AQP23" s="16"/>
      <c r="AQQ23" s="16"/>
      <c r="AQR23" s="16"/>
      <c r="AQS23" s="16"/>
      <c r="AQT23" s="16"/>
      <c r="AQU23" s="16"/>
      <c r="AQV23" s="16"/>
      <c r="AQW23" s="16"/>
      <c r="AQX23" s="16"/>
      <c r="AQY23" s="16"/>
      <c r="AQZ23" s="16"/>
      <c r="ARA23" s="16"/>
      <c r="ARB23" s="16"/>
      <c r="ARC23" s="16"/>
      <c r="ARD23" s="16"/>
      <c r="ARE23" s="16"/>
      <c r="ARF23" s="16"/>
      <c r="ARG23" s="16"/>
      <c r="ARH23" s="16"/>
      <c r="ARI23" s="16"/>
      <c r="ARJ23" s="16"/>
      <c r="ARK23" s="16"/>
      <c r="ARL23" s="16"/>
      <c r="ARM23" s="16"/>
      <c r="ARN23" s="16"/>
      <c r="ARO23" s="16"/>
      <c r="ARP23" s="16"/>
      <c r="ARQ23" s="16"/>
      <c r="ARR23" s="16"/>
      <c r="ARS23" s="16"/>
      <c r="ART23" s="16"/>
      <c r="ARU23" s="16"/>
      <c r="ARV23" s="16"/>
      <c r="ARW23" s="16"/>
      <c r="ARX23" s="16"/>
      <c r="ARY23" s="16"/>
      <c r="ARZ23" s="16"/>
      <c r="ASA23" s="16"/>
      <c r="ASB23" s="16"/>
      <c r="ASC23" s="16"/>
      <c r="ASD23" s="16"/>
      <c r="ASE23" s="16"/>
      <c r="ASF23" s="16"/>
      <c r="ASG23" s="16"/>
      <c r="ASH23" s="16"/>
      <c r="ASI23" s="16"/>
      <c r="ASJ23" s="16"/>
      <c r="ASK23" s="16"/>
      <c r="ASL23" s="16"/>
      <c r="ASM23" s="16"/>
      <c r="ASN23" s="16"/>
      <c r="ASO23" s="16"/>
      <c r="ASP23" s="16"/>
      <c r="ASQ23" s="16"/>
      <c r="ASR23" s="16"/>
      <c r="ASS23" s="16"/>
      <c r="AST23" s="16"/>
      <c r="ASU23" s="16"/>
      <c r="ASV23" s="16"/>
      <c r="ASW23" s="16"/>
      <c r="ASX23" s="16"/>
      <c r="ASY23" s="16"/>
      <c r="ASZ23" s="16"/>
      <c r="ATA23" s="16"/>
      <c r="ATB23" s="16"/>
      <c r="ATC23" s="16"/>
      <c r="ATD23" s="16"/>
      <c r="ATE23" s="16"/>
      <c r="ATF23" s="16"/>
      <c r="ATG23" s="16"/>
      <c r="ATH23" s="16"/>
      <c r="ATI23" s="16"/>
      <c r="ATJ23" s="16"/>
      <c r="ATK23" s="16"/>
      <c r="ATL23" s="16"/>
      <c r="ATM23" s="16"/>
      <c r="ATN23" s="16"/>
      <c r="ATO23" s="16"/>
      <c r="ATP23" s="16"/>
      <c r="ATQ23" s="16"/>
      <c r="ATR23" s="16"/>
      <c r="ATS23" s="16"/>
      <c r="ATT23" s="16"/>
      <c r="ATU23" s="16"/>
      <c r="ATV23" s="16"/>
      <c r="ATW23" s="16"/>
      <c r="ATX23" s="16"/>
      <c r="ATY23" s="16"/>
      <c r="ATZ23" s="16"/>
      <c r="AUA23" s="16"/>
      <c r="AUB23" s="16"/>
      <c r="AUC23" s="16"/>
      <c r="AUD23" s="16"/>
      <c r="AUE23" s="16"/>
      <c r="AUF23" s="16"/>
      <c r="AUG23" s="16"/>
      <c r="AUH23" s="16"/>
      <c r="AUI23" s="16"/>
      <c r="AUJ23" s="16"/>
      <c r="AUK23" s="16"/>
      <c r="AUL23" s="16"/>
      <c r="AUM23" s="16"/>
      <c r="AUN23" s="16"/>
      <c r="AUO23" s="16"/>
      <c r="AUP23" s="16"/>
      <c r="AUQ23" s="16"/>
      <c r="AUR23" s="16"/>
      <c r="AUS23" s="16"/>
      <c r="AUT23" s="16"/>
      <c r="AUU23" s="16"/>
      <c r="AUV23" s="16"/>
      <c r="AUW23" s="16"/>
      <c r="AUX23" s="16"/>
      <c r="AUY23" s="16"/>
      <c r="AUZ23" s="16"/>
      <c r="AVA23" s="16"/>
      <c r="AVB23" s="16"/>
      <c r="AVC23" s="16"/>
      <c r="AVD23" s="16"/>
      <c r="AVE23" s="16"/>
      <c r="AVF23" s="16"/>
      <c r="AVG23" s="16"/>
      <c r="AVH23" s="16"/>
      <c r="AVI23" s="16"/>
      <c r="AVJ23" s="16"/>
      <c r="AVK23" s="16"/>
      <c r="AVL23" s="16"/>
      <c r="AVM23" s="16"/>
      <c r="AVN23" s="16"/>
      <c r="AVO23" s="16"/>
      <c r="AVP23" s="16"/>
      <c r="AVQ23" s="16"/>
      <c r="AVR23" s="16"/>
      <c r="AVS23" s="16"/>
      <c r="AVT23" s="16"/>
      <c r="AVU23" s="16"/>
      <c r="AVV23" s="16"/>
      <c r="AVW23" s="16"/>
      <c r="AVX23" s="16"/>
      <c r="AVY23" s="16"/>
      <c r="AVZ23" s="16"/>
      <c r="AWA23" s="16"/>
      <c r="AWB23" s="16"/>
      <c r="AWC23" s="16"/>
      <c r="AWD23" s="16"/>
      <c r="AWE23" s="16"/>
      <c r="AWF23" s="16"/>
      <c r="AWG23" s="16"/>
      <c r="AWH23" s="16"/>
      <c r="AWI23" s="16"/>
      <c r="AWJ23" s="16"/>
      <c r="AWK23" s="16"/>
      <c r="AWL23" s="16"/>
      <c r="AWM23" s="16"/>
      <c r="AWN23" s="16"/>
      <c r="AWO23" s="16"/>
      <c r="AWP23" s="16"/>
      <c r="AWQ23" s="16"/>
      <c r="AWR23" s="16"/>
      <c r="AWS23" s="16"/>
      <c r="AWT23" s="16"/>
      <c r="AWU23" s="16"/>
      <c r="AWV23" s="16"/>
      <c r="AWW23" s="16"/>
      <c r="AWX23" s="16"/>
      <c r="AWY23" s="16"/>
      <c r="AWZ23" s="16"/>
      <c r="AXA23" s="16"/>
      <c r="AXB23" s="16"/>
      <c r="AXC23" s="16"/>
      <c r="AXD23" s="16"/>
      <c r="AXE23" s="16"/>
      <c r="AXF23" s="16"/>
      <c r="AXG23" s="16"/>
      <c r="AXH23" s="16"/>
      <c r="AXI23" s="16"/>
      <c r="AXJ23" s="16"/>
      <c r="AXK23" s="16"/>
      <c r="AXL23" s="16"/>
      <c r="AXM23" s="16"/>
      <c r="AXN23" s="16"/>
      <c r="AXO23" s="16"/>
      <c r="AXP23" s="16"/>
      <c r="AXQ23" s="16"/>
      <c r="AXR23" s="16"/>
      <c r="AXS23" s="16"/>
      <c r="AXT23" s="16"/>
      <c r="AXU23" s="16"/>
      <c r="AXV23" s="16"/>
      <c r="AXW23" s="16"/>
      <c r="AXX23" s="16"/>
      <c r="AXY23" s="16"/>
      <c r="AXZ23" s="16"/>
      <c r="AYA23" s="16"/>
      <c r="AYB23" s="16"/>
      <c r="AYC23" s="16"/>
      <c r="AYD23" s="16"/>
      <c r="AYE23" s="16"/>
      <c r="AYF23" s="16"/>
      <c r="AYG23" s="16"/>
      <c r="AYH23" s="16"/>
      <c r="AYI23" s="16"/>
      <c r="AYJ23" s="16"/>
      <c r="AYK23" s="16"/>
      <c r="AYL23" s="16"/>
      <c r="AYM23" s="16"/>
      <c r="AYN23" s="16"/>
      <c r="AYO23" s="16"/>
      <c r="AYP23" s="16"/>
      <c r="AYQ23" s="16"/>
      <c r="AYR23" s="16"/>
      <c r="AYS23" s="16"/>
      <c r="AYT23" s="16"/>
      <c r="AYU23" s="16"/>
      <c r="AYV23" s="16"/>
      <c r="AYW23" s="16"/>
      <c r="AYX23" s="16"/>
      <c r="AYY23" s="16"/>
      <c r="AYZ23" s="16"/>
      <c r="AZA23" s="16"/>
      <c r="AZB23" s="16"/>
      <c r="AZC23" s="16"/>
      <c r="AZD23" s="16"/>
      <c r="AZE23" s="16"/>
      <c r="AZF23" s="16"/>
      <c r="AZG23" s="16"/>
      <c r="AZH23" s="16"/>
      <c r="AZI23" s="16"/>
      <c r="AZJ23" s="16"/>
      <c r="AZK23" s="16"/>
      <c r="AZL23" s="16"/>
      <c r="AZM23" s="16"/>
      <c r="AZN23" s="16"/>
      <c r="AZO23" s="16"/>
      <c r="AZP23" s="16"/>
      <c r="AZQ23" s="16"/>
      <c r="AZR23" s="16"/>
      <c r="AZS23" s="16"/>
      <c r="AZT23" s="16"/>
      <c r="AZU23" s="16"/>
      <c r="AZV23" s="16"/>
      <c r="AZW23" s="16"/>
      <c r="AZX23" s="16"/>
      <c r="AZY23" s="16"/>
      <c r="AZZ23" s="16"/>
      <c r="BAA23" s="16"/>
      <c r="BAB23" s="16"/>
      <c r="BAC23" s="16"/>
      <c r="BAD23" s="16"/>
      <c r="BAE23" s="16"/>
      <c r="BAF23" s="16"/>
      <c r="BAG23" s="16"/>
      <c r="BAH23" s="16"/>
      <c r="BAI23" s="16"/>
      <c r="BAJ23" s="16"/>
      <c r="BAK23" s="16"/>
      <c r="BAL23" s="16"/>
      <c r="BAM23" s="16"/>
      <c r="BAN23" s="16"/>
      <c r="BAO23" s="16"/>
      <c r="BAP23" s="16"/>
      <c r="BAQ23" s="16"/>
      <c r="BAR23" s="16"/>
      <c r="BAS23" s="16"/>
      <c r="BAT23" s="16"/>
      <c r="BAU23" s="16"/>
      <c r="BAV23" s="16"/>
      <c r="BAW23" s="16"/>
      <c r="BAX23" s="16"/>
      <c r="BAY23" s="16"/>
      <c r="BAZ23" s="16"/>
      <c r="BBA23" s="16"/>
      <c r="BBB23" s="16"/>
      <c r="BBC23" s="16"/>
      <c r="BBD23" s="16"/>
      <c r="BBE23" s="16"/>
      <c r="BBF23" s="16"/>
      <c r="BBG23" s="16"/>
      <c r="BBH23" s="16"/>
      <c r="BBI23" s="16"/>
      <c r="BBJ23" s="16"/>
      <c r="BBK23" s="16"/>
      <c r="BBL23" s="16"/>
      <c r="BBM23" s="16"/>
      <c r="BBN23" s="16"/>
      <c r="BBO23" s="16"/>
      <c r="BBP23" s="16"/>
      <c r="BBQ23" s="16"/>
      <c r="BBR23" s="16"/>
      <c r="BBS23" s="16"/>
      <c r="BBT23" s="16"/>
      <c r="BBU23" s="16"/>
      <c r="BBV23" s="16"/>
      <c r="BBW23" s="16"/>
      <c r="BBX23" s="16"/>
      <c r="BBY23" s="16"/>
      <c r="BBZ23" s="16"/>
      <c r="BCA23" s="16"/>
      <c r="BCB23" s="16"/>
      <c r="BCC23" s="16"/>
      <c r="BCD23" s="16"/>
      <c r="BCE23" s="16"/>
      <c r="BCF23" s="16"/>
      <c r="BCG23" s="16"/>
      <c r="BCH23" s="16"/>
      <c r="BCI23" s="16"/>
      <c r="BCJ23" s="16"/>
      <c r="BCK23" s="16"/>
      <c r="BCL23" s="16"/>
      <c r="BCM23" s="16"/>
      <c r="BCN23" s="16"/>
      <c r="BCO23" s="16"/>
      <c r="BCP23" s="16"/>
      <c r="BCQ23" s="16"/>
      <c r="BCR23" s="16"/>
      <c r="BCS23" s="16"/>
      <c r="BCT23" s="16"/>
      <c r="BCU23" s="16"/>
      <c r="BCV23" s="16"/>
      <c r="BCW23" s="16"/>
      <c r="BCX23" s="16"/>
      <c r="BCY23" s="16"/>
      <c r="BCZ23" s="16"/>
      <c r="BDA23" s="16"/>
      <c r="BDB23" s="16"/>
      <c r="BDC23" s="16"/>
      <c r="BDD23" s="16"/>
      <c r="BDE23" s="16"/>
      <c r="BDF23" s="16"/>
      <c r="BDG23" s="16"/>
      <c r="BDH23" s="16"/>
      <c r="BDI23" s="16"/>
      <c r="BDJ23" s="16"/>
      <c r="BDK23" s="16"/>
      <c r="BDL23" s="16"/>
      <c r="BDM23" s="16"/>
      <c r="BDN23" s="16"/>
      <c r="BDO23" s="16"/>
      <c r="BDP23" s="16"/>
      <c r="BDQ23" s="16"/>
      <c r="BDR23" s="16"/>
      <c r="BDS23" s="16"/>
      <c r="BDT23" s="16"/>
    </row>
    <row r="24" spans="1:1476" hidden="1" x14ac:dyDescent="0.25">
      <c r="A24" s="25"/>
      <c r="B24" s="16"/>
      <c r="C24" s="16"/>
      <c r="D24" s="16"/>
      <c r="E24" s="16"/>
      <c r="F24" s="74"/>
      <c r="G24" s="16"/>
      <c r="H24" s="16"/>
      <c r="I24" s="16"/>
      <c r="J24" s="73"/>
      <c r="K24" s="73"/>
      <c r="L24" s="16"/>
      <c r="M24" s="73"/>
      <c r="N24" s="16"/>
      <c r="O24" s="21"/>
      <c r="P24" s="21"/>
      <c r="T24" s="23"/>
      <c r="U24" s="71"/>
      <c r="V24" s="72"/>
      <c r="W24" s="23"/>
      <c r="X24" s="23"/>
      <c r="Y24" s="24"/>
      <c r="Z24" s="16"/>
      <c r="AA24" s="16"/>
      <c r="AB24" s="16"/>
      <c r="AC24" s="16"/>
      <c r="AD24" s="16"/>
      <c r="AE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AKI24" s="16"/>
      <c r="AKJ24" s="16"/>
      <c r="AKK24" s="16"/>
      <c r="AKL24" s="16"/>
      <c r="AKM24" s="16"/>
      <c r="AKN24" s="16"/>
      <c r="AKO24" s="16"/>
      <c r="AKP24" s="16"/>
      <c r="AKQ24" s="16"/>
      <c r="AKR24" s="16"/>
      <c r="AKS24" s="16"/>
      <c r="AKT24" s="16"/>
      <c r="AKU24" s="16"/>
      <c r="AKV24" s="16"/>
      <c r="AKW24" s="16"/>
      <c r="AKX24" s="16"/>
      <c r="AKY24" s="16"/>
      <c r="AKZ24" s="16"/>
      <c r="ALA24" s="16"/>
      <c r="ALB24" s="16"/>
      <c r="ALC24" s="16"/>
      <c r="ALD24" s="16"/>
      <c r="ALE24" s="16"/>
      <c r="ALF24" s="16"/>
      <c r="ALG24" s="16"/>
      <c r="ALH24" s="16"/>
      <c r="ALI24" s="16"/>
      <c r="ALJ24" s="16"/>
      <c r="ALK24" s="16"/>
      <c r="ALL24" s="16"/>
      <c r="ALM24" s="16"/>
      <c r="ALN24" s="16"/>
      <c r="ALO24" s="16"/>
      <c r="ALP24" s="16"/>
      <c r="ALQ24" s="16"/>
      <c r="ALR24" s="16"/>
      <c r="ALS24" s="16"/>
      <c r="ALT24" s="16"/>
      <c r="ALU24" s="16"/>
      <c r="ALV24" s="16"/>
      <c r="ALW24" s="16"/>
      <c r="ALX24" s="16"/>
      <c r="ALY24" s="16"/>
      <c r="ALZ24" s="16"/>
      <c r="AMA24" s="16"/>
      <c r="AMB24" s="16"/>
      <c r="AMC24" s="16"/>
      <c r="AMD24" s="16"/>
      <c r="AME24" s="16"/>
      <c r="AMF24" s="16"/>
      <c r="AMG24" s="16"/>
      <c r="AMH24" s="16"/>
      <c r="AMI24" s="16"/>
      <c r="AMJ24" s="16"/>
      <c r="AMK24" s="16"/>
      <c r="AML24" s="16"/>
      <c r="AMM24" s="16"/>
      <c r="AMN24" s="16"/>
      <c r="AMO24" s="16"/>
      <c r="AMP24" s="16"/>
      <c r="AMQ24" s="16"/>
      <c r="AMR24" s="16"/>
      <c r="AMS24" s="16"/>
      <c r="AMT24" s="16"/>
      <c r="AMU24" s="16"/>
      <c r="AMV24" s="16"/>
      <c r="AMW24" s="16"/>
      <c r="AMX24" s="16"/>
      <c r="AMY24" s="16"/>
      <c r="AMZ24" s="16"/>
      <c r="ANA24" s="16"/>
      <c r="ANB24" s="16"/>
      <c r="ANC24" s="16"/>
      <c r="AND24" s="16"/>
      <c r="ANE24" s="16"/>
      <c r="ANF24" s="16"/>
      <c r="ANG24" s="16"/>
      <c r="ANH24" s="16"/>
      <c r="ANI24" s="16"/>
      <c r="ANJ24" s="16"/>
      <c r="ANK24" s="16"/>
      <c r="ANL24" s="16"/>
      <c r="ANM24" s="16"/>
      <c r="ANN24" s="16"/>
      <c r="ANO24" s="16"/>
      <c r="ANP24" s="16"/>
      <c r="ANQ24" s="16"/>
      <c r="ANR24" s="16"/>
      <c r="ANS24" s="16"/>
      <c r="ANT24" s="16"/>
      <c r="ANU24" s="16"/>
      <c r="ANV24" s="16"/>
      <c r="ANW24" s="16"/>
      <c r="ANX24" s="16"/>
      <c r="ANY24" s="16"/>
      <c r="ANZ24" s="16"/>
      <c r="AOA24" s="16"/>
      <c r="AOB24" s="16"/>
      <c r="AOC24" s="16"/>
      <c r="AOD24" s="16"/>
      <c r="AOE24" s="16"/>
      <c r="AOF24" s="16"/>
      <c r="AOG24" s="16"/>
      <c r="AOH24" s="16"/>
      <c r="AOI24" s="16"/>
      <c r="AOJ24" s="16"/>
      <c r="AOK24" s="16"/>
      <c r="AOL24" s="16"/>
      <c r="AOM24" s="16"/>
      <c r="AON24" s="16"/>
      <c r="AOO24" s="16"/>
      <c r="AOP24" s="16"/>
      <c r="AOQ24" s="16"/>
      <c r="AOR24" s="16"/>
      <c r="AOS24" s="16"/>
      <c r="AOT24" s="16"/>
      <c r="AOU24" s="16"/>
      <c r="AOV24" s="16"/>
      <c r="AOW24" s="16"/>
      <c r="AOX24" s="16"/>
      <c r="AOY24" s="16"/>
      <c r="AOZ24" s="16"/>
      <c r="APA24" s="16"/>
      <c r="APB24" s="16"/>
      <c r="APC24" s="16"/>
      <c r="APD24" s="16"/>
      <c r="APE24" s="16"/>
      <c r="APF24" s="16"/>
      <c r="APG24" s="16"/>
      <c r="APH24" s="16"/>
      <c r="API24" s="16"/>
      <c r="APJ24" s="16"/>
      <c r="APK24" s="16"/>
      <c r="APL24" s="16"/>
      <c r="APM24" s="16"/>
      <c r="APN24" s="16"/>
      <c r="APO24" s="16"/>
      <c r="APP24" s="16"/>
      <c r="APQ24" s="16"/>
      <c r="APR24" s="16"/>
      <c r="APS24" s="16"/>
      <c r="APT24" s="16"/>
      <c r="APU24" s="16"/>
      <c r="APV24" s="16"/>
      <c r="APW24" s="16"/>
      <c r="APX24" s="16"/>
      <c r="APY24" s="16"/>
      <c r="APZ24" s="16"/>
      <c r="AQA24" s="16"/>
      <c r="AQB24" s="16"/>
      <c r="AQC24" s="16"/>
      <c r="AQD24" s="16"/>
      <c r="AQE24" s="16"/>
      <c r="AQF24" s="16"/>
      <c r="AQG24" s="16"/>
      <c r="AQH24" s="16"/>
      <c r="AQI24" s="16"/>
      <c r="AQJ24" s="16"/>
      <c r="AQK24" s="16"/>
      <c r="AQL24" s="16"/>
      <c r="AQM24" s="16"/>
      <c r="AQN24" s="16"/>
      <c r="AQO24" s="16"/>
      <c r="AQP24" s="16"/>
      <c r="AQQ24" s="16"/>
      <c r="AQR24" s="16"/>
      <c r="AQS24" s="16"/>
      <c r="AQT24" s="16"/>
      <c r="AQU24" s="16"/>
      <c r="AQV24" s="16"/>
      <c r="AQW24" s="16"/>
      <c r="AQX24" s="16"/>
      <c r="AQY24" s="16"/>
      <c r="AQZ24" s="16"/>
      <c r="ARA24" s="16"/>
      <c r="ARB24" s="16"/>
      <c r="ARC24" s="16"/>
      <c r="ARD24" s="16"/>
      <c r="ARE24" s="16"/>
      <c r="ARF24" s="16"/>
      <c r="ARG24" s="16"/>
      <c r="ARH24" s="16"/>
      <c r="ARI24" s="16"/>
      <c r="ARJ24" s="16"/>
      <c r="ARK24" s="16"/>
      <c r="ARL24" s="16"/>
      <c r="ARM24" s="16"/>
      <c r="ARN24" s="16"/>
      <c r="ARO24" s="16"/>
      <c r="ARP24" s="16"/>
      <c r="ARQ24" s="16"/>
      <c r="ARR24" s="16"/>
      <c r="ARS24" s="16"/>
      <c r="ART24" s="16"/>
      <c r="ARU24" s="16"/>
      <c r="ARV24" s="16"/>
      <c r="ARW24" s="16"/>
      <c r="ARX24" s="16"/>
      <c r="ARY24" s="16"/>
      <c r="ARZ24" s="16"/>
      <c r="ASA24" s="16"/>
      <c r="ASB24" s="16"/>
      <c r="ASC24" s="16"/>
      <c r="ASD24" s="16"/>
      <c r="ASE24" s="16"/>
      <c r="ASF24" s="16"/>
      <c r="ASG24" s="16"/>
      <c r="ASH24" s="16"/>
      <c r="ASI24" s="16"/>
      <c r="ASJ24" s="16"/>
      <c r="ASK24" s="16"/>
      <c r="ASL24" s="16"/>
      <c r="ASM24" s="16"/>
      <c r="ASN24" s="16"/>
      <c r="ASO24" s="16"/>
      <c r="ASP24" s="16"/>
      <c r="ASQ24" s="16"/>
      <c r="ASR24" s="16"/>
      <c r="ASS24" s="16"/>
      <c r="AST24" s="16"/>
      <c r="ASU24" s="16"/>
      <c r="ASV24" s="16"/>
      <c r="ASW24" s="16"/>
      <c r="ASX24" s="16"/>
      <c r="ASY24" s="16"/>
      <c r="ASZ24" s="16"/>
      <c r="ATA24" s="16"/>
      <c r="ATB24" s="16"/>
      <c r="ATC24" s="16"/>
      <c r="ATD24" s="16"/>
      <c r="ATE24" s="16"/>
      <c r="ATF24" s="16"/>
      <c r="ATG24" s="16"/>
      <c r="ATH24" s="16"/>
      <c r="ATI24" s="16"/>
      <c r="ATJ24" s="16"/>
      <c r="ATK24" s="16"/>
      <c r="ATL24" s="16"/>
      <c r="ATM24" s="16"/>
      <c r="ATN24" s="16"/>
      <c r="ATO24" s="16"/>
      <c r="ATP24" s="16"/>
      <c r="ATQ24" s="16"/>
      <c r="ATR24" s="16"/>
      <c r="ATS24" s="16"/>
      <c r="ATT24" s="16"/>
      <c r="ATU24" s="16"/>
      <c r="ATV24" s="16"/>
      <c r="ATW24" s="16"/>
      <c r="ATX24" s="16"/>
      <c r="ATY24" s="16"/>
      <c r="ATZ24" s="16"/>
      <c r="AUA24" s="16"/>
      <c r="AUB24" s="16"/>
      <c r="AUC24" s="16"/>
      <c r="AUD24" s="16"/>
      <c r="AUE24" s="16"/>
      <c r="AUF24" s="16"/>
      <c r="AUG24" s="16"/>
      <c r="AUH24" s="16"/>
      <c r="AUI24" s="16"/>
      <c r="AUJ24" s="16"/>
      <c r="AUK24" s="16"/>
      <c r="AUL24" s="16"/>
      <c r="AUM24" s="16"/>
      <c r="AUN24" s="16"/>
      <c r="AUO24" s="16"/>
      <c r="AUP24" s="16"/>
      <c r="AUQ24" s="16"/>
      <c r="AUR24" s="16"/>
      <c r="AUS24" s="16"/>
      <c r="AUT24" s="16"/>
      <c r="AUU24" s="16"/>
      <c r="AUV24" s="16"/>
      <c r="AUW24" s="16"/>
      <c r="AUX24" s="16"/>
      <c r="AUY24" s="16"/>
      <c r="AUZ24" s="16"/>
      <c r="AVA24" s="16"/>
      <c r="AVB24" s="16"/>
      <c r="AVC24" s="16"/>
      <c r="AVD24" s="16"/>
      <c r="AVE24" s="16"/>
      <c r="AVF24" s="16"/>
      <c r="AVG24" s="16"/>
      <c r="AVH24" s="16"/>
      <c r="AVI24" s="16"/>
      <c r="AVJ24" s="16"/>
      <c r="AVK24" s="16"/>
      <c r="AVL24" s="16"/>
      <c r="AVM24" s="16"/>
      <c r="AVN24" s="16"/>
      <c r="AVO24" s="16"/>
      <c r="AVP24" s="16"/>
      <c r="AVQ24" s="16"/>
      <c r="AVR24" s="16"/>
      <c r="AVS24" s="16"/>
      <c r="AVT24" s="16"/>
      <c r="AVU24" s="16"/>
      <c r="AVV24" s="16"/>
      <c r="AVW24" s="16"/>
      <c r="AVX24" s="16"/>
      <c r="AVY24" s="16"/>
      <c r="AVZ24" s="16"/>
      <c r="AWA24" s="16"/>
      <c r="AWB24" s="16"/>
      <c r="AWC24" s="16"/>
      <c r="AWD24" s="16"/>
      <c r="AWE24" s="16"/>
      <c r="AWF24" s="16"/>
      <c r="AWG24" s="16"/>
      <c r="AWH24" s="16"/>
      <c r="AWI24" s="16"/>
      <c r="AWJ24" s="16"/>
      <c r="AWK24" s="16"/>
      <c r="AWL24" s="16"/>
      <c r="AWM24" s="16"/>
      <c r="AWN24" s="16"/>
      <c r="AWO24" s="16"/>
      <c r="AWP24" s="16"/>
      <c r="AWQ24" s="16"/>
      <c r="AWR24" s="16"/>
      <c r="AWS24" s="16"/>
      <c r="AWT24" s="16"/>
      <c r="AWU24" s="16"/>
      <c r="AWV24" s="16"/>
      <c r="AWW24" s="16"/>
      <c r="AWX24" s="16"/>
      <c r="AWY24" s="16"/>
      <c r="AWZ24" s="16"/>
      <c r="AXA24" s="16"/>
      <c r="AXB24" s="16"/>
      <c r="AXC24" s="16"/>
      <c r="AXD24" s="16"/>
      <c r="AXE24" s="16"/>
      <c r="AXF24" s="16"/>
      <c r="AXG24" s="16"/>
      <c r="AXH24" s="16"/>
      <c r="AXI24" s="16"/>
      <c r="AXJ24" s="16"/>
      <c r="AXK24" s="16"/>
      <c r="AXL24" s="16"/>
      <c r="AXM24" s="16"/>
      <c r="AXN24" s="16"/>
      <c r="AXO24" s="16"/>
      <c r="AXP24" s="16"/>
      <c r="AXQ24" s="16"/>
      <c r="AXR24" s="16"/>
      <c r="AXS24" s="16"/>
      <c r="AXT24" s="16"/>
      <c r="AXU24" s="16"/>
      <c r="AXV24" s="16"/>
      <c r="AXW24" s="16"/>
      <c r="AXX24" s="16"/>
      <c r="AXY24" s="16"/>
      <c r="AXZ24" s="16"/>
      <c r="AYA24" s="16"/>
      <c r="AYB24" s="16"/>
      <c r="AYC24" s="16"/>
      <c r="AYD24" s="16"/>
      <c r="AYE24" s="16"/>
      <c r="AYF24" s="16"/>
      <c r="AYG24" s="16"/>
      <c r="AYH24" s="16"/>
      <c r="AYI24" s="16"/>
      <c r="AYJ24" s="16"/>
      <c r="AYK24" s="16"/>
      <c r="AYL24" s="16"/>
      <c r="AYM24" s="16"/>
      <c r="AYN24" s="16"/>
      <c r="AYO24" s="16"/>
      <c r="AYP24" s="16"/>
      <c r="AYQ24" s="16"/>
      <c r="AYR24" s="16"/>
      <c r="AYS24" s="16"/>
      <c r="AYT24" s="16"/>
      <c r="AYU24" s="16"/>
      <c r="AYV24" s="16"/>
      <c r="AYW24" s="16"/>
      <c r="AYX24" s="16"/>
      <c r="AYY24" s="16"/>
      <c r="AYZ24" s="16"/>
      <c r="AZA24" s="16"/>
      <c r="AZB24" s="16"/>
      <c r="AZC24" s="16"/>
      <c r="AZD24" s="16"/>
      <c r="AZE24" s="16"/>
      <c r="AZF24" s="16"/>
      <c r="AZG24" s="16"/>
      <c r="AZH24" s="16"/>
      <c r="AZI24" s="16"/>
      <c r="AZJ24" s="16"/>
      <c r="AZK24" s="16"/>
      <c r="AZL24" s="16"/>
      <c r="AZM24" s="16"/>
      <c r="AZN24" s="16"/>
      <c r="AZO24" s="16"/>
      <c r="AZP24" s="16"/>
      <c r="AZQ24" s="16"/>
      <c r="AZR24" s="16"/>
      <c r="AZS24" s="16"/>
      <c r="AZT24" s="16"/>
      <c r="AZU24" s="16"/>
      <c r="AZV24" s="16"/>
      <c r="AZW24" s="16"/>
      <c r="AZX24" s="16"/>
      <c r="AZY24" s="16"/>
      <c r="AZZ24" s="16"/>
      <c r="BAA24" s="16"/>
      <c r="BAB24" s="16"/>
      <c r="BAC24" s="16"/>
      <c r="BAD24" s="16"/>
      <c r="BAE24" s="16"/>
      <c r="BAF24" s="16"/>
      <c r="BAG24" s="16"/>
      <c r="BAH24" s="16"/>
      <c r="BAI24" s="16"/>
      <c r="BAJ24" s="16"/>
      <c r="BAK24" s="16"/>
      <c r="BAL24" s="16"/>
      <c r="BAM24" s="16"/>
      <c r="BAN24" s="16"/>
      <c r="BAO24" s="16"/>
      <c r="BAP24" s="16"/>
      <c r="BAQ24" s="16"/>
      <c r="BAR24" s="16"/>
      <c r="BAS24" s="16"/>
      <c r="BAT24" s="16"/>
      <c r="BAU24" s="16"/>
      <c r="BAV24" s="16"/>
      <c r="BAW24" s="16"/>
      <c r="BAX24" s="16"/>
      <c r="BAY24" s="16"/>
      <c r="BAZ24" s="16"/>
      <c r="BBA24" s="16"/>
      <c r="BBB24" s="16"/>
      <c r="BBC24" s="16"/>
      <c r="BBD24" s="16"/>
      <c r="BBE24" s="16"/>
      <c r="BBF24" s="16"/>
      <c r="BBG24" s="16"/>
      <c r="BBH24" s="16"/>
      <c r="BBI24" s="16"/>
      <c r="BBJ24" s="16"/>
      <c r="BBK24" s="16"/>
      <c r="BBL24" s="16"/>
      <c r="BBM24" s="16"/>
      <c r="BBN24" s="16"/>
      <c r="BBO24" s="16"/>
      <c r="BBP24" s="16"/>
      <c r="BBQ24" s="16"/>
      <c r="BBR24" s="16"/>
      <c r="BBS24" s="16"/>
      <c r="BBT24" s="16"/>
      <c r="BBU24" s="16"/>
      <c r="BBV24" s="16"/>
      <c r="BBW24" s="16"/>
      <c r="BBX24" s="16"/>
      <c r="BBY24" s="16"/>
      <c r="BBZ24" s="16"/>
      <c r="BCA24" s="16"/>
      <c r="BCB24" s="16"/>
      <c r="BCC24" s="16"/>
      <c r="BCD24" s="16"/>
      <c r="BCE24" s="16"/>
      <c r="BCF24" s="16"/>
      <c r="BCG24" s="16"/>
      <c r="BCH24" s="16"/>
      <c r="BCI24" s="16"/>
      <c r="BCJ24" s="16"/>
      <c r="BCK24" s="16"/>
      <c r="BCL24" s="16"/>
      <c r="BCM24" s="16"/>
      <c r="BCN24" s="16"/>
      <c r="BCO24" s="16"/>
      <c r="BCP24" s="16"/>
      <c r="BCQ24" s="16"/>
      <c r="BCR24" s="16"/>
      <c r="BCS24" s="16"/>
      <c r="BCT24" s="16"/>
      <c r="BCU24" s="16"/>
      <c r="BCV24" s="16"/>
      <c r="BCW24" s="16"/>
      <c r="BCX24" s="16"/>
      <c r="BCY24" s="16"/>
      <c r="BCZ24" s="16"/>
      <c r="BDA24" s="16"/>
      <c r="BDB24" s="16"/>
      <c r="BDC24" s="16"/>
      <c r="BDD24" s="16"/>
      <c r="BDE24" s="16"/>
      <c r="BDF24" s="16"/>
      <c r="BDG24" s="16"/>
      <c r="BDH24" s="16"/>
      <c r="BDI24" s="16"/>
      <c r="BDJ24" s="16"/>
      <c r="BDK24" s="16"/>
      <c r="BDL24" s="16"/>
      <c r="BDM24" s="16"/>
      <c r="BDN24" s="16"/>
      <c r="BDO24" s="16"/>
      <c r="BDP24" s="16"/>
      <c r="BDQ24" s="16"/>
      <c r="BDR24" s="16"/>
      <c r="BDS24" s="16"/>
      <c r="BDT24" s="16"/>
    </row>
    <row r="25" spans="1:1476" hidden="1" x14ac:dyDescent="0.25">
      <c r="A25" s="25"/>
      <c r="B25" s="16"/>
      <c r="C25" s="16"/>
      <c r="D25" s="16"/>
      <c r="E25" s="16"/>
      <c r="F25" s="74"/>
      <c r="G25" s="16"/>
      <c r="H25" s="16"/>
      <c r="I25" s="16"/>
      <c r="J25" s="73"/>
      <c r="K25" s="73"/>
      <c r="L25" s="16"/>
      <c r="M25" s="73"/>
      <c r="N25" s="16"/>
      <c r="O25" s="21"/>
      <c r="P25" s="21"/>
      <c r="T25" s="23"/>
      <c r="U25" s="71"/>
      <c r="V25" s="72"/>
      <c r="W25" s="23"/>
      <c r="X25" s="23"/>
      <c r="Y25" s="24"/>
      <c r="Z25" s="16"/>
      <c r="AA25" s="16"/>
      <c r="AB25" s="16"/>
      <c r="AC25" s="16"/>
      <c r="AD25" s="16"/>
      <c r="AE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AKI25" s="16"/>
      <c r="AKJ25" s="16"/>
      <c r="AKK25" s="16"/>
      <c r="AKL25" s="16"/>
      <c r="AKM25" s="16"/>
      <c r="AKN25" s="16"/>
      <c r="AKO25" s="16"/>
      <c r="AKP25" s="16"/>
      <c r="AKQ25" s="16"/>
      <c r="AKR25" s="16"/>
      <c r="AKS25" s="16"/>
      <c r="AKT25" s="16"/>
      <c r="AKU25" s="16"/>
      <c r="AKV25" s="16"/>
      <c r="AKW25" s="16"/>
      <c r="AKX25" s="16"/>
      <c r="AKY25" s="16"/>
      <c r="AKZ25" s="16"/>
      <c r="ALA25" s="16"/>
      <c r="ALB25" s="16"/>
      <c r="ALC25" s="16"/>
      <c r="ALD25" s="16"/>
      <c r="ALE25" s="16"/>
      <c r="ALF25" s="16"/>
      <c r="ALG25" s="16"/>
      <c r="ALH25" s="16"/>
      <c r="ALI25" s="16"/>
      <c r="ALJ25" s="16"/>
      <c r="ALK25" s="16"/>
      <c r="ALL25" s="16"/>
      <c r="ALM25" s="16"/>
      <c r="ALN25" s="16"/>
      <c r="ALO25" s="16"/>
      <c r="ALP25" s="16"/>
      <c r="ALQ25" s="16"/>
      <c r="ALR25" s="16"/>
      <c r="ALS25" s="16"/>
      <c r="ALT25" s="16"/>
      <c r="ALU25" s="16"/>
      <c r="ALV25" s="16"/>
      <c r="ALW25" s="16"/>
      <c r="ALX25" s="16"/>
      <c r="ALY25" s="16"/>
      <c r="ALZ25" s="16"/>
      <c r="AMA25" s="16"/>
      <c r="AMB25" s="16"/>
      <c r="AMC25" s="16"/>
      <c r="AMD25" s="16"/>
      <c r="AME25" s="16"/>
      <c r="AMF25" s="16"/>
      <c r="AMG25" s="16"/>
      <c r="AMH25" s="16"/>
      <c r="AMI25" s="16"/>
      <c r="AMJ25" s="16"/>
      <c r="AMK25" s="16"/>
      <c r="AML25" s="16"/>
      <c r="AMM25" s="16"/>
      <c r="AMN25" s="16"/>
      <c r="AMO25" s="16"/>
      <c r="AMP25" s="16"/>
      <c r="AMQ25" s="16"/>
      <c r="AMR25" s="16"/>
      <c r="AMS25" s="16"/>
      <c r="AMT25" s="16"/>
      <c r="AMU25" s="16"/>
      <c r="AMV25" s="16"/>
      <c r="AMW25" s="16"/>
      <c r="AMX25" s="16"/>
      <c r="AMY25" s="16"/>
      <c r="AMZ25" s="16"/>
      <c r="ANA25" s="16"/>
      <c r="ANB25" s="16"/>
      <c r="ANC25" s="16"/>
      <c r="AND25" s="16"/>
      <c r="ANE25" s="16"/>
      <c r="ANF25" s="16"/>
      <c r="ANG25" s="16"/>
      <c r="ANH25" s="16"/>
      <c r="ANI25" s="16"/>
      <c r="ANJ25" s="16"/>
      <c r="ANK25" s="16"/>
      <c r="ANL25" s="16"/>
      <c r="ANM25" s="16"/>
      <c r="ANN25" s="16"/>
      <c r="ANO25" s="16"/>
      <c r="ANP25" s="16"/>
      <c r="ANQ25" s="16"/>
      <c r="ANR25" s="16"/>
      <c r="ANS25" s="16"/>
      <c r="ANT25" s="16"/>
      <c r="ANU25" s="16"/>
      <c r="ANV25" s="16"/>
      <c r="ANW25" s="16"/>
      <c r="ANX25" s="16"/>
      <c r="ANY25" s="16"/>
      <c r="ANZ25" s="16"/>
      <c r="AOA25" s="16"/>
      <c r="AOB25" s="16"/>
      <c r="AOC25" s="16"/>
      <c r="AOD25" s="16"/>
      <c r="AOE25" s="16"/>
      <c r="AOF25" s="16"/>
      <c r="AOG25" s="16"/>
      <c r="AOH25" s="16"/>
      <c r="AOI25" s="16"/>
      <c r="AOJ25" s="16"/>
      <c r="AOK25" s="16"/>
      <c r="AOL25" s="16"/>
      <c r="AOM25" s="16"/>
      <c r="AON25" s="16"/>
      <c r="AOO25" s="16"/>
      <c r="AOP25" s="16"/>
      <c r="AOQ25" s="16"/>
      <c r="AOR25" s="16"/>
      <c r="AOS25" s="16"/>
      <c r="AOT25" s="16"/>
      <c r="AOU25" s="16"/>
      <c r="AOV25" s="16"/>
      <c r="AOW25" s="16"/>
      <c r="AOX25" s="16"/>
      <c r="AOY25" s="16"/>
      <c r="AOZ25" s="16"/>
      <c r="APA25" s="16"/>
      <c r="APB25" s="16"/>
      <c r="APC25" s="16"/>
      <c r="APD25" s="16"/>
      <c r="APE25" s="16"/>
      <c r="APF25" s="16"/>
      <c r="APG25" s="16"/>
      <c r="APH25" s="16"/>
      <c r="API25" s="16"/>
      <c r="APJ25" s="16"/>
      <c r="APK25" s="16"/>
      <c r="APL25" s="16"/>
      <c r="APM25" s="16"/>
      <c r="APN25" s="16"/>
      <c r="APO25" s="16"/>
      <c r="APP25" s="16"/>
      <c r="APQ25" s="16"/>
      <c r="APR25" s="16"/>
      <c r="APS25" s="16"/>
      <c r="APT25" s="16"/>
      <c r="APU25" s="16"/>
      <c r="APV25" s="16"/>
      <c r="APW25" s="16"/>
      <c r="APX25" s="16"/>
      <c r="APY25" s="16"/>
      <c r="APZ25" s="16"/>
      <c r="AQA25" s="16"/>
      <c r="AQB25" s="16"/>
      <c r="AQC25" s="16"/>
      <c r="AQD25" s="16"/>
      <c r="AQE25" s="16"/>
      <c r="AQF25" s="16"/>
      <c r="AQG25" s="16"/>
      <c r="AQH25" s="16"/>
      <c r="AQI25" s="16"/>
      <c r="AQJ25" s="16"/>
      <c r="AQK25" s="16"/>
      <c r="AQL25" s="16"/>
      <c r="AQM25" s="16"/>
      <c r="AQN25" s="16"/>
      <c r="AQO25" s="16"/>
      <c r="AQP25" s="16"/>
      <c r="AQQ25" s="16"/>
      <c r="AQR25" s="16"/>
      <c r="AQS25" s="16"/>
      <c r="AQT25" s="16"/>
      <c r="AQU25" s="16"/>
      <c r="AQV25" s="16"/>
      <c r="AQW25" s="16"/>
      <c r="AQX25" s="16"/>
      <c r="AQY25" s="16"/>
      <c r="AQZ25" s="16"/>
      <c r="ARA25" s="16"/>
      <c r="ARB25" s="16"/>
      <c r="ARC25" s="16"/>
      <c r="ARD25" s="16"/>
      <c r="ARE25" s="16"/>
      <c r="ARF25" s="16"/>
      <c r="ARG25" s="16"/>
      <c r="ARH25" s="16"/>
      <c r="ARI25" s="16"/>
      <c r="ARJ25" s="16"/>
      <c r="ARK25" s="16"/>
      <c r="ARL25" s="16"/>
      <c r="ARM25" s="16"/>
      <c r="ARN25" s="16"/>
      <c r="ARO25" s="16"/>
      <c r="ARP25" s="16"/>
      <c r="ARQ25" s="16"/>
      <c r="ARR25" s="16"/>
      <c r="ARS25" s="16"/>
      <c r="ART25" s="16"/>
      <c r="ARU25" s="16"/>
      <c r="ARV25" s="16"/>
      <c r="ARW25" s="16"/>
      <c r="ARX25" s="16"/>
      <c r="ARY25" s="16"/>
      <c r="ARZ25" s="16"/>
      <c r="ASA25" s="16"/>
      <c r="ASB25" s="16"/>
      <c r="ASC25" s="16"/>
      <c r="ASD25" s="16"/>
      <c r="ASE25" s="16"/>
      <c r="ASF25" s="16"/>
      <c r="ASG25" s="16"/>
      <c r="ASH25" s="16"/>
      <c r="ASI25" s="16"/>
      <c r="ASJ25" s="16"/>
      <c r="ASK25" s="16"/>
      <c r="ASL25" s="16"/>
      <c r="ASM25" s="16"/>
      <c r="ASN25" s="16"/>
      <c r="ASO25" s="16"/>
      <c r="ASP25" s="16"/>
      <c r="ASQ25" s="16"/>
      <c r="ASR25" s="16"/>
      <c r="ASS25" s="16"/>
      <c r="AST25" s="16"/>
      <c r="ASU25" s="16"/>
      <c r="ASV25" s="16"/>
      <c r="ASW25" s="16"/>
      <c r="ASX25" s="16"/>
      <c r="ASY25" s="16"/>
      <c r="ASZ25" s="16"/>
      <c r="ATA25" s="16"/>
      <c r="ATB25" s="16"/>
      <c r="ATC25" s="16"/>
      <c r="ATD25" s="16"/>
      <c r="ATE25" s="16"/>
      <c r="ATF25" s="16"/>
      <c r="ATG25" s="16"/>
      <c r="ATH25" s="16"/>
      <c r="ATI25" s="16"/>
      <c r="ATJ25" s="16"/>
      <c r="ATK25" s="16"/>
      <c r="ATL25" s="16"/>
      <c r="ATM25" s="16"/>
      <c r="ATN25" s="16"/>
      <c r="ATO25" s="16"/>
      <c r="ATP25" s="16"/>
      <c r="ATQ25" s="16"/>
      <c r="ATR25" s="16"/>
      <c r="ATS25" s="16"/>
      <c r="ATT25" s="16"/>
      <c r="ATU25" s="16"/>
      <c r="ATV25" s="16"/>
      <c r="ATW25" s="16"/>
      <c r="ATX25" s="16"/>
      <c r="ATY25" s="16"/>
      <c r="ATZ25" s="16"/>
      <c r="AUA25" s="16"/>
      <c r="AUB25" s="16"/>
      <c r="AUC25" s="16"/>
      <c r="AUD25" s="16"/>
      <c r="AUE25" s="16"/>
      <c r="AUF25" s="16"/>
      <c r="AUG25" s="16"/>
      <c r="AUH25" s="16"/>
      <c r="AUI25" s="16"/>
      <c r="AUJ25" s="16"/>
      <c r="AUK25" s="16"/>
      <c r="AUL25" s="16"/>
      <c r="AUM25" s="16"/>
      <c r="AUN25" s="16"/>
      <c r="AUO25" s="16"/>
      <c r="AUP25" s="16"/>
      <c r="AUQ25" s="16"/>
      <c r="AUR25" s="16"/>
      <c r="AUS25" s="16"/>
      <c r="AUT25" s="16"/>
      <c r="AUU25" s="16"/>
      <c r="AUV25" s="16"/>
      <c r="AUW25" s="16"/>
      <c r="AUX25" s="16"/>
      <c r="AUY25" s="16"/>
      <c r="AUZ25" s="16"/>
      <c r="AVA25" s="16"/>
      <c r="AVB25" s="16"/>
      <c r="AVC25" s="16"/>
      <c r="AVD25" s="16"/>
      <c r="AVE25" s="16"/>
      <c r="AVF25" s="16"/>
      <c r="AVG25" s="16"/>
      <c r="AVH25" s="16"/>
      <c r="AVI25" s="16"/>
      <c r="AVJ25" s="16"/>
      <c r="AVK25" s="16"/>
      <c r="AVL25" s="16"/>
      <c r="AVM25" s="16"/>
      <c r="AVN25" s="16"/>
      <c r="AVO25" s="16"/>
      <c r="AVP25" s="16"/>
      <c r="AVQ25" s="16"/>
      <c r="AVR25" s="16"/>
      <c r="AVS25" s="16"/>
      <c r="AVT25" s="16"/>
      <c r="AVU25" s="16"/>
      <c r="AVV25" s="16"/>
      <c r="AVW25" s="16"/>
      <c r="AVX25" s="16"/>
      <c r="AVY25" s="16"/>
      <c r="AVZ25" s="16"/>
      <c r="AWA25" s="16"/>
      <c r="AWB25" s="16"/>
      <c r="AWC25" s="16"/>
      <c r="AWD25" s="16"/>
      <c r="AWE25" s="16"/>
      <c r="AWF25" s="16"/>
      <c r="AWG25" s="16"/>
      <c r="AWH25" s="16"/>
      <c r="AWI25" s="16"/>
      <c r="AWJ25" s="16"/>
      <c r="AWK25" s="16"/>
      <c r="AWL25" s="16"/>
      <c r="AWM25" s="16"/>
      <c r="AWN25" s="16"/>
      <c r="AWO25" s="16"/>
      <c r="AWP25" s="16"/>
      <c r="AWQ25" s="16"/>
      <c r="AWR25" s="16"/>
      <c r="AWS25" s="16"/>
      <c r="AWT25" s="16"/>
      <c r="AWU25" s="16"/>
      <c r="AWV25" s="16"/>
      <c r="AWW25" s="16"/>
      <c r="AWX25" s="16"/>
      <c r="AWY25" s="16"/>
      <c r="AWZ25" s="16"/>
      <c r="AXA25" s="16"/>
      <c r="AXB25" s="16"/>
      <c r="AXC25" s="16"/>
      <c r="AXD25" s="16"/>
      <c r="AXE25" s="16"/>
      <c r="AXF25" s="16"/>
      <c r="AXG25" s="16"/>
      <c r="AXH25" s="16"/>
      <c r="AXI25" s="16"/>
      <c r="AXJ25" s="16"/>
      <c r="AXK25" s="16"/>
      <c r="AXL25" s="16"/>
      <c r="AXM25" s="16"/>
      <c r="AXN25" s="16"/>
      <c r="AXO25" s="16"/>
      <c r="AXP25" s="16"/>
      <c r="AXQ25" s="16"/>
      <c r="AXR25" s="16"/>
      <c r="AXS25" s="16"/>
      <c r="AXT25" s="16"/>
      <c r="AXU25" s="16"/>
      <c r="AXV25" s="16"/>
      <c r="AXW25" s="16"/>
      <c r="AXX25" s="16"/>
      <c r="AXY25" s="16"/>
      <c r="AXZ25" s="16"/>
      <c r="AYA25" s="16"/>
      <c r="AYB25" s="16"/>
      <c r="AYC25" s="16"/>
      <c r="AYD25" s="16"/>
      <c r="AYE25" s="16"/>
      <c r="AYF25" s="16"/>
      <c r="AYG25" s="16"/>
      <c r="AYH25" s="16"/>
      <c r="AYI25" s="16"/>
      <c r="AYJ25" s="16"/>
      <c r="AYK25" s="16"/>
      <c r="AYL25" s="16"/>
      <c r="AYM25" s="16"/>
      <c r="AYN25" s="16"/>
      <c r="AYO25" s="16"/>
      <c r="AYP25" s="16"/>
      <c r="AYQ25" s="16"/>
      <c r="AYR25" s="16"/>
      <c r="AYS25" s="16"/>
      <c r="AYT25" s="16"/>
      <c r="AYU25" s="16"/>
      <c r="AYV25" s="16"/>
      <c r="AYW25" s="16"/>
      <c r="AYX25" s="16"/>
      <c r="AYY25" s="16"/>
      <c r="AYZ25" s="16"/>
      <c r="AZA25" s="16"/>
      <c r="AZB25" s="16"/>
      <c r="AZC25" s="16"/>
      <c r="AZD25" s="16"/>
      <c r="AZE25" s="16"/>
      <c r="AZF25" s="16"/>
      <c r="AZG25" s="16"/>
      <c r="AZH25" s="16"/>
      <c r="AZI25" s="16"/>
      <c r="AZJ25" s="16"/>
      <c r="AZK25" s="16"/>
      <c r="AZL25" s="16"/>
      <c r="AZM25" s="16"/>
      <c r="AZN25" s="16"/>
      <c r="AZO25" s="16"/>
      <c r="AZP25" s="16"/>
      <c r="AZQ25" s="16"/>
      <c r="AZR25" s="16"/>
      <c r="AZS25" s="16"/>
      <c r="AZT25" s="16"/>
      <c r="AZU25" s="16"/>
      <c r="AZV25" s="16"/>
      <c r="AZW25" s="16"/>
      <c r="AZX25" s="16"/>
      <c r="AZY25" s="16"/>
      <c r="AZZ25" s="16"/>
      <c r="BAA25" s="16"/>
      <c r="BAB25" s="16"/>
      <c r="BAC25" s="16"/>
      <c r="BAD25" s="16"/>
      <c r="BAE25" s="16"/>
      <c r="BAF25" s="16"/>
      <c r="BAG25" s="16"/>
      <c r="BAH25" s="16"/>
      <c r="BAI25" s="16"/>
      <c r="BAJ25" s="16"/>
      <c r="BAK25" s="16"/>
      <c r="BAL25" s="16"/>
      <c r="BAM25" s="16"/>
      <c r="BAN25" s="16"/>
      <c r="BAO25" s="16"/>
      <c r="BAP25" s="16"/>
      <c r="BAQ25" s="16"/>
      <c r="BAR25" s="16"/>
      <c r="BAS25" s="16"/>
      <c r="BAT25" s="16"/>
      <c r="BAU25" s="16"/>
      <c r="BAV25" s="16"/>
      <c r="BAW25" s="16"/>
      <c r="BAX25" s="16"/>
      <c r="BAY25" s="16"/>
      <c r="BAZ25" s="16"/>
      <c r="BBA25" s="16"/>
      <c r="BBB25" s="16"/>
      <c r="BBC25" s="16"/>
      <c r="BBD25" s="16"/>
      <c r="BBE25" s="16"/>
      <c r="BBF25" s="16"/>
      <c r="BBG25" s="16"/>
      <c r="BBH25" s="16"/>
      <c r="BBI25" s="16"/>
      <c r="BBJ25" s="16"/>
      <c r="BBK25" s="16"/>
      <c r="BBL25" s="16"/>
      <c r="BBM25" s="16"/>
      <c r="BBN25" s="16"/>
      <c r="BBO25" s="16"/>
      <c r="BBP25" s="16"/>
      <c r="BBQ25" s="16"/>
      <c r="BBR25" s="16"/>
      <c r="BBS25" s="16"/>
      <c r="BBT25" s="16"/>
      <c r="BBU25" s="16"/>
      <c r="BBV25" s="16"/>
      <c r="BBW25" s="16"/>
      <c r="BBX25" s="16"/>
      <c r="BBY25" s="16"/>
      <c r="BBZ25" s="16"/>
      <c r="BCA25" s="16"/>
      <c r="BCB25" s="16"/>
      <c r="BCC25" s="16"/>
      <c r="BCD25" s="16"/>
      <c r="BCE25" s="16"/>
      <c r="BCF25" s="16"/>
      <c r="BCG25" s="16"/>
      <c r="BCH25" s="16"/>
      <c r="BCI25" s="16"/>
      <c r="BCJ25" s="16"/>
      <c r="BCK25" s="16"/>
      <c r="BCL25" s="16"/>
      <c r="BCM25" s="16"/>
      <c r="BCN25" s="16"/>
      <c r="BCO25" s="16"/>
      <c r="BCP25" s="16"/>
      <c r="BCQ25" s="16"/>
      <c r="BCR25" s="16"/>
      <c r="BCS25" s="16"/>
      <c r="BCT25" s="16"/>
      <c r="BCU25" s="16"/>
      <c r="BCV25" s="16"/>
      <c r="BCW25" s="16"/>
      <c r="BCX25" s="16"/>
      <c r="BCY25" s="16"/>
      <c r="BCZ25" s="16"/>
      <c r="BDA25" s="16"/>
      <c r="BDB25" s="16"/>
      <c r="BDC25" s="16"/>
      <c r="BDD25" s="16"/>
      <c r="BDE25" s="16"/>
      <c r="BDF25" s="16"/>
      <c r="BDG25" s="16"/>
      <c r="BDH25" s="16"/>
      <c r="BDI25" s="16"/>
      <c r="BDJ25" s="16"/>
      <c r="BDK25" s="16"/>
      <c r="BDL25" s="16"/>
      <c r="BDM25" s="16"/>
      <c r="BDN25" s="16"/>
      <c r="BDO25" s="16"/>
      <c r="BDP25" s="16"/>
      <c r="BDQ25" s="16"/>
      <c r="BDR25" s="16"/>
      <c r="BDS25" s="16"/>
      <c r="BDT25" s="16"/>
    </row>
    <row r="26" spans="1:1476" hidden="1" x14ac:dyDescent="0.25">
      <c r="A26" s="25"/>
      <c r="B26" s="16"/>
      <c r="C26" s="16"/>
      <c r="D26" s="16"/>
      <c r="E26" s="16"/>
      <c r="F26" s="74"/>
      <c r="G26" s="16"/>
      <c r="H26" s="16"/>
      <c r="I26" s="16"/>
      <c r="J26" s="73"/>
      <c r="K26" s="73"/>
      <c r="L26" s="16"/>
      <c r="M26" s="73"/>
      <c r="N26" s="16"/>
      <c r="O26" s="21"/>
      <c r="P26" s="21"/>
      <c r="T26" s="23"/>
      <c r="U26" s="71"/>
      <c r="V26" s="72"/>
      <c r="W26" s="23"/>
      <c r="X26" s="23"/>
      <c r="Y26" s="24"/>
      <c r="Z26" s="16"/>
      <c r="AA26" s="16"/>
      <c r="AB26" s="16"/>
      <c r="AC26" s="16"/>
      <c r="AD26" s="16"/>
      <c r="AE26" s="16"/>
      <c r="XW26" s="16"/>
      <c r="XX26" s="16"/>
      <c r="XY26" s="16"/>
      <c r="XZ26" s="16"/>
      <c r="YA26" s="16"/>
      <c r="YB26" s="16"/>
      <c r="YC26" s="16"/>
      <c r="YD26" s="16"/>
      <c r="YE26" s="16"/>
      <c r="YF26" s="16"/>
      <c r="YG26" s="16"/>
      <c r="YH26" s="16"/>
      <c r="YI26" s="16"/>
      <c r="YJ26" s="16"/>
      <c r="YK26" s="16"/>
      <c r="YL26" s="16"/>
      <c r="YM26" s="16"/>
      <c r="YN26" s="16"/>
      <c r="YO26" s="16"/>
      <c r="YP26" s="16"/>
      <c r="YQ26" s="16"/>
      <c r="YR26" s="16"/>
      <c r="YS26" s="16"/>
      <c r="AKI26" s="16"/>
      <c r="AKJ26" s="16"/>
      <c r="AKK26" s="16"/>
      <c r="AKL26" s="16"/>
      <c r="AKM26" s="16"/>
      <c r="AKN26" s="16"/>
      <c r="AKO26" s="16"/>
      <c r="AKP26" s="16"/>
      <c r="AKQ26" s="16"/>
      <c r="AKR26" s="16"/>
      <c r="AKS26" s="16"/>
      <c r="AKT26" s="16"/>
      <c r="AKU26" s="16"/>
      <c r="AKV26" s="16"/>
      <c r="AKW26" s="16"/>
      <c r="AKX26" s="16"/>
      <c r="AKY26" s="16"/>
      <c r="AKZ26" s="16"/>
      <c r="ALA26" s="16"/>
      <c r="ALB26" s="16"/>
      <c r="ALC26" s="16"/>
      <c r="ALD26" s="16"/>
      <c r="ALE26" s="16"/>
      <c r="ALF26" s="16"/>
      <c r="ALG26" s="16"/>
      <c r="ALH26" s="16"/>
      <c r="ALI26" s="16"/>
      <c r="ALJ26" s="16"/>
      <c r="ALK26" s="16"/>
      <c r="ALL26" s="16"/>
      <c r="ALM26" s="16"/>
      <c r="ALN26" s="16"/>
      <c r="ALO26" s="16"/>
      <c r="ALP26" s="16"/>
      <c r="ALQ26" s="16"/>
      <c r="ALR26" s="16"/>
      <c r="ALS26" s="16"/>
      <c r="ALT26" s="16"/>
      <c r="ALU26" s="16"/>
      <c r="ALV26" s="16"/>
      <c r="ALW26" s="16"/>
      <c r="ALX26" s="16"/>
      <c r="ALY26" s="16"/>
      <c r="ALZ26" s="16"/>
      <c r="AMA26" s="16"/>
      <c r="AMB26" s="16"/>
      <c r="AMC26" s="16"/>
      <c r="AMD26" s="16"/>
      <c r="AME26" s="16"/>
      <c r="AMF26" s="16"/>
      <c r="AMG26" s="16"/>
      <c r="AMH26" s="16"/>
      <c r="AMI26" s="16"/>
      <c r="AMJ26" s="16"/>
      <c r="AMK26" s="16"/>
      <c r="AML26" s="16"/>
      <c r="AMM26" s="16"/>
      <c r="AMN26" s="16"/>
      <c r="AMO26" s="16"/>
      <c r="AMP26" s="16"/>
      <c r="AMQ26" s="16"/>
      <c r="AMR26" s="16"/>
      <c r="AMS26" s="16"/>
      <c r="AMT26" s="16"/>
      <c r="AMU26" s="16"/>
      <c r="AMV26" s="16"/>
      <c r="AMW26" s="16"/>
      <c r="AMX26" s="16"/>
      <c r="AMY26" s="16"/>
      <c r="AMZ26" s="16"/>
      <c r="ANA26" s="16"/>
      <c r="ANB26" s="16"/>
      <c r="ANC26" s="16"/>
      <c r="AND26" s="16"/>
      <c r="ANE26" s="16"/>
      <c r="ANF26" s="16"/>
      <c r="ANG26" s="16"/>
      <c r="ANH26" s="16"/>
      <c r="ANI26" s="16"/>
      <c r="ANJ26" s="16"/>
      <c r="ANK26" s="16"/>
      <c r="ANL26" s="16"/>
      <c r="ANM26" s="16"/>
      <c r="ANN26" s="16"/>
      <c r="ANO26" s="16"/>
      <c r="ANP26" s="16"/>
      <c r="ANQ26" s="16"/>
      <c r="ANR26" s="16"/>
      <c r="ANS26" s="16"/>
      <c r="ANT26" s="16"/>
      <c r="ANU26" s="16"/>
      <c r="ANV26" s="16"/>
      <c r="ANW26" s="16"/>
      <c r="ANX26" s="16"/>
      <c r="ANY26" s="16"/>
      <c r="ANZ26" s="16"/>
      <c r="AOA26" s="16"/>
      <c r="AOB26" s="16"/>
      <c r="AOC26" s="16"/>
      <c r="AOD26" s="16"/>
      <c r="AOE26" s="16"/>
      <c r="AOF26" s="16"/>
      <c r="AOG26" s="16"/>
      <c r="AOH26" s="16"/>
      <c r="AOI26" s="16"/>
      <c r="AOJ26" s="16"/>
      <c r="AOK26" s="16"/>
      <c r="AOL26" s="16"/>
      <c r="AOM26" s="16"/>
      <c r="AON26" s="16"/>
      <c r="AOO26" s="16"/>
      <c r="AOP26" s="16"/>
      <c r="AOQ26" s="16"/>
      <c r="AOR26" s="16"/>
      <c r="AOS26" s="16"/>
      <c r="AOT26" s="16"/>
      <c r="AOU26" s="16"/>
      <c r="AOV26" s="16"/>
      <c r="AOW26" s="16"/>
      <c r="AOX26" s="16"/>
      <c r="AOY26" s="16"/>
      <c r="AOZ26" s="16"/>
      <c r="APA26" s="16"/>
      <c r="APB26" s="16"/>
      <c r="APC26" s="16"/>
      <c r="APD26" s="16"/>
      <c r="APE26" s="16"/>
      <c r="APF26" s="16"/>
      <c r="APG26" s="16"/>
      <c r="APH26" s="16"/>
      <c r="API26" s="16"/>
      <c r="APJ26" s="16"/>
      <c r="APK26" s="16"/>
      <c r="APL26" s="16"/>
      <c r="APM26" s="16"/>
      <c r="APN26" s="16"/>
      <c r="APO26" s="16"/>
      <c r="APP26" s="16"/>
      <c r="APQ26" s="16"/>
      <c r="APR26" s="16"/>
      <c r="APS26" s="16"/>
      <c r="APT26" s="16"/>
      <c r="APU26" s="16"/>
      <c r="APV26" s="16"/>
      <c r="APW26" s="16"/>
      <c r="APX26" s="16"/>
      <c r="APY26" s="16"/>
      <c r="APZ26" s="16"/>
      <c r="AQA26" s="16"/>
      <c r="AQB26" s="16"/>
      <c r="AQC26" s="16"/>
      <c r="AQD26" s="16"/>
      <c r="AQE26" s="16"/>
      <c r="AQF26" s="16"/>
      <c r="AQG26" s="16"/>
      <c r="AQH26" s="16"/>
      <c r="AQI26" s="16"/>
      <c r="AQJ26" s="16"/>
      <c r="AQK26" s="16"/>
      <c r="AQL26" s="16"/>
      <c r="AQM26" s="16"/>
      <c r="AQN26" s="16"/>
      <c r="AQO26" s="16"/>
      <c r="AQP26" s="16"/>
      <c r="AQQ26" s="16"/>
      <c r="AQR26" s="16"/>
      <c r="AQS26" s="16"/>
      <c r="AQT26" s="16"/>
      <c r="AQU26" s="16"/>
      <c r="AQV26" s="16"/>
      <c r="AQW26" s="16"/>
      <c r="AQX26" s="16"/>
      <c r="AQY26" s="16"/>
      <c r="AQZ26" s="16"/>
      <c r="ARA26" s="16"/>
      <c r="ARB26" s="16"/>
      <c r="ARC26" s="16"/>
      <c r="ARD26" s="16"/>
      <c r="ARE26" s="16"/>
      <c r="ARF26" s="16"/>
      <c r="ARG26" s="16"/>
      <c r="ARH26" s="16"/>
      <c r="ARI26" s="16"/>
      <c r="ARJ26" s="16"/>
      <c r="ARK26" s="16"/>
      <c r="ARL26" s="16"/>
      <c r="ARM26" s="16"/>
      <c r="ARN26" s="16"/>
      <c r="ARO26" s="16"/>
      <c r="ARP26" s="16"/>
      <c r="ARQ26" s="16"/>
      <c r="ARR26" s="16"/>
      <c r="ARS26" s="16"/>
      <c r="ART26" s="16"/>
      <c r="ARU26" s="16"/>
      <c r="ARV26" s="16"/>
      <c r="ARW26" s="16"/>
      <c r="ARX26" s="16"/>
      <c r="ARY26" s="16"/>
      <c r="ARZ26" s="16"/>
      <c r="ASA26" s="16"/>
      <c r="ASB26" s="16"/>
      <c r="ASC26" s="16"/>
      <c r="ASD26" s="16"/>
      <c r="ASE26" s="16"/>
      <c r="ASF26" s="16"/>
      <c r="ASG26" s="16"/>
      <c r="ASH26" s="16"/>
      <c r="ASI26" s="16"/>
      <c r="ASJ26" s="16"/>
      <c r="ASK26" s="16"/>
      <c r="ASL26" s="16"/>
      <c r="ASM26" s="16"/>
      <c r="ASN26" s="16"/>
      <c r="ASO26" s="16"/>
      <c r="ASP26" s="16"/>
      <c r="ASQ26" s="16"/>
      <c r="ASR26" s="16"/>
      <c r="ASS26" s="16"/>
      <c r="AST26" s="16"/>
      <c r="ASU26" s="16"/>
      <c r="ASV26" s="16"/>
      <c r="ASW26" s="16"/>
      <c r="ASX26" s="16"/>
      <c r="ASY26" s="16"/>
      <c r="ASZ26" s="16"/>
      <c r="ATA26" s="16"/>
      <c r="ATB26" s="16"/>
      <c r="ATC26" s="16"/>
      <c r="ATD26" s="16"/>
      <c r="ATE26" s="16"/>
      <c r="ATF26" s="16"/>
      <c r="ATG26" s="16"/>
      <c r="ATH26" s="16"/>
      <c r="ATI26" s="16"/>
      <c r="ATJ26" s="16"/>
      <c r="ATK26" s="16"/>
      <c r="ATL26" s="16"/>
      <c r="ATM26" s="16"/>
      <c r="ATN26" s="16"/>
      <c r="ATO26" s="16"/>
      <c r="ATP26" s="16"/>
      <c r="ATQ26" s="16"/>
      <c r="ATR26" s="16"/>
      <c r="ATS26" s="16"/>
      <c r="ATT26" s="16"/>
      <c r="ATU26" s="16"/>
      <c r="ATV26" s="16"/>
      <c r="ATW26" s="16"/>
      <c r="ATX26" s="16"/>
      <c r="ATY26" s="16"/>
      <c r="ATZ26" s="16"/>
      <c r="AUA26" s="16"/>
      <c r="AUB26" s="16"/>
      <c r="AUC26" s="16"/>
      <c r="AUD26" s="16"/>
      <c r="AUE26" s="16"/>
      <c r="AUF26" s="16"/>
      <c r="AUG26" s="16"/>
      <c r="AUH26" s="16"/>
      <c r="AUI26" s="16"/>
      <c r="AUJ26" s="16"/>
      <c r="AUK26" s="16"/>
      <c r="AUL26" s="16"/>
      <c r="AUM26" s="16"/>
      <c r="AUN26" s="16"/>
      <c r="AUO26" s="16"/>
      <c r="AUP26" s="16"/>
      <c r="AUQ26" s="16"/>
      <c r="AUR26" s="16"/>
      <c r="AUS26" s="16"/>
      <c r="AUT26" s="16"/>
      <c r="AUU26" s="16"/>
      <c r="AUV26" s="16"/>
      <c r="AUW26" s="16"/>
      <c r="AUX26" s="16"/>
      <c r="AUY26" s="16"/>
      <c r="AUZ26" s="16"/>
      <c r="AVA26" s="16"/>
      <c r="AVB26" s="16"/>
      <c r="AVC26" s="16"/>
      <c r="AVD26" s="16"/>
      <c r="AVE26" s="16"/>
      <c r="AVF26" s="16"/>
      <c r="AVG26" s="16"/>
      <c r="AVH26" s="16"/>
      <c r="AVI26" s="16"/>
      <c r="AVJ26" s="16"/>
      <c r="AVK26" s="16"/>
      <c r="AVL26" s="16"/>
      <c r="AVM26" s="16"/>
      <c r="AVN26" s="16"/>
      <c r="AVO26" s="16"/>
      <c r="AVP26" s="16"/>
      <c r="AVQ26" s="16"/>
      <c r="AVR26" s="16"/>
      <c r="AVS26" s="16"/>
      <c r="AVT26" s="16"/>
      <c r="AVU26" s="16"/>
      <c r="AVV26" s="16"/>
      <c r="AVW26" s="16"/>
      <c r="AVX26" s="16"/>
      <c r="AVY26" s="16"/>
      <c r="AVZ26" s="16"/>
      <c r="AWA26" s="16"/>
      <c r="AWB26" s="16"/>
      <c r="AWC26" s="16"/>
      <c r="AWD26" s="16"/>
      <c r="AWE26" s="16"/>
      <c r="AWF26" s="16"/>
      <c r="AWG26" s="16"/>
      <c r="AWH26" s="16"/>
      <c r="AWI26" s="16"/>
      <c r="AWJ26" s="16"/>
      <c r="AWK26" s="16"/>
      <c r="AWL26" s="16"/>
      <c r="AWM26" s="16"/>
      <c r="AWN26" s="16"/>
      <c r="AWO26" s="16"/>
      <c r="AWP26" s="16"/>
      <c r="AWQ26" s="16"/>
      <c r="AWR26" s="16"/>
      <c r="AWS26" s="16"/>
      <c r="AWT26" s="16"/>
      <c r="AWU26" s="16"/>
      <c r="AWV26" s="16"/>
      <c r="AWW26" s="16"/>
      <c r="AWX26" s="16"/>
      <c r="AWY26" s="16"/>
      <c r="AWZ26" s="16"/>
      <c r="AXA26" s="16"/>
      <c r="AXB26" s="16"/>
      <c r="AXC26" s="16"/>
      <c r="AXD26" s="16"/>
      <c r="AXE26" s="16"/>
      <c r="AXF26" s="16"/>
      <c r="AXG26" s="16"/>
      <c r="AXH26" s="16"/>
      <c r="AXI26" s="16"/>
      <c r="AXJ26" s="16"/>
      <c r="AXK26" s="16"/>
      <c r="AXL26" s="16"/>
      <c r="AXM26" s="16"/>
      <c r="AXN26" s="16"/>
      <c r="AXO26" s="16"/>
      <c r="AXP26" s="16"/>
      <c r="AXQ26" s="16"/>
      <c r="AXR26" s="16"/>
      <c r="AXS26" s="16"/>
      <c r="AXT26" s="16"/>
      <c r="AXU26" s="16"/>
      <c r="AXV26" s="16"/>
      <c r="AXW26" s="16"/>
      <c r="AXX26" s="16"/>
      <c r="AXY26" s="16"/>
      <c r="AXZ26" s="16"/>
      <c r="AYA26" s="16"/>
      <c r="AYB26" s="16"/>
      <c r="AYC26" s="16"/>
      <c r="AYD26" s="16"/>
      <c r="AYE26" s="16"/>
      <c r="AYF26" s="16"/>
      <c r="AYG26" s="16"/>
      <c r="AYH26" s="16"/>
      <c r="AYI26" s="16"/>
      <c r="AYJ26" s="16"/>
      <c r="AYK26" s="16"/>
      <c r="AYL26" s="16"/>
      <c r="AYM26" s="16"/>
      <c r="AYN26" s="16"/>
      <c r="AYO26" s="16"/>
      <c r="AYP26" s="16"/>
      <c r="AYQ26" s="16"/>
      <c r="AYR26" s="16"/>
      <c r="AYS26" s="16"/>
      <c r="AYT26" s="16"/>
      <c r="AYU26" s="16"/>
      <c r="AYV26" s="16"/>
      <c r="AYW26" s="16"/>
      <c r="AYX26" s="16"/>
      <c r="AYY26" s="16"/>
      <c r="AYZ26" s="16"/>
      <c r="AZA26" s="16"/>
      <c r="AZB26" s="16"/>
      <c r="AZC26" s="16"/>
      <c r="AZD26" s="16"/>
      <c r="AZE26" s="16"/>
      <c r="AZF26" s="16"/>
      <c r="AZG26" s="16"/>
      <c r="AZH26" s="16"/>
      <c r="AZI26" s="16"/>
      <c r="AZJ26" s="16"/>
      <c r="AZK26" s="16"/>
      <c r="AZL26" s="16"/>
      <c r="AZM26" s="16"/>
      <c r="AZN26" s="16"/>
      <c r="AZO26" s="16"/>
      <c r="AZP26" s="16"/>
      <c r="AZQ26" s="16"/>
      <c r="AZR26" s="16"/>
      <c r="AZS26" s="16"/>
      <c r="AZT26" s="16"/>
      <c r="AZU26" s="16"/>
      <c r="AZV26" s="16"/>
      <c r="AZW26" s="16"/>
      <c r="AZX26" s="16"/>
      <c r="AZY26" s="16"/>
      <c r="AZZ26" s="16"/>
      <c r="BAA26" s="16"/>
      <c r="BAB26" s="16"/>
      <c r="BAC26" s="16"/>
      <c r="BAD26" s="16"/>
      <c r="BAE26" s="16"/>
      <c r="BAF26" s="16"/>
      <c r="BAG26" s="16"/>
      <c r="BAH26" s="16"/>
      <c r="BAI26" s="16"/>
      <c r="BAJ26" s="16"/>
      <c r="BAK26" s="16"/>
      <c r="BAL26" s="16"/>
      <c r="BAM26" s="16"/>
      <c r="BAN26" s="16"/>
      <c r="BAO26" s="16"/>
      <c r="BAP26" s="16"/>
      <c r="BAQ26" s="16"/>
      <c r="BAR26" s="16"/>
      <c r="BAS26" s="16"/>
      <c r="BAT26" s="16"/>
      <c r="BAU26" s="16"/>
      <c r="BAV26" s="16"/>
      <c r="BAW26" s="16"/>
      <c r="BAX26" s="16"/>
      <c r="BAY26" s="16"/>
      <c r="BAZ26" s="16"/>
      <c r="BBA26" s="16"/>
      <c r="BBB26" s="16"/>
      <c r="BBC26" s="16"/>
      <c r="BBD26" s="16"/>
      <c r="BBE26" s="16"/>
      <c r="BBF26" s="16"/>
      <c r="BBG26" s="16"/>
      <c r="BBH26" s="16"/>
      <c r="BBI26" s="16"/>
      <c r="BBJ26" s="16"/>
      <c r="BBK26" s="16"/>
      <c r="BBL26" s="16"/>
      <c r="BBM26" s="16"/>
      <c r="BBN26" s="16"/>
      <c r="BBO26" s="16"/>
      <c r="BBP26" s="16"/>
      <c r="BBQ26" s="16"/>
      <c r="BBR26" s="16"/>
      <c r="BBS26" s="16"/>
      <c r="BBT26" s="16"/>
      <c r="BBU26" s="16"/>
      <c r="BBV26" s="16"/>
      <c r="BBW26" s="16"/>
      <c r="BBX26" s="16"/>
      <c r="BBY26" s="16"/>
      <c r="BBZ26" s="16"/>
      <c r="BCA26" s="16"/>
      <c r="BCB26" s="16"/>
      <c r="BCC26" s="16"/>
      <c r="BCD26" s="16"/>
      <c r="BCE26" s="16"/>
      <c r="BCF26" s="16"/>
      <c r="BCG26" s="16"/>
      <c r="BCH26" s="16"/>
      <c r="BCI26" s="16"/>
      <c r="BCJ26" s="16"/>
      <c r="BCK26" s="16"/>
      <c r="BCL26" s="16"/>
      <c r="BCM26" s="16"/>
      <c r="BCN26" s="16"/>
      <c r="BCO26" s="16"/>
      <c r="BCP26" s="16"/>
      <c r="BCQ26" s="16"/>
      <c r="BCR26" s="16"/>
      <c r="BCS26" s="16"/>
      <c r="BCT26" s="16"/>
      <c r="BCU26" s="16"/>
      <c r="BCV26" s="16"/>
      <c r="BCW26" s="16"/>
      <c r="BCX26" s="16"/>
      <c r="BCY26" s="16"/>
      <c r="BCZ26" s="16"/>
      <c r="BDA26" s="16"/>
      <c r="BDB26" s="16"/>
      <c r="BDC26" s="16"/>
      <c r="BDD26" s="16"/>
      <c r="BDE26" s="16"/>
      <c r="BDF26" s="16"/>
      <c r="BDG26" s="16"/>
      <c r="BDH26" s="16"/>
      <c r="BDI26" s="16"/>
      <c r="BDJ26" s="16"/>
      <c r="BDK26" s="16"/>
      <c r="BDL26" s="16"/>
      <c r="BDM26" s="16"/>
      <c r="BDN26" s="16"/>
      <c r="BDO26" s="16"/>
      <c r="BDP26" s="16"/>
      <c r="BDQ26" s="16"/>
      <c r="BDR26" s="16"/>
      <c r="BDS26" s="16"/>
      <c r="BDT26" s="16"/>
    </row>
    <row r="27" spans="1:1476" hidden="1" x14ac:dyDescent="0.25">
      <c r="A27" s="25"/>
      <c r="B27" s="16"/>
      <c r="C27" s="16"/>
      <c r="D27" s="16"/>
      <c r="E27" s="16"/>
      <c r="F27" s="74"/>
      <c r="G27" s="16"/>
      <c r="H27" s="16"/>
      <c r="I27" s="16"/>
      <c r="J27" s="73"/>
      <c r="K27" s="73"/>
      <c r="L27" s="16"/>
      <c r="M27" s="73"/>
      <c r="N27" s="16"/>
      <c r="O27" s="21"/>
      <c r="P27" s="21"/>
      <c r="T27" s="23"/>
      <c r="U27" s="71"/>
      <c r="V27" s="72"/>
      <c r="W27" s="23"/>
      <c r="X27" s="23"/>
      <c r="Y27" s="24"/>
      <c r="Z27" s="16"/>
      <c r="AA27" s="16"/>
      <c r="AB27" s="16"/>
      <c r="AC27" s="16"/>
      <c r="AD27" s="16"/>
      <c r="AE27" s="16"/>
      <c r="XW27" s="16"/>
      <c r="XX27" s="16"/>
      <c r="XY27" s="16"/>
      <c r="XZ27" s="16"/>
      <c r="YA27" s="16"/>
      <c r="YB27" s="16"/>
      <c r="YC27" s="16"/>
      <c r="YD27" s="16"/>
      <c r="YE27" s="16"/>
      <c r="YF27" s="16"/>
      <c r="YG27" s="16"/>
      <c r="YH27" s="16"/>
      <c r="YI27" s="16"/>
      <c r="YJ27" s="16"/>
      <c r="YK27" s="16"/>
      <c r="YL27" s="16"/>
      <c r="YM27" s="16"/>
      <c r="YN27" s="16"/>
      <c r="YO27" s="16"/>
      <c r="YP27" s="16"/>
      <c r="YQ27" s="16"/>
      <c r="YR27" s="16"/>
      <c r="YS27" s="16"/>
      <c r="AKI27" s="16"/>
      <c r="AKJ27" s="16"/>
      <c r="AKK27" s="16"/>
      <c r="AKL27" s="16"/>
      <c r="AKM27" s="16"/>
      <c r="AKN27" s="16"/>
      <c r="AKO27" s="16"/>
      <c r="AKP27" s="16"/>
      <c r="AKQ27" s="16"/>
      <c r="AKR27" s="16"/>
      <c r="AKS27" s="16"/>
      <c r="AKT27" s="16"/>
      <c r="AKU27" s="16"/>
      <c r="AKV27" s="16"/>
      <c r="AKW27" s="16"/>
      <c r="AKX27" s="16"/>
      <c r="AKY27" s="16"/>
      <c r="AKZ27" s="16"/>
      <c r="ALA27" s="16"/>
      <c r="ALB27" s="16"/>
      <c r="ALC27" s="16"/>
      <c r="ALD27" s="16"/>
      <c r="ALE27" s="16"/>
      <c r="ALF27" s="16"/>
      <c r="ALG27" s="16"/>
      <c r="ALH27" s="16"/>
      <c r="ALI27" s="16"/>
      <c r="ALJ27" s="16"/>
      <c r="ALK27" s="16"/>
      <c r="ALL27" s="16"/>
      <c r="ALM27" s="16"/>
      <c r="ALN27" s="16"/>
      <c r="ALO27" s="16"/>
      <c r="ALP27" s="16"/>
      <c r="ALQ27" s="16"/>
      <c r="ALR27" s="16"/>
      <c r="ALS27" s="16"/>
      <c r="ALT27" s="16"/>
      <c r="ALU27" s="16"/>
      <c r="ALV27" s="16"/>
      <c r="ALW27" s="16"/>
      <c r="ALX27" s="16"/>
      <c r="ALY27" s="16"/>
      <c r="ALZ27" s="16"/>
      <c r="AMA27" s="16"/>
      <c r="AMB27" s="16"/>
      <c r="AMC27" s="16"/>
      <c r="AMD27" s="16"/>
      <c r="AME27" s="16"/>
      <c r="AMF27" s="16"/>
      <c r="AMG27" s="16"/>
      <c r="AMH27" s="16"/>
      <c r="AMI27" s="16"/>
      <c r="AMJ27" s="16"/>
      <c r="AMK27" s="16"/>
      <c r="AML27" s="16"/>
      <c r="AMM27" s="16"/>
      <c r="AMN27" s="16"/>
      <c r="AMO27" s="16"/>
      <c r="AMP27" s="16"/>
      <c r="AMQ27" s="16"/>
      <c r="AMR27" s="16"/>
      <c r="AMS27" s="16"/>
      <c r="AMT27" s="16"/>
      <c r="AMU27" s="16"/>
      <c r="AMV27" s="16"/>
      <c r="AMW27" s="16"/>
      <c r="AMX27" s="16"/>
      <c r="AMY27" s="16"/>
      <c r="AMZ27" s="16"/>
      <c r="ANA27" s="16"/>
      <c r="ANB27" s="16"/>
      <c r="ANC27" s="16"/>
      <c r="AND27" s="16"/>
      <c r="ANE27" s="16"/>
      <c r="ANF27" s="16"/>
      <c r="ANG27" s="16"/>
      <c r="ANH27" s="16"/>
      <c r="ANI27" s="16"/>
      <c r="ANJ27" s="16"/>
      <c r="ANK27" s="16"/>
      <c r="ANL27" s="16"/>
      <c r="ANM27" s="16"/>
      <c r="ANN27" s="16"/>
      <c r="ANO27" s="16"/>
      <c r="ANP27" s="16"/>
      <c r="ANQ27" s="16"/>
      <c r="ANR27" s="16"/>
      <c r="ANS27" s="16"/>
      <c r="ANT27" s="16"/>
      <c r="ANU27" s="16"/>
      <c r="ANV27" s="16"/>
      <c r="ANW27" s="16"/>
      <c r="ANX27" s="16"/>
      <c r="ANY27" s="16"/>
      <c r="ANZ27" s="16"/>
      <c r="AOA27" s="16"/>
      <c r="AOB27" s="16"/>
      <c r="AOC27" s="16"/>
      <c r="AOD27" s="16"/>
      <c r="AOE27" s="16"/>
      <c r="AOF27" s="16"/>
      <c r="AOG27" s="16"/>
      <c r="AOH27" s="16"/>
      <c r="AOI27" s="16"/>
      <c r="AOJ27" s="16"/>
      <c r="AOK27" s="16"/>
      <c r="AOL27" s="16"/>
      <c r="AOM27" s="16"/>
      <c r="AON27" s="16"/>
      <c r="AOO27" s="16"/>
      <c r="AOP27" s="16"/>
      <c r="AOQ27" s="16"/>
      <c r="AOR27" s="16"/>
      <c r="AOS27" s="16"/>
      <c r="AOT27" s="16"/>
      <c r="AOU27" s="16"/>
      <c r="AOV27" s="16"/>
      <c r="AOW27" s="16"/>
      <c r="AOX27" s="16"/>
      <c r="AOY27" s="16"/>
      <c r="AOZ27" s="16"/>
      <c r="APA27" s="16"/>
      <c r="APB27" s="16"/>
      <c r="APC27" s="16"/>
      <c r="APD27" s="16"/>
      <c r="APE27" s="16"/>
      <c r="APF27" s="16"/>
      <c r="APG27" s="16"/>
      <c r="APH27" s="16"/>
      <c r="API27" s="16"/>
      <c r="APJ27" s="16"/>
      <c r="APK27" s="16"/>
      <c r="APL27" s="16"/>
      <c r="APM27" s="16"/>
      <c r="APN27" s="16"/>
      <c r="APO27" s="16"/>
      <c r="APP27" s="16"/>
      <c r="APQ27" s="16"/>
      <c r="APR27" s="16"/>
      <c r="APS27" s="16"/>
      <c r="APT27" s="16"/>
      <c r="APU27" s="16"/>
      <c r="APV27" s="16"/>
      <c r="APW27" s="16"/>
      <c r="APX27" s="16"/>
      <c r="APY27" s="16"/>
      <c r="APZ27" s="16"/>
      <c r="AQA27" s="16"/>
      <c r="AQB27" s="16"/>
      <c r="AQC27" s="16"/>
      <c r="AQD27" s="16"/>
      <c r="AQE27" s="16"/>
      <c r="AQF27" s="16"/>
      <c r="AQG27" s="16"/>
      <c r="AQH27" s="16"/>
      <c r="AQI27" s="16"/>
      <c r="AQJ27" s="16"/>
      <c r="AQK27" s="16"/>
      <c r="AQL27" s="16"/>
      <c r="AQM27" s="16"/>
      <c r="AQN27" s="16"/>
      <c r="AQO27" s="16"/>
      <c r="AQP27" s="16"/>
      <c r="AQQ27" s="16"/>
      <c r="AQR27" s="16"/>
      <c r="AQS27" s="16"/>
      <c r="AQT27" s="16"/>
      <c r="AQU27" s="16"/>
      <c r="AQV27" s="16"/>
      <c r="AQW27" s="16"/>
      <c r="AQX27" s="16"/>
      <c r="AQY27" s="16"/>
      <c r="AQZ27" s="16"/>
      <c r="ARA27" s="16"/>
      <c r="ARB27" s="16"/>
      <c r="ARC27" s="16"/>
      <c r="ARD27" s="16"/>
      <c r="ARE27" s="16"/>
      <c r="ARF27" s="16"/>
      <c r="ARG27" s="16"/>
      <c r="ARH27" s="16"/>
      <c r="ARI27" s="16"/>
      <c r="ARJ27" s="16"/>
      <c r="ARK27" s="16"/>
      <c r="ARL27" s="16"/>
      <c r="ARM27" s="16"/>
      <c r="ARN27" s="16"/>
      <c r="ARO27" s="16"/>
      <c r="ARP27" s="16"/>
      <c r="ARQ27" s="16"/>
      <c r="ARR27" s="16"/>
      <c r="ARS27" s="16"/>
      <c r="ART27" s="16"/>
      <c r="ARU27" s="16"/>
      <c r="ARV27" s="16"/>
      <c r="ARW27" s="16"/>
      <c r="ARX27" s="16"/>
      <c r="ARY27" s="16"/>
      <c r="ARZ27" s="16"/>
      <c r="ASA27" s="16"/>
      <c r="ASB27" s="16"/>
      <c r="ASC27" s="16"/>
      <c r="ASD27" s="16"/>
      <c r="ASE27" s="16"/>
      <c r="ASF27" s="16"/>
      <c r="ASG27" s="16"/>
      <c r="ASH27" s="16"/>
      <c r="ASI27" s="16"/>
      <c r="ASJ27" s="16"/>
      <c r="ASK27" s="16"/>
      <c r="ASL27" s="16"/>
      <c r="ASM27" s="16"/>
      <c r="ASN27" s="16"/>
      <c r="ASO27" s="16"/>
      <c r="ASP27" s="16"/>
      <c r="ASQ27" s="16"/>
      <c r="ASR27" s="16"/>
      <c r="ASS27" s="16"/>
      <c r="AST27" s="16"/>
      <c r="ASU27" s="16"/>
      <c r="ASV27" s="16"/>
      <c r="ASW27" s="16"/>
      <c r="ASX27" s="16"/>
      <c r="ASY27" s="16"/>
      <c r="ASZ27" s="16"/>
      <c r="ATA27" s="16"/>
      <c r="ATB27" s="16"/>
      <c r="ATC27" s="16"/>
      <c r="ATD27" s="16"/>
      <c r="ATE27" s="16"/>
      <c r="ATF27" s="16"/>
      <c r="ATG27" s="16"/>
      <c r="ATH27" s="16"/>
      <c r="ATI27" s="16"/>
      <c r="ATJ27" s="16"/>
      <c r="ATK27" s="16"/>
      <c r="ATL27" s="16"/>
      <c r="ATM27" s="16"/>
      <c r="ATN27" s="16"/>
      <c r="ATO27" s="16"/>
      <c r="ATP27" s="16"/>
      <c r="ATQ27" s="16"/>
      <c r="ATR27" s="16"/>
      <c r="ATS27" s="16"/>
      <c r="ATT27" s="16"/>
      <c r="ATU27" s="16"/>
      <c r="ATV27" s="16"/>
      <c r="ATW27" s="16"/>
      <c r="ATX27" s="16"/>
      <c r="ATY27" s="16"/>
      <c r="ATZ27" s="16"/>
      <c r="AUA27" s="16"/>
      <c r="AUB27" s="16"/>
      <c r="AUC27" s="16"/>
      <c r="AUD27" s="16"/>
      <c r="AUE27" s="16"/>
      <c r="AUF27" s="16"/>
      <c r="AUG27" s="16"/>
      <c r="AUH27" s="16"/>
      <c r="AUI27" s="16"/>
      <c r="AUJ27" s="16"/>
      <c r="AUK27" s="16"/>
      <c r="AUL27" s="16"/>
      <c r="AUM27" s="16"/>
      <c r="AUN27" s="16"/>
      <c r="AUO27" s="16"/>
      <c r="AUP27" s="16"/>
      <c r="AUQ27" s="16"/>
      <c r="AUR27" s="16"/>
      <c r="AUS27" s="16"/>
      <c r="AUT27" s="16"/>
      <c r="AUU27" s="16"/>
      <c r="AUV27" s="16"/>
      <c r="AUW27" s="16"/>
      <c r="AUX27" s="16"/>
      <c r="AUY27" s="16"/>
      <c r="AUZ27" s="16"/>
      <c r="AVA27" s="16"/>
      <c r="AVB27" s="16"/>
      <c r="AVC27" s="16"/>
      <c r="AVD27" s="16"/>
      <c r="AVE27" s="16"/>
      <c r="AVF27" s="16"/>
      <c r="AVG27" s="16"/>
      <c r="AVH27" s="16"/>
      <c r="AVI27" s="16"/>
      <c r="AVJ27" s="16"/>
      <c r="AVK27" s="16"/>
      <c r="AVL27" s="16"/>
      <c r="AVM27" s="16"/>
      <c r="AVN27" s="16"/>
      <c r="AVO27" s="16"/>
      <c r="AVP27" s="16"/>
      <c r="AVQ27" s="16"/>
      <c r="AVR27" s="16"/>
      <c r="AVS27" s="16"/>
      <c r="AVT27" s="16"/>
      <c r="AVU27" s="16"/>
      <c r="AVV27" s="16"/>
      <c r="AVW27" s="16"/>
      <c r="AVX27" s="16"/>
      <c r="AVY27" s="16"/>
      <c r="AVZ27" s="16"/>
      <c r="AWA27" s="16"/>
      <c r="AWB27" s="16"/>
      <c r="AWC27" s="16"/>
      <c r="AWD27" s="16"/>
      <c r="AWE27" s="16"/>
      <c r="AWF27" s="16"/>
      <c r="AWG27" s="16"/>
      <c r="AWH27" s="16"/>
      <c r="AWI27" s="16"/>
      <c r="AWJ27" s="16"/>
      <c r="AWK27" s="16"/>
      <c r="AWL27" s="16"/>
      <c r="AWM27" s="16"/>
      <c r="AWN27" s="16"/>
      <c r="AWO27" s="16"/>
      <c r="AWP27" s="16"/>
      <c r="AWQ27" s="16"/>
      <c r="AWR27" s="16"/>
      <c r="AWS27" s="16"/>
      <c r="AWT27" s="16"/>
      <c r="AWU27" s="16"/>
      <c r="AWV27" s="16"/>
      <c r="AWW27" s="16"/>
      <c r="AWX27" s="16"/>
      <c r="AWY27" s="16"/>
      <c r="AWZ27" s="16"/>
      <c r="AXA27" s="16"/>
      <c r="AXB27" s="16"/>
      <c r="AXC27" s="16"/>
      <c r="AXD27" s="16"/>
      <c r="AXE27" s="16"/>
      <c r="AXF27" s="16"/>
      <c r="AXG27" s="16"/>
      <c r="AXH27" s="16"/>
      <c r="AXI27" s="16"/>
      <c r="AXJ27" s="16"/>
      <c r="AXK27" s="16"/>
      <c r="AXL27" s="16"/>
      <c r="AXM27" s="16"/>
      <c r="AXN27" s="16"/>
      <c r="AXO27" s="16"/>
      <c r="AXP27" s="16"/>
      <c r="AXQ27" s="16"/>
      <c r="AXR27" s="16"/>
      <c r="AXS27" s="16"/>
      <c r="AXT27" s="16"/>
      <c r="AXU27" s="16"/>
      <c r="AXV27" s="16"/>
      <c r="AXW27" s="16"/>
      <c r="AXX27" s="16"/>
      <c r="AXY27" s="16"/>
      <c r="AXZ27" s="16"/>
      <c r="AYA27" s="16"/>
      <c r="AYB27" s="16"/>
      <c r="AYC27" s="16"/>
      <c r="AYD27" s="16"/>
      <c r="AYE27" s="16"/>
      <c r="AYF27" s="16"/>
      <c r="AYG27" s="16"/>
      <c r="AYH27" s="16"/>
      <c r="AYI27" s="16"/>
      <c r="AYJ27" s="16"/>
      <c r="AYK27" s="16"/>
      <c r="AYL27" s="16"/>
      <c r="AYM27" s="16"/>
      <c r="AYN27" s="16"/>
      <c r="AYO27" s="16"/>
      <c r="AYP27" s="16"/>
      <c r="AYQ27" s="16"/>
      <c r="AYR27" s="16"/>
      <c r="AYS27" s="16"/>
      <c r="AYT27" s="16"/>
      <c r="AYU27" s="16"/>
      <c r="AYV27" s="16"/>
      <c r="AYW27" s="16"/>
      <c r="AYX27" s="16"/>
      <c r="AYY27" s="16"/>
      <c r="AYZ27" s="16"/>
      <c r="AZA27" s="16"/>
      <c r="AZB27" s="16"/>
      <c r="AZC27" s="16"/>
      <c r="AZD27" s="16"/>
      <c r="AZE27" s="16"/>
      <c r="AZF27" s="16"/>
      <c r="AZG27" s="16"/>
      <c r="AZH27" s="16"/>
      <c r="AZI27" s="16"/>
      <c r="AZJ27" s="16"/>
      <c r="AZK27" s="16"/>
      <c r="AZL27" s="16"/>
      <c r="AZM27" s="16"/>
      <c r="AZN27" s="16"/>
      <c r="AZO27" s="16"/>
      <c r="AZP27" s="16"/>
      <c r="AZQ27" s="16"/>
      <c r="AZR27" s="16"/>
      <c r="AZS27" s="16"/>
      <c r="AZT27" s="16"/>
      <c r="AZU27" s="16"/>
      <c r="AZV27" s="16"/>
      <c r="AZW27" s="16"/>
      <c r="AZX27" s="16"/>
      <c r="AZY27" s="16"/>
      <c r="AZZ27" s="16"/>
      <c r="BAA27" s="16"/>
      <c r="BAB27" s="16"/>
      <c r="BAC27" s="16"/>
      <c r="BAD27" s="16"/>
      <c r="BAE27" s="16"/>
      <c r="BAF27" s="16"/>
      <c r="BAG27" s="16"/>
      <c r="BAH27" s="16"/>
      <c r="BAI27" s="16"/>
      <c r="BAJ27" s="16"/>
      <c r="BAK27" s="16"/>
      <c r="BAL27" s="16"/>
      <c r="BAM27" s="16"/>
      <c r="BAN27" s="16"/>
      <c r="BAO27" s="16"/>
      <c r="BAP27" s="16"/>
      <c r="BAQ27" s="16"/>
      <c r="BAR27" s="16"/>
      <c r="BAS27" s="16"/>
      <c r="BAT27" s="16"/>
      <c r="BAU27" s="16"/>
      <c r="BAV27" s="16"/>
      <c r="BAW27" s="16"/>
      <c r="BAX27" s="16"/>
      <c r="BAY27" s="16"/>
      <c r="BAZ27" s="16"/>
      <c r="BBA27" s="16"/>
      <c r="BBB27" s="16"/>
      <c r="BBC27" s="16"/>
      <c r="BBD27" s="16"/>
      <c r="BBE27" s="16"/>
      <c r="BBF27" s="16"/>
      <c r="BBG27" s="16"/>
      <c r="BBH27" s="16"/>
      <c r="BBI27" s="16"/>
      <c r="BBJ27" s="16"/>
      <c r="BBK27" s="16"/>
      <c r="BBL27" s="16"/>
      <c r="BBM27" s="16"/>
      <c r="BBN27" s="16"/>
      <c r="BBO27" s="16"/>
      <c r="BBP27" s="16"/>
      <c r="BBQ27" s="16"/>
      <c r="BBR27" s="16"/>
      <c r="BBS27" s="16"/>
      <c r="BBT27" s="16"/>
      <c r="BBU27" s="16"/>
      <c r="BBV27" s="16"/>
      <c r="BBW27" s="16"/>
      <c r="BBX27" s="16"/>
      <c r="BBY27" s="16"/>
      <c r="BBZ27" s="16"/>
      <c r="BCA27" s="16"/>
      <c r="BCB27" s="16"/>
      <c r="BCC27" s="16"/>
      <c r="BCD27" s="16"/>
      <c r="BCE27" s="16"/>
      <c r="BCF27" s="16"/>
      <c r="BCG27" s="16"/>
      <c r="BCH27" s="16"/>
      <c r="BCI27" s="16"/>
      <c r="BCJ27" s="16"/>
      <c r="BCK27" s="16"/>
      <c r="BCL27" s="16"/>
      <c r="BCM27" s="16"/>
      <c r="BCN27" s="16"/>
      <c r="BCO27" s="16"/>
      <c r="BCP27" s="16"/>
      <c r="BCQ27" s="16"/>
      <c r="BCR27" s="16"/>
      <c r="BCS27" s="16"/>
      <c r="BCT27" s="16"/>
      <c r="BCU27" s="16"/>
      <c r="BCV27" s="16"/>
      <c r="BCW27" s="16"/>
      <c r="BCX27" s="16"/>
      <c r="BCY27" s="16"/>
      <c r="BCZ27" s="16"/>
      <c r="BDA27" s="16"/>
      <c r="BDB27" s="16"/>
      <c r="BDC27" s="16"/>
      <c r="BDD27" s="16"/>
      <c r="BDE27" s="16"/>
      <c r="BDF27" s="16"/>
      <c r="BDG27" s="16"/>
      <c r="BDH27" s="16"/>
      <c r="BDI27" s="16"/>
      <c r="BDJ27" s="16"/>
      <c r="BDK27" s="16"/>
      <c r="BDL27" s="16"/>
      <c r="BDM27" s="16"/>
      <c r="BDN27" s="16"/>
      <c r="BDO27" s="16"/>
      <c r="BDP27" s="16"/>
      <c r="BDQ27" s="16"/>
      <c r="BDR27" s="16"/>
      <c r="BDS27" s="16"/>
      <c r="BDT27" s="16"/>
    </row>
    <row r="28" spans="1:1476" hidden="1" x14ac:dyDescent="0.25">
      <c r="A28" s="25"/>
      <c r="B28" s="16"/>
      <c r="C28" s="16"/>
      <c r="D28" s="16"/>
      <c r="E28" s="16"/>
      <c r="F28" s="74"/>
      <c r="G28" s="16"/>
      <c r="H28" s="16"/>
      <c r="I28" s="16"/>
      <c r="J28" s="73"/>
      <c r="K28" s="73"/>
      <c r="L28" s="16"/>
      <c r="M28" s="73"/>
      <c r="N28" s="16"/>
      <c r="O28" s="21"/>
      <c r="P28" s="21"/>
      <c r="T28" s="23"/>
      <c r="U28" s="71"/>
      <c r="V28" s="72"/>
      <c r="W28" s="23"/>
      <c r="X28" s="23"/>
      <c r="Y28" s="24"/>
      <c r="Z28" s="16"/>
      <c r="AA28" s="16"/>
      <c r="AB28" s="16"/>
      <c r="AC28" s="16"/>
      <c r="AD28" s="16"/>
      <c r="AE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c r="AUF28" s="16"/>
      <c r="AUG28" s="16"/>
      <c r="AUH28" s="16"/>
      <c r="AUI28" s="16"/>
      <c r="AUJ28" s="16"/>
      <c r="AUK28" s="16"/>
      <c r="AUL28" s="16"/>
      <c r="AUM28" s="16"/>
      <c r="AUN28" s="16"/>
      <c r="AUO28" s="16"/>
      <c r="AUP28" s="16"/>
      <c r="AUQ28" s="16"/>
      <c r="AUR28" s="16"/>
      <c r="AUS28" s="16"/>
      <c r="AUT28" s="16"/>
      <c r="AUU28" s="16"/>
      <c r="AUV28" s="16"/>
      <c r="AUW28" s="16"/>
      <c r="AUX28" s="16"/>
      <c r="AUY28" s="16"/>
      <c r="AUZ28" s="16"/>
      <c r="AVA28" s="16"/>
      <c r="AVB28" s="16"/>
      <c r="AVC28" s="16"/>
      <c r="AVD28" s="16"/>
      <c r="AVE28" s="16"/>
      <c r="AVF28" s="16"/>
      <c r="AVG28" s="16"/>
      <c r="AVH28" s="16"/>
      <c r="AVI28" s="16"/>
      <c r="AVJ28" s="16"/>
      <c r="AVK28" s="16"/>
      <c r="AVL28" s="16"/>
      <c r="AVM28" s="16"/>
      <c r="AVN28" s="16"/>
      <c r="AVO28" s="16"/>
      <c r="AVP28" s="16"/>
      <c r="AVQ28" s="16"/>
      <c r="AVR28" s="16"/>
      <c r="AVS28" s="16"/>
      <c r="AVT28" s="16"/>
      <c r="AVU28" s="16"/>
      <c r="AVV28" s="16"/>
      <c r="AVW28" s="16"/>
      <c r="AVX28" s="16"/>
      <c r="AVY28" s="16"/>
      <c r="AVZ28" s="16"/>
      <c r="AWA28" s="16"/>
      <c r="AWB28" s="16"/>
      <c r="AWC28" s="16"/>
      <c r="AWD28" s="16"/>
      <c r="AWE28" s="16"/>
      <c r="AWF28" s="16"/>
      <c r="AWG28" s="16"/>
      <c r="AWH28" s="16"/>
      <c r="AWI28" s="16"/>
      <c r="AWJ28" s="16"/>
      <c r="AWK28" s="16"/>
      <c r="AWL28" s="16"/>
      <c r="AWM28" s="16"/>
      <c r="AWN28" s="16"/>
      <c r="AWO28" s="16"/>
      <c r="AWP28" s="16"/>
      <c r="AWQ28" s="16"/>
      <c r="AWR28" s="16"/>
      <c r="AWS28" s="16"/>
      <c r="AWT28" s="16"/>
      <c r="AWU28" s="16"/>
      <c r="AWV28" s="16"/>
      <c r="AWW28" s="16"/>
      <c r="AWX28" s="16"/>
      <c r="AWY28" s="16"/>
      <c r="AWZ28" s="16"/>
      <c r="AXA28" s="16"/>
      <c r="AXB28" s="16"/>
      <c r="AXC28" s="16"/>
      <c r="AXD28" s="16"/>
      <c r="AXE28" s="16"/>
      <c r="AXF28" s="16"/>
      <c r="AXG28" s="16"/>
      <c r="AXH28" s="16"/>
      <c r="AXI28" s="16"/>
      <c r="AXJ28" s="16"/>
      <c r="AXK28" s="16"/>
      <c r="AXL28" s="16"/>
      <c r="AXM28" s="16"/>
      <c r="AXN28" s="16"/>
      <c r="AXO28" s="16"/>
      <c r="AXP28" s="16"/>
      <c r="AXQ28" s="16"/>
      <c r="AXR28" s="16"/>
      <c r="AXS28" s="16"/>
      <c r="AXT28" s="16"/>
      <c r="AXU28" s="16"/>
      <c r="AXV28" s="16"/>
      <c r="AXW28" s="16"/>
      <c r="AXX28" s="16"/>
      <c r="AXY28" s="16"/>
      <c r="AXZ28" s="16"/>
      <c r="AYA28" s="16"/>
      <c r="AYB28" s="16"/>
      <c r="AYC28" s="16"/>
      <c r="AYD28" s="16"/>
      <c r="AYE28" s="16"/>
      <c r="AYF28" s="16"/>
      <c r="AYG28" s="16"/>
      <c r="AYH28" s="16"/>
      <c r="AYI28" s="16"/>
      <c r="AYJ28" s="16"/>
      <c r="AYK28" s="16"/>
      <c r="AYL28" s="16"/>
      <c r="AYM28" s="16"/>
      <c r="AYN28" s="16"/>
      <c r="AYO28" s="16"/>
      <c r="AYP28" s="16"/>
      <c r="AYQ28" s="16"/>
      <c r="AYR28" s="16"/>
      <c r="AYS28" s="16"/>
      <c r="AYT28" s="16"/>
      <c r="AYU28" s="16"/>
      <c r="AYV28" s="16"/>
      <c r="AYW28" s="16"/>
      <c r="AYX28" s="16"/>
      <c r="AYY28" s="16"/>
      <c r="AYZ28" s="16"/>
      <c r="AZA28" s="16"/>
      <c r="AZB28" s="16"/>
      <c r="AZC28" s="16"/>
      <c r="AZD28" s="16"/>
      <c r="AZE28" s="16"/>
      <c r="AZF28" s="16"/>
      <c r="AZG28" s="16"/>
      <c r="AZH28" s="16"/>
      <c r="AZI28" s="16"/>
      <c r="AZJ28" s="16"/>
      <c r="AZK28" s="16"/>
      <c r="AZL28" s="16"/>
      <c r="AZM28" s="16"/>
      <c r="AZN28" s="16"/>
      <c r="AZO28" s="16"/>
      <c r="AZP28" s="16"/>
      <c r="AZQ28" s="16"/>
      <c r="AZR28" s="16"/>
      <c r="AZS28" s="16"/>
      <c r="AZT28" s="16"/>
      <c r="AZU28" s="16"/>
      <c r="AZV28" s="16"/>
      <c r="AZW28" s="16"/>
      <c r="AZX28" s="16"/>
      <c r="AZY28" s="16"/>
      <c r="AZZ28" s="16"/>
      <c r="BAA28" s="16"/>
      <c r="BAB28" s="16"/>
      <c r="BAC28" s="16"/>
      <c r="BAD28" s="16"/>
      <c r="BAE28" s="16"/>
      <c r="BAF28" s="16"/>
      <c r="BAG28" s="16"/>
      <c r="BAH28" s="16"/>
      <c r="BAI28" s="16"/>
      <c r="BAJ28" s="16"/>
      <c r="BAK28" s="16"/>
      <c r="BAL28" s="16"/>
      <c r="BAM28" s="16"/>
      <c r="BAN28" s="16"/>
      <c r="BAO28" s="16"/>
      <c r="BAP28" s="16"/>
      <c r="BAQ28" s="16"/>
      <c r="BAR28" s="16"/>
      <c r="BAS28" s="16"/>
      <c r="BAT28" s="16"/>
      <c r="BAU28" s="16"/>
      <c r="BAV28" s="16"/>
      <c r="BAW28" s="16"/>
      <c r="BAX28" s="16"/>
      <c r="BAY28" s="16"/>
      <c r="BAZ28" s="16"/>
      <c r="BBA28" s="16"/>
      <c r="BBB28" s="16"/>
      <c r="BBC28" s="16"/>
      <c r="BBD28" s="16"/>
      <c r="BBE28" s="16"/>
      <c r="BBF28" s="16"/>
      <c r="BBG28" s="16"/>
      <c r="BBH28" s="16"/>
      <c r="BBI28" s="16"/>
      <c r="BBJ28" s="16"/>
      <c r="BBK28" s="16"/>
      <c r="BBL28" s="16"/>
      <c r="BBM28" s="16"/>
      <c r="BBN28" s="16"/>
      <c r="BBO28" s="16"/>
      <c r="BBP28" s="16"/>
      <c r="BBQ28" s="16"/>
      <c r="BBR28" s="16"/>
      <c r="BBS28" s="16"/>
      <c r="BBT28" s="16"/>
      <c r="BBU28" s="16"/>
      <c r="BBV28" s="16"/>
      <c r="BBW28" s="16"/>
      <c r="BBX28" s="16"/>
      <c r="BBY28" s="16"/>
      <c r="BBZ28" s="16"/>
      <c r="BCA28" s="16"/>
      <c r="BCB28" s="16"/>
      <c r="BCC28" s="16"/>
      <c r="BCD28" s="16"/>
      <c r="BCE28" s="16"/>
      <c r="BCF28" s="16"/>
      <c r="BCG28" s="16"/>
      <c r="BCH28" s="16"/>
      <c r="BCI28" s="16"/>
      <c r="BCJ28" s="16"/>
      <c r="BCK28" s="16"/>
      <c r="BCL28" s="16"/>
      <c r="BCM28" s="16"/>
      <c r="BCN28" s="16"/>
      <c r="BCO28" s="16"/>
      <c r="BCP28" s="16"/>
      <c r="BCQ28" s="16"/>
      <c r="BCR28" s="16"/>
      <c r="BCS28" s="16"/>
      <c r="BCT28" s="16"/>
      <c r="BCU28" s="16"/>
      <c r="BCV28" s="16"/>
      <c r="BCW28" s="16"/>
      <c r="BCX28" s="16"/>
      <c r="BCY28" s="16"/>
      <c r="BCZ28" s="16"/>
      <c r="BDA28" s="16"/>
      <c r="BDB28" s="16"/>
      <c r="BDC28" s="16"/>
      <c r="BDD28" s="16"/>
      <c r="BDE28" s="16"/>
      <c r="BDF28" s="16"/>
      <c r="BDG28" s="16"/>
      <c r="BDH28" s="16"/>
      <c r="BDI28" s="16"/>
      <c r="BDJ28" s="16"/>
      <c r="BDK28" s="16"/>
      <c r="BDL28" s="16"/>
      <c r="BDM28" s="16"/>
      <c r="BDN28" s="16"/>
      <c r="BDO28" s="16"/>
      <c r="BDP28" s="16"/>
      <c r="BDQ28" s="16"/>
      <c r="BDR28" s="16"/>
      <c r="BDS28" s="16"/>
      <c r="BDT28" s="16"/>
    </row>
    <row r="29" spans="1:1476" hidden="1" x14ac:dyDescent="0.25">
      <c r="A29" s="25"/>
      <c r="B29" s="16"/>
      <c r="C29" s="16"/>
      <c r="D29" s="16"/>
      <c r="E29" s="16"/>
      <c r="F29" s="74"/>
      <c r="G29" s="16"/>
      <c r="H29" s="16"/>
      <c r="I29" s="16"/>
      <c r="J29" s="73"/>
      <c r="K29" s="73"/>
      <c r="L29" s="16"/>
      <c r="M29" s="73"/>
      <c r="N29" s="16"/>
      <c r="O29" s="21"/>
      <c r="P29" s="21"/>
      <c r="T29" s="23"/>
      <c r="U29" s="71"/>
      <c r="V29" s="72"/>
      <c r="W29" s="23"/>
      <c r="X29" s="23"/>
      <c r="Y29" s="24"/>
      <c r="Z29" s="16"/>
      <c r="AA29" s="16"/>
      <c r="AB29" s="16"/>
      <c r="AC29" s="16"/>
      <c r="AD29" s="16"/>
      <c r="AE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row>
    <row r="30" spans="1:1476" hidden="1" x14ac:dyDescent="0.25">
      <c r="A30" s="25"/>
      <c r="B30" s="16"/>
      <c r="C30" s="16"/>
      <c r="D30" s="16"/>
      <c r="E30" s="16"/>
      <c r="F30" s="74"/>
      <c r="G30" s="16"/>
      <c r="H30" s="16"/>
      <c r="I30" s="16"/>
      <c r="J30" s="73"/>
      <c r="K30" s="73"/>
      <c r="L30" s="16"/>
      <c r="M30" s="73"/>
      <c r="N30" s="16"/>
      <c r="O30" s="21"/>
      <c r="P30" s="21"/>
      <c r="T30" s="23"/>
      <c r="U30" s="71"/>
      <c r="V30" s="72"/>
      <c r="W30" s="23"/>
      <c r="X30" s="23"/>
      <c r="Y30" s="24"/>
      <c r="Z30" s="16"/>
      <c r="AA30" s="16"/>
      <c r="AB30" s="16"/>
      <c r="AC30" s="16"/>
      <c r="AD30" s="16"/>
      <c r="AE30" s="16"/>
      <c r="XW30" s="16"/>
      <c r="XX30" s="16"/>
      <c r="XY30" s="16"/>
      <c r="XZ30" s="16"/>
      <c r="YA30" s="16"/>
      <c r="YB30" s="16"/>
      <c r="YC30" s="16"/>
      <c r="YD30" s="16"/>
      <c r="YE30" s="16"/>
      <c r="YF30" s="16"/>
      <c r="YG30" s="16"/>
      <c r="YH30" s="16"/>
      <c r="YI30" s="16"/>
      <c r="YJ30" s="16"/>
      <c r="YK30" s="16"/>
      <c r="YL30" s="16"/>
      <c r="YM30" s="16"/>
      <c r="YN30" s="16"/>
      <c r="YO30" s="16"/>
      <c r="YP30" s="16"/>
      <c r="YQ30" s="16"/>
      <c r="YR30" s="16"/>
      <c r="YS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6"/>
      <c r="AUE30" s="16"/>
      <c r="AUF30" s="16"/>
      <c r="AUG30" s="16"/>
      <c r="AUH30" s="16"/>
      <c r="AUI30" s="16"/>
      <c r="AUJ30" s="16"/>
      <c r="AUK30" s="16"/>
      <c r="AUL30" s="16"/>
      <c r="AUM30" s="16"/>
      <c r="AUN30" s="16"/>
      <c r="AUO30" s="16"/>
      <c r="AUP30" s="16"/>
      <c r="AUQ30" s="16"/>
      <c r="AUR30" s="16"/>
      <c r="AUS30" s="16"/>
      <c r="AUT30" s="16"/>
      <c r="AUU30" s="16"/>
      <c r="AUV30" s="16"/>
      <c r="AUW30" s="16"/>
      <c r="AUX30" s="16"/>
      <c r="AUY30" s="16"/>
      <c r="AUZ30" s="16"/>
      <c r="AVA30" s="16"/>
      <c r="AVB30" s="16"/>
      <c r="AVC30" s="16"/>
      <c r="AVD30" s="16"/>
      <c r="AVE30" s="16"/>
      <c r="AVF30" s="16"/>
      <c r="AVG30" s="16"/>
      <c r="AVH30" s="16"/>
      <c r="AVI30" s="16"/>
      <c r="AVJ30" s="16"/>
      <c r="AVK30" s="16"/>
      <c r="AVL30" s="16"/>
      <c r="AVM30" s="16"/>
      <c r="AVN30" s="16"/>
      <c r="AVO30" s="16"/>
      <c r="AVP30" s="16"/>
      <c r="AVQ30" s="16"/>
      <c r="AVR30" s="16"/>
      <c r="AVS30" s="16"/>
      <c r="AVT30" s="16"/>
      <c r="AVU30" s="16"/>
      <c r="AVV30" s="16"/>
      <c r="AVW30" s="16"/>
      <c r="AVX30" s="16"/>
      <c r="AVY30" s="16"/>
      <c r="AVZ30" s="16"/>
      <c r="AWA30" s="16"/>
      <c r="AWB30" s="16"/>
      <c r="AWC30" s="16"/>
      <c r="AWD30" s="16"/>
      <c r="AWE30" s="16"/>
      <c r="AWF30" s="16"/>
      <c r="AWG30" s="16"/>
      <c r="AWH30" s="16"/>
      <c r="AWI30" s="16"/>
      <c r="AWJ30" s="16"/>
      <c r="AWK30" s="16"/>
      <c r="AWL30" s="16"/>
      <c r="AWM30" s="16"/>
      <c r="AWN30" s="16"/>
      <c r="AWO30" s="16"/>
      <c r="AWP30" s="16"/>
      <c r="AWQ30" s="16"/>
      <c r="AWR30" s="16"/>
      <c r="AWS30" s="16"/>
      <c r="AWT30" s="16"/>
      <c r="AWU30" s="16"/>
      <c r="AWV30" s="16"/>
      <c r="AWW30" s="16"/>
      <c r="AWX30" s="16"/>
      <c r="AWY30" s="16"/>
      <c r="AWZ30" s="16"/>
      <c r="AXA30" s="16"/>
      <c r="AXB30" s="16"/>
      <c r="AXC30" s="16"/>
      <c r="AXD30" s="16"/>
      <c r="AXE30" s="16"/>
      <c r="AXF30" s="16"/>
      <c r="AXG30" s="16"/>
      <c r="AXH30" s="16"/>
      <c r="AXI30" s="16"/>
      <c r="AXJ30" s="16"/>
      <c r="AXK30" s="16"/>
      <c r="AXL30" s="16"/>
      <c r="AXM30" s="16"/>
      <c r="AXN30" s="16"/>
      <c r="AXO30" s="16"/>
      <c r="AXP30" s="16"/>
      <c r="AXQ30" s="16"/>
      <c r="AXR30" s="16"/>
      <c r="AXS30" s="16"/>
      <c r="AXT30" s="16"/>
      <c r="AXU30" s="16"/>
      <c r="AXV30" s="16"/>
      <c r="AXW30" s="16"/>
      <c r="AXX30" s="16"/>
      <c r="AXY30" s="16"/>
      <c r="AXZ30" s="16"/>
      <c r="AYA30" s="16"/>
      <c r="AYB30" s="16"/>
      <c r="AYC30" s="16"/>
      <c r="AYD30" s="16"/>
      <c r="AYE30" s="16"/>
      <c r="AYF30" s="16"/>
      <c r="AYG30" s="16"/>
      <c r="AYH30" s="16"/>
      <c r="AYI30" s="16"/>
      <c r="AYJ30" s="16"/>
      <c r="AYK30" s="16"/>
      <c r="AYL30" s="16"/>
      <c r="AYM30" s="16"/>
      <c r="AYN30" s="16"/>
      <c r="AYO30" s="16"/>
      <c r="AYP30" s="16"/>
      <c r="AYQ30" s="16"/>
      <c r="AYR30" s="16"/>
      <c r="AYS30" s="16"/>
      <c r="AYT30" s="16"/>
      <c r="AYU30" s="16"/>
      <c r="AYV30" s="16"/>
      <c r="AYW30" s="16"/>
      <c r="AYX30" s="16"/>
      <c r="AYY30" s="16"/>
      <c r="AYZ30" s="16"/>
      <c r="AZA30" s="16"/>
      <c r="AZB30" s="16"/>
      <c r="AZC30" s="16"/>
      <c r="AZD30" s="16"/>
      <c r="AZE30" s="16"/>
      <c r="AZF30" s="16"/>
      <c r="AZG30" s="16"/>
      <c r="AZH30" s="16"/>
      <c r="AZI30" s="16"/>
      <c r="AZJ30" s="16"/>
      <c r="AZK30" s="16"/>
      <c r="AZL30" s="16"/>
      <c r="AZM30" s="16"/>
      <c r="AZN30" s="16"/>
      <c r="AZO30" s="16"/>
      <c r="AZP30" s="16"/>
      <c r="AZQ30" s="16"/>
      <c r="AZR30" s="16"/>
      <c r="AZS30" s="16"/>
      <c r="AZT30" s="16"/>
      <c r="AZU30" s="16"/>
      <c r="AZV30" s="16"/>
      <c r="AZW30" s="16"/>
      <c r="AZX30" s="16"/>
      <c r="AZY30" s="16"/>
      <c r="AZZ30" s="16"/>
      <c r="BAA30" s="16"/>
      <c r="BAB30" s="16"/>
      <c r="BAC30" s="16"/>
      <c r="BAD30" s="16"/>
      <c r="BAE30" s="16"/>
      <c r="BAF30" s="16"/>
      <c r="BAG30" s="16"/>
      <c r="BAH30" s="16"/>
      <c r="BAI30" s="16"/>
      <c r="BAJ30" s="16"/>
      <c r="BAK30" s="16"/>
      <c r="BAL30" s="16"/>
      <c r="BAM30" s="16"/>
      <c r="BAN30" s="16"/>
      <c r="BAO30" s="16"/>
      <c r="BAP30" s="16"/>
      <c r="BAQ30" s="16"/>
      <c r="BAR30" s="16"/>
      <c r="BAS30" s="16"/>
      <c r="BAT30" s="16"/>
      <c r="BAU30" s="16"/>
      <c r="BAV30" s="16"/>
      <c r="BAW30" s="16"/>
      <c r="BAX30" s="16"/>
      <c r="BAY30" s="16"/>
      <c r="BAZ30" s="16"/>
      <c r="BBA30" s="16"/>
      <c r="BBB30" s="16"/>
      <c r="BBC30" s="16"/>
      <c r="BBD30" s="16"/>
      <c r="BBE30" s="16"/>
      <c r="BBF30" s="16"/>
      <c r="BBG30" s="16"/>
      <c r="BBH30" s="16"/>
      <c r="BBI30" s="16"/>
      <c r="BBJ30" s="16"/>
      <c r="BBK30" s="16"/>
      <c r="BBL30" s="16"/>
      <c r="BBM30" s="16"/>
      <c r="BBN30" s="16"/>
      <c r="BBO30" s="16"/>
      <c r="BBP30" s="16"/>
      <c r="BBQ30" s="16"/>
      <c r="BBR30" s="16"/>
      <c r="BBS30" s="16"/>
      <c r="BBT30" s="16"/>
      <c r="BBU30" s="16"/>
      <c r="BBV30" s="16"/>
      <c r="BBW30" s="16"/>
      <c r="BBX30" s="16"/>
      <c r="BBY30" s="16"/>
      <c r="BBZ30" s="16"/>
      <c r="BCA30" s="16"/>
      <c r="BCB30" s="16"/>
      <c r="BCC30" s="16"/>
      <c r="BCD30" s="16"/>
      <c r="BCE30" s="16"/>
      <c r="BCF30" s="16"/>
      <c r="BCG30" s="16"/>
      <c r="BCH30" s="16"/>
      <c r="BCI30" s="16"/>
      <c r="BCJ30" s="16"/>
      <c r="BCK30" s="16"/>
      <c r="BCL30" s="16"/>
      <c r="BCM30" s="16"/>
      <c r="BCN30" s="16"/>
      <c r="BCO30" s="16"/>
      <c r="BCP30" s="16"/>
      <c r="BCQ30" s="16"/>
      <c r="BCR30" s="16"/>
      <c r="BCS30" s="16"/>
      <c r="BCT30" s="16"/>
      <c r="BCU30" s="16"/>
      <c r="BCV30" s="16"/>
      <c r="BCW30" s="16"/>
      <c r="BCX30" s="16"/>
      <c r="BCY30" s="16"/>
      <c r="BCZ30" s="16"/>
      <c r="BDA30" s="16"/>
      <c r="BDB30" s="16"/>
      <c r="BDC30" s="16"/>
      <c r="BDD30" s="16"/>
      <c r="BDE30" s="16"/>
      <c r="BDF30" s="16"/>
      <c r="BDG30" s="16"/>
      <c r="BDH30" s="16"/>
      <c r="BDI30" s="16"/>
      <c r="BDJ30" s="16"/>
      <c r="BDK30" s="16"/>
      <c r="BDL30" s="16"/>
      <c r="BDM30" s="16"/>
      <c r="BDN30" s="16"/>
      <c r="BDO30" s="16"/>
      <c r="BDP30" s="16"/>
      <c r="BDQ30" s="16"/>
      <c r="BDR30" s="16"/>
      <c r="BDS30" s="16"/>
      <c r="BDT30" s="16"/>
    </row>
    <row r="31" spans="1:1476" hidden="1" x14ac:dyDescent="0.25">
      <c r="A31" s="25"/>
      <c r="B31" s="16"/>
      <c r="C31" s="16"/>
      <c r="D31" s="16"/>
      <c r="E31" s="16"/>
      <c r="F31" s="74"/>
      <c r="G31" s="16"/>
      <c r="H31" s="16"/>
      <c r="I31" s="16"/>
      <c r="J31" s="73"/>
      <c r="K31" s="73"/>
      <c r="L31" s="16"/>
      <c r="M31" s="73"/>
      <c r="N31" s="16"/>
      <c r="O31" s="21"/>
      <c r="P31" s="21"/>
      <c r="T31" s="23"/>
      <c r="U31" s="71"/>
      <c r="V31" s="72"/>
      <c r="W31" s="23"/>
      <c r="X31" s="23"/>
      <c r="Y31" s="24"/>
      <c r="Z31" s="16"/>
      <c r="AA31" s="16"/>
      <c r="AB31" s="16"/>
      <c r="AC31" s="16"/>
      <c r="AD31" s="16"/>
      <c r="AE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c r="AUF31" s="16"/>
      <c r="AUG31" s="16"/>
      <c r="AUH31" s="16"/>
      <c r="AUI31" s="16"/>
      <c r="AUJ31" s="16"/>
      <c r="AUK31" s="16"/>
      <c r="AUL31" s="16"/>
      <c r="AUM31" s="16"/>
      <c r="AUN31" s="16"/>
      <c r="AUO31" s="16"/>
      <c r="AUP31" s="16"/>
      <c r="AUQ31" s="16"/>
      <c r="AUR31" s="16"/>
      <c r="AUS31" s="16"/>
      <c r="AUT31" s="16"/>
      <c r="AUU31" s="16"/>
      <c r="AUV31" s="16"/>
      <c r="AUW31" s="16"/>
      <c r="AUX31" s="16"/>
      <c r="AUY31" s="16"/>
      <c r="AUZ31" s="16"/>
      <c r="AVA31" s="16"/>
      <c r="AVB31" s="16"/>
      <c r="AVC31" s="16"/>
      <c r="AVD31" s="16"/>
      <c r="AVE31" s="16"/>
      <c r="AVF31" s="16"/>
      <c r="AVG31" s="16"/>
      <c r="AVH31" s="16"/>
      <c r="AVI31" s="16"/>
      <c r="AVJ31" s="16"/>
      <c r="AVK31" s="16"/>
      <c r="AVL31" s="16"/>
      <c r="AVM31" s="16"/>
      <c r="AVN31" s="16"/>
      <c r="AVO31" s="16"/>
      <c r="AVP31" s="16"/>
      <c r="AVQ31" s="16"/>
      <c r="AVR31" s="16"/>
      <c r="AVS31" s="16"/>
      <c r="AVT31" s="16"/>
      <c r="AVU31" s="16"/>
      <c r="AVV31" s="16"/>
      <c r="AVW31" s="16"/>
      <c r="AVX31" s="16"/>
      <c r="AVY31" s="16"/>
      <c r="AVZ31" s="16"/>
      <c r="AWA31" s="16"/>
      <c r="AWB31" s="16"/>
      <c r="AWC31" s="16"/>
      <c r="AWD31" s="16"/>
      <c r="AWE31" s="16"/>
      <c r="AWF31" s="16"/>
      <c r="AWG31" s="16"/>
      <c r="AWH31" s="16"/>
      <c r="AWI31" s="16"/>
      <c r="AWJ31" s="16"/>
      <c r="AWK31" s="16"/>
      <c r="AWL31" s="16"/>
      <c r="AWM31" s="16"/>
      <c r="AWN31" s="16"/>
      <c r="AWO31" s="16"/>
      <c r="AWP31" s="16"/>
      <c r="AWQ31" s="16"/>
      <c r="AWR31" s="16"/>
      <c r="AWS31" s="16"/>
      <c r="AWT31" s="16"/>
      <c r="AWU31" s="16"/>
      <c r="AWV31" s="16"/>
      <c r="AWW31" s="16"/>
      <c r="AWX31" s="16"/>
      <c r="AWY31" s="16"/>
      <c r="AWZ31" s="16"/>
      <c r="AXA31" s="16"/>
      <c r="AXB31" s="16"/>
      <c r="AXC31" s="16"/>
      <c r="AXD31" s="16"/>
      <c r="AXE31" s="16"/>
      <c r="AXF31" s="16"/>
      <c r="AXG31" s="16"/>
      <c r="AXH31" s="16"/>
      <c r="AXI31" s="16"/>
      <c r="AXJ31" s="16"/>
      <c r="AXK31" s="16"/>
      <c r="AXL31" s="16"/>
      <c r="AXM31" s="16"/>
      <c r="AXN31" s="16"/>
      <c r="AXO31" s="16"/>
      <c r="AXP31" s="16"/>
      <c r="AXQ31" s="16"/>
      <c r="AXR31" s="16"/>
      <c r="AXS31" s="16"/>
      <c r="AXT31" s="16"/>
      <c r="AXU31" s="16"/>
      <c r="AXV31" s="16"/>
      <c r="AXW31" s="16"/>
      <c r="AXX31" s="16"/>
      <c r="AXY31" s="16"/>
      <c r="AXZ31" s="16"/>
      <c r="AYA31" s="16"/>
      <c r="AYB31" s="16"/>
      <c r="AYC31" s="16"/>
      <c r="AYD31" s="16"/>
      <c r="AYE31" s="16"/>
      <c r="AYF31" s="16"/>
      <c r="AYG31" s="16"/>
      <c r="AYH31" s="16"/>
      <c r="AYI31" s="16"/>
      <c r="AYJ31" s="16"/>
      <c r="AYK31" s="16"/>
      <c r="AYL31" s="16"/>
      <c r="AYM31" s="16"/>
      <c r="AYN31" s="16"/>
      <c r="AYO31" s="16"/>
      <c r="AYP31" s="16"/>
      <c r="AYQ31" s="16"/>
      <c r="AYR31" s="16"/>
      <c r="AYS31" s="16"/>
      <c r="AYT31" s="16"/>
      <c r="AYU31" s="16"/>
      <c r="AYV31" s="16"/>
      <c r="AYW31" s="16"/>
      <c r="AYX31" s="16"/>
      <c r="AYY31" s="16"/>
      <c r="AYZ31" s="16"/>
      <c r="AZA31" s="16"/>
      <c r="AZB31" s="16"/>
      <c r="AZC31" s="16"/>
      <c r="AZD31" s="16"/>
      <c r="AZE31" s="16"/>
      <c r="AZF31" s="16"/>
      <c r="AZG31" s="16"/>
      <c r="AZH31" s="16"/>
      <c r="AZI31" s="16"/>
      <c r="AZJ31" s="16"/>
      <c r="AZK31" s="16"/>
      <c r="AZL31" s="16"/>
      <c r="AZM31" s="16"/>
      <c r="AZN31" s="16"/>
      <c r="AZO31" s="16"/>
      <c r="AZP31" s="16"/>
      <c r="AZQ31" s="16"/>
      <c r="AZR31" s="16"/>
      <c r="AZS31" s="16"/>
      <c r="AZT31" s="16"/>
      <c r="AZU31" s="16"/>
      <c r="AZV31" s="16"/>
      <c r="AZW31" s="16"/>
      <c r="AZX31" s="16"/>
      <c r="AZY31" s="16"/>
      <c r="AZZ31" s="16"/>
      <c r="BAA31" s="16"/>
      <c r="BAB31" s="16"/>
      <c r="BAC31" s="16"/>
      <c r="BAD31" s="16"/>
      <c r="BAE31" s="16"/>
      <c r="BAF31" s="16"/>
      <c r="BAG31" s="16"/>
      <c r="BAH31" s="16"/>
      <c r="BAI31" s="16"/>
      <c r="BAJ31" s="16"/>
      <c r="BAK31" s="16"/>
      <c r="BAL31" s="16"/>
      <c r="BAM31" s="16"/>
      <c r="BAN31" s="16"/>
      <c r="BAO31" s="16"/>
      <c r="BAP31" s="16"/>
      <c r="BAQ31" s="16"/>
      <c r="BAR31" s="16"/>
      <c r="BAS31" s="16"/>
      <c r="BAT31" s="16"/>
      <c r="BAU31" s="16"/>
      <c r="BAV31" s="16"/>
      <c r="BAW31" s="16"/>
      <c r="BAX31" s="16"/>
      <c r="BAY31" s="16"/>
      <c r="BAZ31" s="16"/>
      <c r="BBA31" s="16"/>
      <c r="BBB31" s="16"/>
      <c r="BBC31" s="16"/>
      <c r="BBD31" s="16"/>
      <c r="BBE31" s="16"/>
      <c r="BBF31" s="16"/>
      <c r="BBG31" s="16"/>
      <c r="BBH31" s="16"/>
      <c r="BBI31" s="16"/>
      <c r="BBJ31" s="16"/>
      <c r="BBK31" s="16"/>
      <c r="BBL31" s="16"/>
      <c r="BBM31" s="16"/>
      <c r="BBN31" s="16"/>
      <c r="BBO31" s="16"/>
      <c r="BBP31" s="16"/>
      <c r="BBQ31" s="16"/>
      <c r="BBR31" s="16"/>
      <c r="BBS31" s="16"/>
      <c r="BBT31" s="16"/>
      <c r="BBU31" s="16"/>
      <c r="BBV31" s="16"/>
      <c r="BBW31" s="16"/>
      <c r="BBX31" s="16"/>
      <c r="BBY31" s="16"/>
      <c r="BBZ31" s="16"/>
      <c r="BCA31" s="16"/>
      <c r="BCB31" s="16"/>
      <c r="BCC31" s="16"/>
      <c r="BCD31" s="16"/>
      <c r="BCE31" s="16"/>
      <c r="BCF31" s="16"/>
      <c r="BCG31" s="16"/>
      <c r="BCH31" s="16"/>
      <c r="BCI31" s="16"/>
      <c r="BCJ31" s="16"/>
      <c r="BCK31" s="16"/>
      <c r="BCL31" s="16"/>
      <c r="BCM31" s="16"/>
      <c r="BCN31" s="16"/>
      <c r="BCO31" s="16"/>
      <c r="BCP31" s="16"/>
      <c r="BCQ31" s="16"/>
      <c r="BCR31" s="16"/>
      <c r="BCS31" s="16"/>
      <c r="BCT31" s="16"/>
      <c r="BCU31" s="16"/>
      <c r="BCV31" s="16"/>
      <c r="BCW31" s="16"/>
      <c r="BCX31" s="16"/>
      <c r="BCY31" s="16"/>
      <c r="BCZ31" s="16"/>
      <c r="BDA31" s="16"/>
      <c r="BDB31" s="16"/>
      <c r="BDC31" s="16"/>
      <c r="BDD31" s="16"/>
      <c r="BDE31" s="16"/>
      <c r="BDF31" s="16"/>
      <c r="BDG31" s="16"/>
      <c r="BDH31" s="16"/>
      <c r="BDI31" s="16"/>
      <c r="BDJ31" s="16"/>
      <c r="BDK31" s="16"/>
      <c r="BDL31" s="16"/>
      <c r="BDM31" s="16"/>
      <c r="BDN31" s="16"/>
      <c r="BDO31" s="16"/>
      <c r="BDP31" s="16"/>
      <c r="BDQ31" s="16"/>
      <c r="BDR31" s="16"/>
      <c r="BDS31" s="16"/>
      <c r="BDT31" s="16"/>
    </row>
    <row r="32" spans="1:1476" hidden="1" x14ac:dyDescent="0.25">
      <c r="A32" s="25"/>
      <c r="B32" s="16"/>
      <c r="C32" s="16"/>
      <c r="D32" s="16"/>
      <c r="E32" s="16"/>
      <c r="F32" s="74"/>
      <c r="G32" s="16"/>
      <c r="H32" s="16"/>
      <c r="I32" s="16"/>
      <c r="J32" s="73"/>
      <c r="K32" s="73"/>
      <c r="L32" s="16"/>
      <c r="M32" s="73"/>
      <c r="N32" s="16"/>
      <c r="O32" s="21"/>
      <c r="P32" s="21"/>
      <c r="T32" s="23"/>
      <c r="U32" s="71"/>
      <c r="V32" s="72"/>
      <c r="W32" s="23"/>
      <c r="X32" s="23"/>
      <c r="Y32" s="24"/>
      <c r="Z32" s="16"/>
      <c r="AA32" s="16"/>
      <c r="AB32" s="16"/>
      <c r="AC32" s="16"/>
      <c r="AD32" s="16"/>
      <c r="AE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c r="AUF32" s="16"/>
      <c r="AUG32" s="16"/>
      <c r="AUH32" s="16"/>
      <c r="AUI32" s="16"/>
      <c r="AUJ32" s="16"/>
      <c r="AUK32" s="16"/>
      <c r="AUL32" s="16"/>
      <c r="AUM32" s="16"/>
      <c r="AUN32" s="16"/>
      <c r="AUO32" s="16"/>
      <c r="AUP32" s="16"/>
      <c r="AUQ32" s="16"/>
      <c r="AUR32" s="16"/>
      <c r="AUS32" s="16"/>
      <c r="AUT32" s="16"/>
      <c r="AUU32" s="16"/>
      <c r="AUV32" s="16"/>
      <c r="AUW32" s="16"/>
      <c r="AUX32" s="16"/>
      <c r="AUY32" s="16"/>
      <c r="AUZ32" s="16"/>
      <c r="AVA32" s="16"/>
      <c r="AVB32" s="16"/>
      <c r="AVC32" s="16"/>
      <c r="AVD32" s="16"/>
      <c r="AVE32" s="16"/>
      <c r="AVF32" s="16"/>
      <c r="AVG32" s="16"/>
      <c r="AVH32" s="16"/>
      <c r="AVI32" s="16"/>
      <c r="AVJ32" s="16"/>
      <c r="AVK32" s="16"/>
      <c r="AVL32" s="16"/>
      <c r="AVM32" s="16"/>
      <c r="AVN32" s="16"/>
      <c r="AVO32" s="16"/>
      <c r="AVP32" s="16"/>
      <c r="AVQ32" s="16"/>
      <c r="AVR32" s="16"/>
      <c r="AVS32" s="16"/>
      <c r="AVT32" s="16"/>
      <c r="AVU32" s="16"/>
      <c r="AVV32" s="16"/>
      <c r="AVW32" s="16"/>
      <c r="AVX32" s="16"/>
      <c r="AVY32" s="16"/>
      <c r="AVZ32" s="16"/>
      <c r="AWA32" s="16"/>
      <c r="AWB32" s="16"/>
      <c r="AWC32" s="16"/>
      <c r="AWD32" s="16"/>
      <c r="AWE32" s="16"/>
      <c r="AWF32" s="16"/>
      <c r="AWG32" s="16"/>
      <c r="AWH32" s="16"/>
      <c r="AWI32" s="16"/>
      <c r="AWJ32" s="16"/>
      <c r="AWK32" s="16"/>
      <c r="AWL32" s="16"/>
      <c r="AWM32" s="16"/>
      <c r="AWN32" s="16"/>
      <c r="AWO32" s="16"/>
      <c r="AWP32" s="16"/>
      <c r="AWQ32" s="16"/>
      <c r="AWR32" s="16"/>
      <c r="AWS32" s="16"/>
      <c r="AWT32" s="16"/>
      <c r="AWU32" s="16"/>
      <c r="AWV32" s="16"/>
      <c r="AWW32" s="16"/>
      <c r="AWX32" s="16"/>
      <c r="AWY32" s="16"/>
      <c r="AWZ32" s="16"/>
      <c r="AXA32" s="16"/>
      <c r="AXB32" s="16"/>
      <c r="AXC32" s="16"/>
      <c r="AXD32" s="16"/>
      <c r="AXE32" s="16"/>
      <c r="AXF32" s="16"/>
      <c r="AXG32" s="16"/>
      <c r="AXH32" s="16"/>
      <c r="AXI32" s="16"/>
      <c r="AXJ32" s="16"/>
      <c r="AXK32" s="16"/>
      <c r="AXL32" s="16"/>
      <c r="AXM32" s="16"/>
      <c r="AXN32" s="16"/>
      <c r="AXO32" s="16"/>
      <c r="AXP32" s="16"/>
      <c r="AXQ32" s="16"/>
      <c r="AXR32" s="16"/>
      <c r="AXS32" s="16"/>
      <c r="AXT32" s="16"/>
      <c r="AXU32" s="16"/>
      <c r="AXV32" s="16"/>
      <c r="AXW32" s="16"/>
      <c r="AXX32" s="16"/>
      <c r="AXY32" s="16"/>
      <c r="AXZ32" s="16"/>
      <c r="AYA32" s="16"/>
      <c r="AYB32" s="16"/>
      <c r="AYC32" s="16"/>
      <c r="AYD32" s="16"/>
      <c r="AYE32" s="16"/>
      <c r="AYF32" s="16"/>
      <c r="AYG32" s="16"/>
      <c r="AYH32" s="16"/>
      <c r="AYI32" s="16"/>
      <c r="AYJ32" s="16"/>
      <c r="AYK32" s="16"/>
      <c r="AYL32" s="16"/>
      <c r="AYM32" s="16"/>
      <c r="AYN32" s="16"/>
      <c r="AYO32" s="16"/>
      <c r="AYP32" s="16"/>
      <c r="AYQ32" s="16"/>
      <c r="AYR32" s="16"/>
      <c r="AYS32" s="16"/>
      <c r="AYT32" s="16"/>
      <c r="AYU32" s="16"/>
      <c r="AYV32" s="16"/>
      <c r="AYW32" s="16"/>
      <c r="AYX32" s="16"/>
      <c r="AYY32" s="16"/>
      <c r="AYZ32" s="16"/>
      <c r="AZA32" s="16"/>
      <c r="AZB32" s="16"/>
      <c r="AZC32" s="16"/>
      <c r="AZD32" s="16"/>
      <c r="AZE32" s="16"/>
      <c r="AZF32" s="16"/>
      <c r="AZG32" s="16"/>
      <c r="AZH32" s="16"/>
      <c r="AZI32" s="16"/>
      <c r="AZJ32" s="16"/>
      <c r="AZK32" s="16"/>
      <c r="AZL32" s="16"/>
      <c r="AZM32" s="16"/>
      <c r="AZN32" s="16"/>
      <c r="AZO32" s="16"/>
      <c r="AZP32" s="16"/>
      <c r="AZQ32" s="16"/>
      <c r="AZR32" s="16"/>
      <c r="AZS32" s="16"/>
      <c r="AZT32" s="16"/>
      <c r="AZU32" s="16"/>
      <c r="AZV32" s="16"/>
      <c r="AZW32" s="16"/>
      <c r="AZX32" s="16"/>
      <c r="AZY32" s="16"/>
      <c r="AZZ32" s="16"/>
      <c r="BAA32" s="16"/>
      <c r="BAB32" s="16"/>
      <c r="BAC32" s="16"/>
      <c r="BAD32" s="16"/>
      <c r="BAE32" s="16"/>
      <c r="BAF32" s="16"/>
      <c r="BAG32" s="16"/>
      <c r="BAH32" s="16"/>
      <c r="BAI32" s="16"/>
      <c r="BAJ32" s="16"/>
      <c r="BAK32" s="16"/>
      <c r="BAL32" s="16"/>
      <c r="BAM32" s="16"/>
      <c r="BAN32" s="16"/>
      <c r="BAO32" s="16"/>
      <c r="BAP32" s="16"/>
      <c r="BAQ32" s="16"/>
      <c r="BAR32" s="16"/>
      <c r="BAS32" s="16"/>
      <c r="BAT32" s="16"/>
      <c r="BAU32" s="16"/>
      <c r="BAV32" s="16"/>
      <c r="BAW32" s="16"/>
      <c r="BAX32" s="16"/>
      <c r="BAY32" s="16"/>
      <c r="BAZ32" s="16"/>
      <c r="BBA32" s="16"/>
      <c r="BBB32" s="16"/>
      <c r="BBC32" s="16"/>
      <c r="BBD32" s="16"/>
      <c r="BBE32" s="16"/>
      <c r="BBF32" s="16"/>
      <c r="BBG32" s="16"/>
      <c r="BBH32" s="16"/>
      <c r="BBI32" s="16"/>
      <c r="BBJ32" s="16"/>
      <c r="BBK32" s="16"/>
      <c r="BBL32" s="16"/>
      <c r="BBM32" s="16"/>
      <c r="BBN32" s="16"/>
      <c r="BBO32" s="16"/>
      <c r="BBP32" s="16"/>
      <c r="BBQ32" s="16"/>
      <c r="BBR32" s="16"/>
      <c r="BBS32" s="16"/>
      <c r="BBT32" s="16"/>
      <c r="BBU32" s="16"/>
      <c r="BBV32" s="16"/>
      <c r="BBW32" s="16"/>
      <c r="BBX32" s="16"/>
      <c r="BBY32" s="16"/>
      <c r="BBZ32" s="16"/>
      <c r="BCA32" s="16"/>
      <c r="BCB32" s="16"/>
      <c r="BCC32" s="16"/>
      <c r="BCD32" s="16"/>
      <c r="BCE32" s="16"/>
      <c r="BCF32" s="16"/>
      <c r="BCG32" s="16"/>
      <c r="BCH32" s="16"/>
      <c r="BCI32" s="16"/>
      <c r="BCJ32" s="16"/>
      <c r="BCK32" s="16"/>
      <c r="BCL32" s="16"/>
      <c r="BCM32" s="16"/>
      <c r="BCN32" s="16"/>
      <c r="BCO32" s="16"/>
      <c r="BCP32" s="16"/>
      <c r="BCQ32" s="16"/>
      <c r="BCR32" s="16"/>
      <c r="BCS32" s="16"/>
      <c r="BCT32" s="16"/>
      <c r="BCU32" s="16"/>
      <c r="BCV32" s="16"/>
      <c r="BCW32" s="16"/>
      <c r="BCX32" s="16"/>
      <c r="BCY32" s="16"/>
      <c r="BCZ32" s="16"/>
      <c r="BDA32" s="16"/>
      <c r="BDB32" s="16"/>
      <c r="BDC32" s="16"/>
      <c r="BDD32" s="16"/>
      <c r="BDE32" s="16"/>
      <c r="BDF32" s="16"/>
      <c r="BDG32" s="16"/>
      <c r="BDH32" s="16"/>
      <c r="BDI32" s="16"/>
      <c r="BDJ32" s="16"/>
      <c r="BDK32" s="16"/>
      <c r="BDL32" s="16"/>
      <c r="BDM32" s="16"/>
      <c r="BDN32" s="16"/>
      <c r="BDO32" s="16"/>
      <c r="BDP32" s="16"/>
      <c r="BDQ32" s="16"/>
      <c r="BDR32" s="16"/>
      <c r="BDS32" s="16"/>
      <c r="BDT32" s="16"/>
    </row>
    <row r="33" spans="1:1476" hidden="1" x14ac:dyDescent="0.25">
      <c r="A33" s="25"/>
      <c r="B33" s="16"/>
      <c r="C33" s="16"/>
      <c r="D33" s="16"/>
      <c r="E33" s="16"/>
      <c r="F33" s="74"/>
      <c r="G33" s="16"/>
      <c r="H33" s="16"/>
      <c r="I33" s="16"/>
      <c r="J33" s="73"/>
      <c r="K33" s="73"/>
      <c r="L33" s="16"/>
      <c r="M33" s="73"/>
      <c r="N33" s="16"/>
      <c r="O33" s="21"/>
      <c r="P33" s="21"/>
      <c r="T33" s="23"/>
      <c r="U33" s="71"/>
      <c r="V33" s="72"/>
      <c r="W33" s="23"/>
      <c r="X33" s="23"/>
      <c r="Y33" s="24"/>
      <c r="Z33" s="16"/>
      <c r="AA33" s="16"/>
      <c r="AB33" s="16"/>
      <c r="AC33" s="16"/>
      <c r="AD33" s="16"/>
      <c r="AE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c r="AUF33" s="16"/>
      <c r="AUG33" s="16"/>
      <c r="AUH33" s="16"/>
      <c r="AUI33" s="16"/>
      <c r="AUJ33" s="16"/>
      <c r="AUK33" s="16"/>
      <c r="AUL33" s="16"/>
      <c r="AUM33" s="16"/>
      <c r="AUN33" s="16"/>
      <c r="AUO33" s="16"/>
      <c r="AUP33" s="16"/>
      <c r="AUQ33" s="16"/>
      <c r="AUR33" s="16"/>
      <c r="AUS33" s="16"/>
      <c r="AUT33" s="16"/>
      <c r="AUU33" s="16"/>
      <c r="AUV33" s="16"/>
      <c r="AUW33" s="16"/>
      <c r="AUX33" s="16"/>
      <c r="AUY33" s="16"/>
      <c r="AUZ33" s="16"/>
      <c r="AVA33" s="16"/>
      <c r="AVB33" s="16"/>
      <c r="AVC33" s="16"/>
      <c r="AVD33" s="16"/>
      <c r="AVE33" s="16"/>
      <c r="AVF33" s="16"/>
      <c r="AVG33" s="16"/>
      <c r="AVH33" s="16"/>
      <c r="AVI33" s="16"/>
      <c r="AVJ33" s="16"/>
      <c r="AVK33" s="16"/>
      <c r="AVL33" s="16"/>
      <c r="AVM33" s="16"/>
      <c r="AVN33" s="16"/>
      <c r="AVO33" s="16"/>
      <c r="AVP33" s="16"/>
      <c r="AVQ33" s="16"/>
      <c r="AVR33" s="16"/>
      <c r="AVS33" s="16"/>
      <c r="AVT33" s="16"/>
      <c r="AVU33" s="16"/>
      <c r="AVV33" s="16"/>
      <c r="AVW33" s="16"/>
      <c r="AVX33" s="16"/>
      <c r="AVY33" s="16"/>
      <c r="AVZ33" s="16"/>
      <c r="AWA33" s="16"/>
      <c r="AWB33" s="16"/>
      <c r="AWC33" s="16"/>
      <c r="AWD33" s="16"/>
      <c r="AWE33" s="16"/>
      <c r="AWF33" s="16"/>
      <c r="AWG33" s="16"/>
      <c r="AWH33" s="16"/>
      <c r="AWI33" s="16"/>
      <c r="AWJ33" s="16"/>
      <c r="AWK33" s="16"/>
      <c r="AWL33" s="16"/>
      <c r="AWM33" s="16"/>
      <c r="AWN33" s="16"/>
      <c r="AWO33" s="16"/>
      <c r="AWP33" s="16"/>
      <c r="AWQ33" s="16"/>
      <c r="AWR33" s="16"/>
      <c r="AWS33" s="16"/>
      <c r="AWT33" s="16"/>
      <c r="AWU33" s="16"/>
      <c r="AWV33" s="16"/>
      <c r="AWW33" s="16"/>
      <c r="AWX33" s="16"/>
      <c r="AWY33" s="16"/>
      <c r="AWZ33" s="16"/>
      <c r="AXA33" s="16"/>
      <c r="AXB33" s="16"/>
      <c r="AXC33" s="16"/>
      <c r="AXD33" s="16"/>
      <c r="AXE33" s="16"/>
      <c r="AXF33" s="16"/>
      <c r="AXG33" s="16"/>
      <c r="AXH33" s="16"/>
      <c r="AXI33" s="16"/>
      <c r="AXJ33" s="16"/>
      <c r="AXK33" s="16"/>
      <c r="AXL33" s="16"/>
      <c r="AXM33" s="16"/>
      <c r="AXN33" s="16"/>
      <c r="AXO33" s="16"/>
      <c r="AXP33" s="16"/>
      <c r="AXQ33" s="16"/>
      <c r="AXR33" s="16"/>
      <c r="AXS33" s="16"/>
      <c r="AXT33" s="16"/>
      <c r="AXU33" s="16"/>
      <c r="AXV33" s="16"/>
      <c r="AXW33" s="16"/>
      <c r="AXX33" s="16"/>
      <c r="AXY33" s="16"/>
      <c r="AXZ33" s="16"/>
      <c r="AYA33" s="16"/>
      <c r="AYB33" s="16"/>
      <c r="AYC33" s="16"/>
      <c r="AYD33" s="16"/>
      <c r="AYE33" s="16"/>
      <c r="AYF33" s="16"/>
      <c r="AYG33" s="16"/>
      <c r="AYH33" s="16"/>
      <c r="AYI33" s="16"/>
      <c r="AYJ33" s="16"/>
      <c r="AYK33" s="16"/>
      <c r="AYL33" s="16"/>
      <c r="AYM33" s="16"/>
      <c r="AYN33" s="16"/>
      <c r="AYO33" s="16"/>
      <c r="AYP33" s="16"/>
      <c r="AYQ33" s="16"/>
      <c r="AYR33" s="16"/>
      <c r="AYS33" s="16"/>
      <c r="AYT33" s="16"/>
      <c r="AYU33" s="16"/>
      <c r="AYV33" s="16"/>
      <c r="AYW33" s="16"/>
      <c r="AYX33" s="16"/>
      <c r="AYY33" s="16"/>
      <c r="AYZ33" s="16"/>
      <c r="AZA33" s="16"/>
      <c r="AZB33" s="16"/>
      <c r="AZC33" s="16"/>
      <c r="AZD33" s="16"/>
      <c r="AZE33" s="16"/>
      <c r="AZF33" s="16"/>
      <c r="AZG33" s="16"/>
      <c r="AZH33" s="16"/>
      <c r="AZI33" s="16"/>
      <c r="AZJ33" s="16"/>
      <c r="AZK33" s="16"/>
      <c r="AZL33" s="16"/>
      <c r="AZM33" s="16"/>
      <c r="AZN33" s="16"/>
      <c r="AZO33" s="16"/>
      <c r="AZP33" s="16"/>
      <c r="AZQ33" s="16"/>
      <c r="AZR33" s="16"/>
      <c r="AZS33" s="16"/>
      <c r="AZT33" s="16"/>
      <c r="AZU33" s="16"/>
      <c r="AZV33" s="16"/>
      <c r="AZW33" s="16"/>
      <c r="AZX33" s="16"/>
      <c r="AZY33" s="16"/>
      <c r="AZZ33" s="16"/>
      <c r="BAA33" s="16"/>
      <c r="BAB33" s="16"/>
      <c r="BAC33" s="16"/>
      <c r="BAD33" s="16"/>
      <c r="BAE33" s="16"/>
      <c r="BAF33" s="16"/>
      <c r="BAG33" s="16"/>
      <c r="BAH33" s="16"/>
      <c r="BAI33" s="16"/>
      <c r="BAJ33" s="16"/>
      <c r="BAK33" s="16"/>
      <c r="BAL33" s="16"/>
      <c r="BAM33" s="16"/>
      <c r="BAN33" s="16"/>
      <c r="BAO33" s="16"/>
      <c r="BAP33" s="16"/>
      <c r="BAQ33" s="16"/>
      <c r="BAR33" s="16"/>
      <c r="BAS33" s="16"/>
      <c r="BAT33" s="16"/>
      <c r="BAU33" s="16"/>
      <c r="BAV33" s="16"/>
      <c r="BAW33" s="16"/>
      <c r="BAX33" s="16"/>
      <c r="BAY33" s="16"/>
      <c r="BAZ33" s="16"/>
      <c r="BBA33" s="16"/>
      <c r="BBB33" s="16"/>
      <c r="BBC33" s="16"/>
      <c r="BBD33" s="16"/>
      <c r="BBE33" s="16"/>
      <c r="BBF33" s="16"/>
      <c r="BBG33" s="16"/>
      <c r="BBH33" s="16"/>
      <c r="BBI33" s="16"/>
      <c r="BBJ33" s="16"/>
      <c r="BBK33" s="16"/>
      <c r="BBL33" s="16"/>
      <c r="BBM33" s="16"/>
      <c r="BBN33" s="16"/>
      <c r="BBO33" s="16"/>
      <c r="BBP33" s="16"/>
      <c r="BBQ33" s="16"/>
      <c r="BBR33" s="16"/>
      <c r="BBS33" s="16"/>
      <c r="BBT33" s="16"/>
      <c r="BBU33" s="16"/>
      <c r="BBV33" s="16"/>
      <c r="BBW33" s="16"/>
      <c r="BBX33" s="16"/>
      <c r="BBY33" s="16"/>
      <c r="BBZ33" s="16"/>
      <c r="BCA33" s="16"/>
      <c r="BCB33" s="16"/>
      <c r="BCC33" s="16"/>
      <c r="BCD33" s="16"/>
      <c r="BCE33" s="16"/>
      <c r="BCF33" s="16"/>
      <c r="BCG33" s="16"/>
      <c r="BCH33" s="16"/>
      <c r="BCI33" s="16"/>
      <c r="BCJ33" s="16"/>
      <c r="BCK33" s="16"/>
      <c r="BCL33" s="16"/>
      <c r="BCM33" s="16"/>
      <c r="BCN33" s="16"/>
      <c r="BCO33" s="16"/>
      <c r="BCP33" s="16"/>
      <c r="BCQ33" s="16"/>
      <c r="BCR33" s="16"/>
      <c r="BCS33" s="16"/>
      <c r="BCT33" s="16"/>
      <c r="BCU33" s="16"/>
      <c r="BCV33" s="16"/>
      <c r="BCW33" s="16"/>
      <c r="BCX33" s="16"/>
      <c r="BCY33" s="16"/>
      <c r="BCZ33" s="16"/>
      <c r="BDA33" s="16"/>
      <c r="BDB33" s="16"/>
      <c r="BDC33" s="16"/>
      <c r="BDD33" s="16"/>
      <c r="BDE33" s="16"/>
      <c r="BDF33" s="16"/>
      <c r="BDG33" s="16"/>
      <c r="BDH33" s="16"/>
      <c r="BDI33" s="16"/>
      <c r="BDJ33" s="16"/>
      <c r="BDK33" s="16"/>
      <c r="BDL33" s="16"/>
      <c r="BDM33" s="16"/>
      <c r="BDN33" s="16"/>
      <c r="BDO33" s="16"/>
      <c r="BDP33" s="16"/>
      <c r="BDQ33" s="16"/>
      <c r="BDR33" s="16"/>
      <c r="BDS33" s="16"/>
      <c r="BDT33" s="16"/>
    </row>
    <row r="34" spans="1:1476" hidden="1" x14ac:dyDescent="0.25">
      <c r="A34" s="25"/>
      <c r="B34" s="16"/>
      <c r="C34" s="16"/>
      <c r="D34" s="16"/>
      <c r="E34" s="16"/>
      <c r="F34" s="74"/>
      <c r="G34" s="16"/>
      <c r="H34" s="16"/>
      <c r="I34" s="16"/>
      <c r="J34" s="73"/>
      <c r="K34" s="73"/>
      <c r="L34" s="16"/>
      <c r="M34" s="73"/>
      <c r="N34" s="16"/>
      <c r="O34" s="21"/>
      <c r="P34" s="21"/>
      <c r="T34" s="23"/>
      <c r="U34" s="71"/>
      <c r="V34" s="72"/>
      <c r="W34" s="23"/>
      <c r="X34" s="23"/>
      <c r="Y34" s="24"/>
      <c r="Z34" s="16"/>
      <c r="AA34" s="16"/>
      <c r="AB34" s="16"/>
      <c r="AC34" s="16"/>
      <c r="AD34" s="16"/>
      <c r="AE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AKI34" s="16"/>
      <c r="AKJ34" s="16"/>
      <c r="AKK34" s="16"/>
      <c r="AKL34" s="16"/>
      <c r="AKM34" s="16"/>
      <c r="AKN34" s="16"/>
      <c r="AKO34" s="16"/>
      <c r="AKP34" s="16"/>
      <c r="AKQ34" s="16"/>
      <c r="AKR34" s="16"/>
      <c r="AKS34" s="16"/>
      <c r="AKT34" s="16"/>
      <c r="AKU34" s="16"/>
      <c r="AKV34" s="16"/>
      <c r="AKW34" s="16"/>
      <c r="AKX34" s="16"/>
      <c r="AKY34" s="16"/>
      <c r="AKZ34" s="16"/>
      <c r="ALA34" s="16"/>
      <c r="ALB34" s="16"/>
      <c r="ALC34" s="16"/>
      <c r="ALD34" s="16"/>
      <c r="ALE34" s="16"/>
      <c r="ALF34" s="16"/>
      <c r="ALG34" s="16"/>
      <c r="ALH34" s="16"/>
      <c r="ALI34" s="16"/>
      <c r="ALJ34" s="16"/>
      <c r="ALK34" s="16"/>
      <c r="ALL34" s="16"/>
      <c r="ALM34" s="16"/>
      <c r="ALN34" s="16"/>
      <c r="ALO34" s="16"/>
      <c r="ALP34" s="16"/>
      <c r="ALQ34" s="16"/>
      <c r="ALR34" s="16"/>
      <c r="ALS34" s="16"/>
      <c r="ALT34" s="16"/>
      <c r="ALU34" s="16"/>
      <c r="ALV34" s="16"/>
      <c r="ALW34" s="16"/>
      <c r="ALX34" s="16"/>
      <c r="ALY34" s="16"/>
      <c r="ALZ34" s="16"/>
      <c r="AMA34" s="16"/>
      <c r="AMB34" s="16"/>
      <c r="AMC34" s="16"/>
      <c r="AMD34" s="16"/>
      <c r="AME34" s="16"/>
      <c r="AMF34" s="16"/>
      <c r="AMG34" s="16"/>
      <c r="AMH34" s="16"/>
      <c r="AMI34" s="16"/>
      <c r="AMJ34" s="16"/>
      <c r="AMK34" s="16"/>
      <c r="AML34" s="16"/>
      <c r="AMM34" s="16"/>
      <c r="AMN34" s="16"/>
      <c r="AMO34" s="16"/>
      <c r="AMP34" s="16"/>
      <c r="AMQ34" s="16"/>
      <c r="AMR34" s="16"/>
      <c r="AMS34" s="16"/>
      <c r="AMT34" s="16"/>
      <c r="AMU34" s="16"/>
      <c r="AMV34" s="16"/>
      <c r="AMW34" s="16"/>
      <c r="AMX34" s="16"/>
      <c r="AMY34" s="16"/>
      <c r="AMZ34" s="16"/>
      <c r="ANA34" s="16"/>
      <c r="ANB34" s="16"/>
      <c r="ANC34" s="16"/>
      <c r="AND34" s="16"/>
      <c r="ANE34" s="16"/>
      <c r="ANF34" s="16"/>
      <c r="ANG34" s="16"/>
      <c r="ANH34" s="16"/>
      <c r="ANI34" s="16"/>
      <c r="ANJ34" s="16"/>
      <c r="ANK34" s="16"/>
      <c r="ANL34" s="16"/>
      <c r="ANM34" s="16"/>
      <c r="ANN34" s="16"/>
      <c r="ANO34" s="16"/>
      <c r="ANP34" s="16"/>
      <c r="ANQ34" s="16"/>
      <c r="ANR34" s="16"/>
      <c r="ANS34" s="16"/>
      <c r="ANT34" s="16"/>
      <c r="ANU34" s="16"/>
      <c r="ANV34" s="16"/>
      <c r="ANW34" s="16"/>
      <c r="ANX34" s="16"/>
      <c r="ANY34" s="16"/>
      <c r="ANZ34" s="16"/>
      <c r="AOA34" s="16"/>
      <c r="AOB34" s="16"/>
      <c r="AOC34" s="16"/>
      <c r="AOD34" s="16"/>
      <c r="AOE34" s="16"/>
      <c r="AOF34" s="16"/>
      <c r="AOG34" s="16"/>
      <c r="AOH34" s="16"/>
      <c r="AOI34" s="16"/>
      <c r="AOJ34" s="16"/>
      <c r="AOK34" s="16"/>
      <c r="AOL34" s="16"/>
      <c r="AOM34" s="16"/>
      <c r="AON34" s="16"/>
      <c r="AOO34" s="16"/>
      <c r="AOP34" s="16"/>
      <c r="AOQ34" s="16"/>
      <c r="AOR34" s="16"/>
      <c r="AOS34" s="16"/>
      <c r="AOT34" s="16"/>
      <c r="AOU34" s="16"/>
      <c r="AOV34" s="16"/>
      <c r="AOW34" s="16"/>
      <c r="AOX34" s="16"/>
      <c r="AOY34" s="16"/>
      <c r="AOZ34" s="16"/>
      <c r="APA34" s="16"/>
      <c r="APB34" s="16"/>
      <c r="APC34" s="16"/>
      <c r="APD34" s="16"/>
      <c r="APE34" s="16"/>
      <c r="APF34" s="16"/>
      <c r="APG34" s="16"/>
      <c r="APH34" s="16"/>
      <c r="API34" s="16"/>
      <c r="APJ34" s="16"/>
      <c r="APK34" s="16"/>
      <c r="APL34" s="16"/>
      <c r="APM34" s="16"/>
      <c r="APN34" s="16"/>
      <c r="APO34" s="16"/>
      <c r="APP34" s="16"/>
      <c r="APQ34" s="16"/>
      <c r="APR34" s="16"/>
      <c r="APS34" s="16"/>
      <c r="APT34" s="16"/>
      <c r="APU34" s="16"/>
      <c r="APV34" s="16"/>
      <c r="APW34" s="16"/>
      <c r="APX34" s="16"/>
      <c r="APY34" s="16"/>
      <c r="APZ34" s="16"/>
      <c r="AQA34" s="16"/>
      <c r="AQB34" s="16"/>
      <c r="AQC34" s="16"/>
      <c r="AQD34" s="16"/>
      <c r="AQE34" s="16"/>
      <c r="AQF34" s="16"/>
      <c r="AQG34" s="16"/>
      <c r="AQH34" s="16"/>
      <c r="AQI34" s="16"/>
      <c r="AQJ34" s="16"/>
      <c r="AQK34" s="16"/>
      <c r="AQL34" s="16"/>
      <c r="AQM34" s="16"/>
      <c r="AQN34" s="16"/>
      <c r="AQO34" s="16"/>
      <c r="AQP34" s="16"/>
      <c r="AQQ34" s="16"/>
      <c r="AQR34" s="16"/>
      <c r="AQS34" s="16"/>
      <c r="AQT34" s="16"/>
      <c r="AQU34" s="16"/>
      <c r="AQV34" s="16"/>
      <c r="AQW34" s="16"/>
      <c r="AQX34" s="16"/>
      <c r="AQY34" s="16"/>
      <c r="AQZ34" s="16"/>
      <c r="ARA34" s="16"/>
      <c r="ARB34" s="16"/>
      <c r="ARC34" s="16"/>
      <c r="ARD34" s="16"/>
      <c r="ARE34" s="16"/>
      <c r="ARF34" s="16"/>
      <c r="ARG34" s="16"/>
      <c r="ARH34" s="16"/>
      <c r="ARI34" s="16"/>
      <c r="ARJ34" s="16"/>
      <c r="ARK34" s="16"/>
      <c r="ARL34" s="16"/>
      <c r="ARM34" s="16"/>
      <c r="ARN34" s="16"/>
      <c r="ARO34" s="16"/>
      <c r="ARP34" s="16"/>
      <c r="ARQ34" s="16"/>
      <c r="ARR34" s="16"/>
      <c r="ARS34" s="16"/>
      <c r="ART34" s="16"/>
      <c r="ARU34" s="16"/>
      <c r="ARV34" s="16"/>
      <c r="ARW34" s="16"/>
      <c r="ARX34" s="16"/>
      <c r="ARY34" s="16"/>
      <c r="ARZ34" s="16"/>
      <c r="ASA34" s="16"/>
      <c r="ASB34" s="16"/>
      <c r="ASC34" s="16"/>
      <c r="ASD34" s="16"/>
      <c r="ASE34" s="16"/>
      <c r="ASF34" s="16"/>
      <c r="ASG34" s="16"/>
      <c r="ASH34" s="16"/>
      <c r="ASI34" s="16"/>
      <c r="ASJ34" s="16"/>
      <c r="ASK34" s="16"/>
      <c r="ASL34" s="16"/>
      <c r="ASM34" s="16"/>
      <c r="ASN34" s="16"/>
      <c r="ASO34" s="16"/>
      <c r="ASP34" s="16"/>
      <c r="ASQ34" s="16"/>
      <c r="ASR34" s="16"/>
      <c r="ASS34" s="16"/>
      <c r="AST34" s="16"/>
      <c r="ASU34" s="16"/>
      <c r="ASV34" s="16"/>
      <c r="ASW34" s="16"/>
      <c r="ASX34" s="16"/>
      <c r="ASY34" s="16"/>
      <c r="ASZ34" s="16"/>
      <c r="ATA34" s="16"/>
      <c r="ATB34" s="16"/>
      <c r="ATC34" s="16"/>
      <c r="ATD34" s="16"/>
      <c r="ATE34" s="16"/>
      <c r="ATF34" s="16"/>
      <c r="ATG34" s="16"/>
      <c r="ATH34" s="16"/>
      <c r="ATI34" s="16"/>
      <c r="ATJ34" s="16"/>
      <c r="ATK34" s="16"/>
      <c r="ATL34" s="16"/>
      <c r="ATM34" s="16"/>
      <c r="ATN34" s="16"/>
      <c r="ATO34" s="16"/>
      <c r="ATP34" s="16"/>
      <c r="ATQ34" s="16"/>
      <c r="ATR34" s="16"/>
      <c r="ATS34" s="16"/>
      <c r="ATT34" s="16"/>
      <c r="ATU34" s="16"/>
      <c r="ATV34" s="16"/>
      <c r="ATW34" s="16"/>
      <c r="ATX34" s="16"/>
      <c r="ATY34" s="16"/>
      <c r="ATZ34" s="16"/>
      <c r="AUA34" s="16"/>
      <c r="AUB34" s="16"/>
      <c r="AUC34" s="16"/>
      <c r="AUD34" s="16"/>
      <c r="AUE34" s="16"/>
      <c r="AUF34" s="16"/>
      <c r="AUG34" s="16"/>
      <c r="AUH34" s="16"/>
      <c r="AUI34" s="16"/>
      <c r="AUJ34" s="16"/>
      <c r="AUK34" s="16"/>
      <c r="AUL34" s="16"/>
      <c r="AUM34" s="16"/>
      <c r="AUN34" s="16"/>
      <c r="AUO34" s="16"/>
      <c r="AUP34" s="16"/>
      <c r="AUQ34" s="16"/>
      <c r="AUR34" s="16"/>
      <c r="AUS34" s="16"/>
      <c r="AUT34" s="16"/>
      <c r="AUU34" s="16"/>
      <c r="AUV34" s="16"/>
      <c r="AUW34" s="16"/>
      <c r="AUX34" s="16"/>
      <c r="AUY34" s="16"/>
      <c r="AUZ34" s="16"/>
      <c r="AVA34" s="16"/>
      <c r="AVB34" s="16"/>
      <c r="AVC34" s="16"/>
      <c r="AVD34" s="16"/>
      <c r="AVE34" s="16"/>
      <c r="AVF34" s="16"/>
      <c r="AVG34" s="16"/>
      <c r="AVH34" s="16"/>
      <c r="AVI34" s="16"/>
      <c r="AVJ34" s="16"/>
      <c r="AVK34" s="16"/>
      <c r="AVL34" s="16"/>
      <c r="AVM34" s="16"/>
      <c r="AVN34" s="16"/>
      <c r="AVO34" s="16"/>
      <c r="AVP34" s="16"/>
      <c r="AVQ34" s="16"/>
      <c r="AVR34" s="16"/>
      <c r="AVS34" s="16"/>
      <c r="AVT34" s="16"/>
      <c r="AVU34" s="16"/>
      <c r="AVV34" s="16"/>
      <c r="AVW34" s="16"/>
      <c r="AVX34" s="16"/>
      <c r="AVY34" s="16"/>
      <c r="AVZ34" s="16"/>
      <c r="AWA34" s="16"/>
      <c r="AWB34" s="16"/>
      <c r="AWC34" s="16"/>
      <c r="AWD34" s="16"/>
      <c r="AWE34" s="16"/>
      <c r="AWF34" s="16"/>
      <c r="AWG34" s="16"/>
      <c r="AWH34" s="16"/>
      <c r="AWI34" s="16"/>
      <c r="AWJ34" s="16"/>
      <c r="AWK34" s="16"/>
      <c r="AWL34" s="16"/>
      <c r="AWM34" s="16"/>
      <c r="AWN34" s="16"/>
      <c r="AWO34" s="16"/>
      <c r="AWP34" s="16"/>
      <c r="AWQ34" s="16"/>
      <c r="AWR34" s="16"/>
      <c r="AWS34" s="16"/>
      <c r="AWT34" s="16"/>
      <c r="AWU34" s="16"/>
      <c r="AWV34" s="16"/>
      <c r="AWW34" s="16"/>
      <c r="AWX34" s="16"/>
      <c r="AWY34" s="16"/>
      <c r="AWZ34" s="16"/>
      <c r="AXA34" s="16"/>
      <c r="AXB34" s="16"/>
      <c r="AXC34" s="16"/>
      <c r="AXD34" s="16"/>
      <c r="AXE34" s="16"/>
      <c r="AXF34" s="16"/>
      <c r="AXG34" s="16"/>
      <c r="AXH34" s="16"/>
      <c r="AXI34" s="16"/>
      <c r="AXJ34" s="16"/>
      <c r="AXK34" s="16"/>
      <c r="AXL34" s="16"/>
      <c r="AXM34" s="16"/>
      <c r="AXN34" s="16"/>
      <c r="AXO34" s="16"/>
      <c r="AXP34" s="16"/>
      <c r="AXQ34" s="16"/>
      <c r="AXR34" s="16"/>
      <c r="AXS34" s="16"/>
      <c r="AXT34" s="16"/>
      <c r="AXU34" s="16"/>
      <c r="AXV34" s="16"/>
      <c r="AXW34" s="16"/>
      <c r="AXX34" s="16"/>
      <c r="AXY34" s="16"/>
      <c r="AXZ34" s="16"/>
      <c r="AYA34" s="16"/>
      <c r="AYB34" s="16"/>
      <c r="AYC34" s="16"/>
      <c r="AYD34" s="16"/>
      <c r="AYE34" s="16"/>
      <c r="AYF34" s="16"/>
      <c r="AYG34" s="16"/>
      <c r="AYH34" s="16"/>
      <c r="AYI34" s="16"/>
      <c r="AYJ34" s="16"/>
      <c r="AYK34" s="16"/>
      <c r="AYL34" s="16"/>
      <c r="AYM34" s="16"/>
      <c r="AYN34" s="16"/>
      <c r="AYO34" s="16"/>
      <c r="AYP34" s="16"/>
      <c r="AYQ34" s="16"/>
      <c r="AYR34" s="16"/>
      <c r="AYS34" s="16"/>
      <c r="AYT34" s="16"/>
      <c r="AYU34" s="16"/>
      <c r="AYV34" s="16"/>
      <c r="AYW34" s="16"/>
      <c r="AYX34" s="16"/>
      <c r="AYY34" s="16"/>
      <c r="AYZ34" s="16"/>
      <c r="AZA34" s="16"/>
      <c r="AZB34" s="16"/>
      <c r="AZC34" s="16"/>
      <c r="AZD34" s="16"/>
      <c r="AZE34" s="16"/>
      <c r="AZF34" s="16"/>
      <c r="AZG34" s="16"/>
      <c r="AZH34" s="16"/>
      <c r="AZI34" s="16"/>
      <c r="AZJ34" s="16"/>
      <c r="AZK34" s="16"/>
      <c r="AZL34" s="16"/>
      <c r="AZM34" s="16"/>
      <c r="AZN34" s="16"/>
      <c r="AZO34" s="16"/>
      <c r="AZP34" s="16"/>
      <c r="AZQ34" s="16"/>
      <c r="AZR34" s="16"/>
      <c r="AZS34" s="16"/>
      <c r="AZT34" s="16"/>
      <c r="AZU34" s="16"/>
      <c r="AZV34" s="16"/>
      <c r="AZW34" s="16"/>
      <c r="AZX34" s="16"/>
      <c r="AZY34" s="16"/>
      <c r="AZZ34" s="16"/>
      <c r="BAA34" s="16"/>
      <c r="BAB34" s="16"/>
      <c r="BAC34" s="16"/>
      <c r="BAD34" s="16"/>
      <c r="BAE34" s="16"/>
      <c r="BAF34" s="16"/>
      <c r="BAG34" s="16"/>
      <c r="BAH34" s="16"/>
      <c r="BAI34" s="16"/>
      <c r="BAJ34" s="16"/>
      <c r="BAK34" s="16"/>
      <c r="BAL34" s="16"/>
      <c r="BAM34" s="16"/>
      <c r="BAN34" s="16"/>
      <c r="BAO34" s="16"/>
      <c r="BAP34" s="16"/>
      <c r="BAQ34" s="16"/>
      <c r="BAR34" s="16"/>
      <c r="BAS34" s="16"/>
      <c r="BAT34" s="16"/>
      <c r="BAU34" s="16"/>
      <c r="BAV34" s="16"/>
      <c r="BAW34" s="16"/>
      <c r="BAX34" s="16"/>
      <c r="BAY34" s="16"/>
      <c r="BAZ34" s="16"/>
      <c r="BBA34" s="16"/>
      <c r="BBB34" s="16"/>
      <c r="BBC34" s="16"/>
      <c r="BBD34" s="16"/>
      <c r="BBE34" s="16"/>
      <c r="BBF34" s="16"/>
      <c r="BBG34" s="16"/>
      <c r="BBH34" s="16"/>
      <c r="BBI34" s="16"/>
      <c r="BBJ34" s="16"/>
      <c r="BBK34" s="16"/>
      <c r="BBL34" s="16"/>
      <c r="BBM34" s="16"/>
      <c r="BBN34" s="16"/>
      <c r="BBO34" s="16"/>
      <c r="BBP34" s="16"/>
      <c r="BBQ34" s="16"/>
      <c r="BBR34" s="16"/>
      <c r="BBS34" s="16"/>
      <c r="BBT34" s="16"/>
      <c r="BBU34" s="16"/>
      <c r="BBV34" s="16"/>
      <c r="BBW34" s="16"/>
      <c r="BBX34" s="16"/>
      <c r="BBY34" s="16"/>
      <c r="BBZ34" s="16"/>
      <c r="BCA34" s="16"/>
      <c r="BCB34" s="16"/>
      <c r="BCC34" s="16"/>
      <c r="BCD34" s="16"/>
      <c r="BCE34" s="16"/>
      <c r="BCF34" s="16"/>
      <c r="BCG34" s="16"/>
      <c r="BCH34" s="16"/>
      <c r="BCI34" s="16"/>
      <c r="BCJ34" s="16"/>
      <c r="BCK34" s="16"/>
      <c r="BCL34" s="16"/>
      <c r="BCM34" s="16"/>
      <c r="BCN34" s="16"/>
      <c r="BCO34" s="16"/>
      <c r="BCP34" s="16"/>
      <c r="BCQ34" s="16"/>
      <c r="BCR34" s="16"/>
      <c r="BCS34" s="16"/>
      <c r="BCT34" s="16"/>
      <c r="BCU34" s="16"/>
      <c r="BCV34" s="16"/>
      <c r="BCW34" s="16"/>
      <c r="BCX34" s="16"/>
      <c r="BCY34" s="16"/>
      <c r="BCZ34" s="16"/>
      <c r="BDA34" s="16"/>
      <c r="BDB34" s="16"/>
      <c r="BDC34" s="16"/>
      <c r="BDD34" s="16"/>
      <c r="BDE34" s="16"/>
      <c r="BDF34" s="16"/>
      <c r="BDG34" s="16"/>
      <c r="BDH34" s="16"/>
      <c r="BDI34" s="16"/>
      <c r="BDJ34" s="16"/>
      <c r="BDK34" s="16"/>
      <c r="BDL34" s="16"/>
      <c r="BDM34" s="16"/>
      <c r="BDN34" s="16"/>
      <c r="BDO34" s="16"/>
      <c r="BDP34" s="16"/>
      <c r="BDQ34" s="16"/>
      <c r="BDR34" s="16"/>
      <c r="BDS34" s="16"/>
      <c r="BDT34" s="16"/>
    </row>
    <row r="35" spans="1:1476" hidden="1" x14ac:dyDescent="0.25">
      <c r="A35" s="25"/>
      <c r="B35" s="16"/>
      <c r="C35" s="16"/>
      <c r="D35" s="16"/>
      <c r="E35" s="16"/>
      <c r="F35" s="74"/>
      <c r="G35" s="16"/>
      <c r="H35" s="16"/>
      <c r="I35" s="16"/>
      <c r="J35" s="73"/>
      <c r="K35" s="73"/>
      <c r="L35" s="16"/>
      <c r="M35" s="73"/>
      <c r="N35" s="16"/>
      <c r="O35" s="21"/>
      <c r="P35" s="21"/>
      <c r="T35" s="23"/>
      <c r="U35" s="71"/>
      <c r="V35" s="72"/>
      <c r="W35" s="23"/>
      <c r="X35" s="23"/>
      <c r="Y35" s="24"/>
      <c r="Z35" s="16"/>
      <c r="AA35" s="16"/>
      <c r="AB35" s="16"/>
      <c r="AC35" s="16"/>
      <c r="AD35" s="16"/>
      <c r="AE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c r="AUF35" s="16"/>
      <c r="AUG35" s="16"/>
      <c r="AUH35" s="16"/>
      <c r="AUI35" s="16"/>
      <c r="AUJ35" s="16"/>
      <c r="AUK35" s="16"/>
      <c r="AUL35" s="16"/>
      <c r="AUM35" s="16"/>
      <c r="AUN35" s="16"/>
      <c r="AUO35" s="16"/>
      <c r="AUP35" s="16"/>
      <c r="AUQ35" s="16"/>
      <c r="AUR35" s="16"/>
      <c r="AUS35" s="16"/>
      <c r="AUT35" s="16"/>
      <c r="AUU35" s="16"/>
      <c r="AUV35" s="16"/>
      <c r="AUW35" s="16"/>
      <c r="AUX35" s="16"/>
      <c r="AUY35" s="16"/>
      <c r="AUZ35" s="16"/>
      <c r="AVA35" s="16"/>
      <c r="AVB35" s="16"/>
      <c r="AVC35" s="16"/>
      <c r="AVD35" s="16"/>
      <c r="AVE35" s="16"/>
      <c r="AVF35" s="16"/>
      <c r="AVG35" s="16"/>
      <c r="AVH35" s="16"/>
      <c r="AVI35" s="16"/>
      <c r="AVJ35" s="16"/>
      <c r="AVK35" s="16"/>
      <c r="AVL35" s="16"/>
      <c r="AVM35" s="16"/>
      <c r="AVN35" s="16"/>
      <c r="AVO35" s="16"/>
      <c r="AVP35" s="16"/>
      <c r="AVQ35" s="16"/>
      <c r="AVR35" s="16"/>
      <c r="AVS35" s="16"/>
      <c r="AVT35" s="16"/>
      <c r="AVU35" s="16"/>
      <c r="AVV35" s="16"/>
      <c r="AVW35" s="16"/>
      <c r="AVX35" s="16"/>
      <c r="AVY35" s="16"/>
      <c r="AVZ35" s="16"/>
      <c r="AWA35" s="16"/>
      <c r="AWB35" s="16"/>
      <c r="AWC35" s="16"/>
      <c r="AWD35" s="16"/>
      <c r="AWE35" s="16"/>
      <c r="AWF35" s="16"/>
      <c r="AWG35" s="16"/>
      <c r="AWH35" s="16"/>
      <c r="AWI35" s="16"/>
      <c r="AWJ35" s="16"/>
      <c r="AWK35" s="16"/>
      <c r="AWL35" s="16"/>
      <c r="AWM35" s="16"/>
      <c r="AWN35" s="16"/>
      <c r="AWO35" s="16"/>
      <c r="AWP35" s="16"/>
      <c r="AWQ35" s="16"/>
      <c r="AWR35" s="16"/>
      <c r="AWS35" s="16"/>
      <c r="AWT35" s="16"/>
      <c r="AWU35" s="16"/>
      <c r="AWV35" s="16"/>
      <c r="AWW35" s="16"/>
      <c r="AWX35" s="16"/>
      <c r="AWY35" s="16"/>
      <c r="AWZ35" s="16"/>
      <c r="AXA35" s="16"/>
      <c r="AXB35" s="16"/>
      <c r="AXC35" s="16"/>
      <c r="AXD35" s="16"/>
      <c r="AXE35" s="16"/>
      <c r="AXF35" s="16"/>
      <c r="AXG35" s="16"/>
      <c r="AXH35" s="16"/>
      <c r="AXI35" s="16"/>
      <c r="AXJ35" s="16"/>
      <c r="AXK35" s="16"/>
      <c r="AXL35" s="16"/>
      <c r="AXM35" s="16"/>
      <c r="AXN35" s="16"/>
      <c r="AXO35" s="16"/>
      <c r="AXP35" s="16"/>
      <c r="AXQ35" s="16"/>
      <c r="AXR35" s="16"/>
      <c r="AXS35" s="16"/>
      <c r="AXT35" s="16"/>
      <c r="AXU35" s="16"/>
      <c r="AXV35" s="16"/>
      <c r="AXW35" s="16"/>
      <c r="AXX35" s="16"/>
      <c r="AXY35" s="16"/>
      <c r="AXZ35" s="16"/>
      <c r="AYA35" s="16"/>
      <c r="AYB35" s="16"/>
      <c r="AYC35" s="16"/>
      <c r="AYD35" s="16"/>
      <c r="AYE35" s="16"/>
      <c r="AYF35" s="16"/>
      <c r="AYG35" s="16"/>
      <c r="AYH35" s="16"/>
      <c r="AYI35" s="16"/>
      <c r="AYJ35" s="16"/>
      <c r="AYK35" s="16"/>
      <c r="AYL35" s="16"/>
      <c r="AYM35" s="16"/>
      <c r="AYN35" s="16"/>
      <c r="AYO35" s="16"/>
      <c r="AYP35" s="16"/>
      <c r="AYQ35" s="16"/>
      <c r="AYR35" s="16"/>
      <c r="AYS35" s="16"/>
      <c r="AYT35" s="16"/>
      <c r="AYU35" s="16"/>
      <c r="AYV35" s="16"/>
      <c r="AYW35" s="16"/>
      <c r="AYX35" s="16"/>
      <c r="AYY35" s="16"/>
      <c r="AYZ35" s="16"/>
      <c r="AZA35" s="16"/>
      <c r="AZB35" s="16"/>
      <c r="AZC35" s="16"/>
      <c r="AZD35" s="16"/>
      <c r="AZE35" s="16"/>
      <c r="AZF35" s="16"/>
      <c r="AZG35" s="16"/>
      <c r="AZH35" s="16"/>
      <c r="AZI35" s="16"/>
      <c r="AZJ35" s="16"/>
      <c r="AZK35" s="16"/>
      <c r="AZL35" s="16"/>
      <c r="AZM35" s="16"/>
      <c r="AZN35" s="16"/>
      <c r="AZO35" s="16"/>
      <c r="AZP35" s="16"/>
      <c r="AZQ35" s="16"/>
      <c r="AZR35" s="16"/>
      <c r="AZS35" s="16"/>
      <c r="AZT35" s="16"/>
      <c r="AZU35" s="16"/>
      <c r="AZV35" s="16"/>
      <c r="AZW35" s="16"/>
      <c r="AZX35" s="16"/>
      <c r="AZY35" s="16"/>
      <c r="AZZ35" s="16"/>
      <c r="BAA35" s="16"/>
      <c r="BAB35" s="16"/>
      <c r="BAC35" s="16"/>
      <c r="BAD35" s="16"/>
      <c r="BAE35" s="16"/>
      <c r="BAF35" s="16"/>
      <c r="BAG35" s="16"/>
      <c r="BAH35" s="16"/>
      <c r="BAI35" s="16"/>
      <c r="BAJ35" s="16"/>
      <c r="BAK35" s="16"/>
      <c r="BAL35" s="16"/>
      <c r="BAM35" s="16"/>
      <c r="BAN35" s="16"/>
      <c r="BAO35" s="16"/>
      <c r="BAP35" s="16"/>
      <c r="BAQ35" s="16"/>
      <c r="BAR35" s="16"/>
      <c r="BAS35" s="16"/>
      <c r="BAT35" s="16"/>
      <c r="BAU35" s="16"/>
      <c r="BAV35" s="16"/>
      <c r="BAW35" s="16"/>
      <c r="BAX35" s="16"/>
      <c r="BAY35" s="16"/>
      <c r="BAZ35" s="16"/>
      <c r="BBA35" s="16"/>
      <c r="BBB35" s="16"/>
      <c r="BBC35" s="16"/>
      <c r="BBD35" s="16"/>
      <c r="BBE35" s="16"/>
      <c r="BBF35" s="16"/>
      <c r="BBG35" s="16"/>
      <c r="BBH35" s="16"/>
      <c r="BBI35" s="16"/>
      <c r="BBJ35" s="16"/>
      <c r="BBK35" s="16"/>
      <c r="BBL35" s="16"/>
      <c r="BBM35" s="16"/>
      <c r="BBN35" s="16"/>
      <c r="BBO35" s="16"/>
      <c r="BBP35" s="16"/>
      <c r="BBQ35" s="16"/>
      <c r="BBR35" s="16"/>
      <c r="BBS35" s="16"/>
      <c r="BBT35" s="16"/>
      <c r="BBU35" s="16"/>
      <c r="BBV35" s="16"/>
      <c r="BBW35" s="16"/>
      <c r="BBX35" s="16"/>
      <c r="BBY35" s="16"/>
      <c r="BBZ35" s="16"/>
      <c r="BCA35" s="16"/>
      <c r="BCB35" s="16"/>
      <c r="BCC35" s="16"/>
      <c r="BCD35" s="16"/>
      <c r="BCE35" s="16"/>
      <c r="BCF35" s="16"/>
      <c r="BCG35" s="16"/>
      <c r="BCH35" s="16"/>
      <c r="BCI35" s="16"/>
      <c r="BCJ35" s="16"/>
      <c r="BCK35" s="16"/>
      <c r="BCL35" s="16"/>
      <c r="BCM35" s="16"/>
      <c r="BCN35" s="16"/>
      <c r="BCO35" s="16"/>
      <c r="BCP35" s="16"/>
      <c r="BCQ35" s="16"/>
      <c r="BCR35" s="16"/>
      <c r="BCS35" s="16"/>
      <c r="BCT35" s="16"/>
      <c r="BCU35" s="16"/>
      <c r="BCV35" s="16"/>
      <c r="BCW35" s="16"/>
      <c r="BCX35" s="16"/>
      <c r="BCY35" s="16"/>
      <c r="BCZ35" s="16"/>
      <c r="BDA35" s="16"/>
      <c r="BDB35" s="16"/>
      <c r="BDC35" s="16"/>
      <c r="BDD35" s="16"/>
      <c r="BDE35" s="16"/>
      <c r="BDF35" s="16"/>
      <c r="BDG35" s="16"/>
      <c r="BDH35" s="16"/>
      <c r="BDI35" s="16"/>
      <c r="BDJ35" s="16"/>
      <c r="BDK35" s="16"/>
      <c r="BDL35" s="16"/>
      <c r="BDM35" s="16"/>
      <c r="BDN35" s="16"/>
      <c r="BDO35" s="16"/>
      <c r="BDP35" s="16"/>
      <c r="BDQ35" s="16"/>
      <c r="BDR35" s="16"/>
      <c r="BDS35" s="16"/>
      <c r="BDT35" s="16"/>
    </row>
    <row r="36" spans="1:1476" hidden="1" x14ac:dyDescent="0.25">
      <c r="A36" s="25"/>
      <c r="B36" s="16"/>
      <c r="C36" s="16"/>
      <c r="D36" s="16"/>
      <c r="E36" s="16"/>
      <c r="F36" s="74"/>
      <c r="G36" s="16"/>
      <c r="H36" s="16"/>
      <c r="I36" s="16"/>
      <c r="J36" s="73"/>
      <c r="K36" s="73"/>
      <c r="L36" s="16"/>
      <c r="M36" s="73"/>
      <c r="N36" s="16"/>
      <c r="O36" s="21"/>
      <c r="P36" s="21"/>
      <c r="T36" s="23"/>
      <c r="U36" s="71"/>
      <c r="V36" s="72"/>
      <c r="W36" s="23"/>
      <c r="X36" s="23"/>
      <c r="Y36" s="24"/>
      <c r="Z36" s="16"/>
      <c r="AA36" s="16"/>
      <c r="AB36" s="16"/>
      <c r="AC36" s="16"/>
      <c r="AD36" s="16"/>
      <c r="AE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c r="AUF36" s="16"/>
      <c r="AUG36" s="16"/>
      <c r="AUH36" s="16"/>
      <c r="AUI36" s="16"/>
      <c r="AUJ36" s="16"/>
      <c r="AUK36" s="16"/>
      <c r="AUL36" s="16"/>
      <c r="AUM36" s="16"/>
      <c r="AUN36" s="16"/>
      <c r="AUO36" s="16"/>
      <c r="AUP36" s="16"/>
      <c r="AUQ36" s="16"/>
      <c r="AUR36" s="16"/>
      <c r="AUS36" s="16"/>
      <c r="AUT36" s="16"/>
      <c r="AUU36" s="16"/>
      <c r="AUV36" s="16"/>
      <c r="AUW36" s="16"/>
      <c r="AUX36" s="16"/>
      <c r="AUY36" s="16"/>
      <c r="AUZ36" s="16"/>
      <c r="AVA36" s="16"/>
      <c r="AVB36" s="16"/>
      <c r="AVC36" s="16"/>
      <c r="AVD36" s="16"/>
      <c r="AVE36" s="16"/>
      <c r="AVF36" s="16"/>
      <c r="AVG36" s="16"/>
      <c r="AVH36" s="16"/>
      <c r="AVI36" s="16"/>
      <c r="AVJ36" s="16"/>
      <c r="AVK36" s="16"/>
      <c r="AVL36" s="16"/>
      <c r="AVM36" s="16"/>
      <c r="AVN36" s="16"/>
      <c r="AVO36" s="16"/>
      <c r="AVP36" s="16"/>
      <c r="AVQ36" s="16"/>
      <c r="AVR36" s="16"/>
      <c r="AVS36" s="16"/>
      <c r="AVT36" s="16"/>
      <c r="AVU36" s="16"/>
      <c r="AVV36" s="16"/>
      <c r="AVW36" s="16"/>
      <c r="AVX36" s="16"/>
      <c r="AVY36" s="16"/>
      <c r="AVZ36" s="16"/>
      <c r="AWA36" s="16"/>
      <c r="AWB36" s="16"/>
      <c r="AWC36" s="16"/>
      <c r="AWD36" s="16"/>
      <c r="AWE36" s="16"/>
      <c r="AWF36" s="16"/>
      <c r="AWG36" s="16"/>
      <c r="AWH36" s="16"/>
      <c r="AWI36" s="16"/>
      <c r="AWJ36" s="16"/>
      <c r="AWK36" s="16"/>
      <c r="AWL36" s="16"/>
      <c r="AWM36" s="16"/>
      <c r="AWN36" s="16"/>
      <c r="AWO36" s="16"/>
      <c r="AWP36" s="16"/>
      <c r="AWQ36" s="16"/>
      <c r="AWR36" s="16"/>
      <c r="AWS36" s="16"/>
      <c r="AWT36" s="16"/>
      <c r="AWU36" s="16"/>
      <c r="AWV36" s="16"/>
      <c r="AWW36" s="16"/>
      <c r="AWX36" s="16"/>
      <c r="AWY36" s="16"/>
      <c r="AWZ36" s="16"/>
      <c r="AXA36" s="16"/>
      <c r="AXB36" s="16"/>
      <c r="AXC36" s="16"/>
      <c r="AXD36" s="16"/>
      <c r="AXE36" s="16"/>
      <c r="AXF36" s="16"/>
      <c r="AXG36" s="16"/>
      <c r="AXH36" s="16"/>
      <c r="AXI36" s="16"/>
      <c r="AXJ36" s="16"/>
      <c r="AXK36" s="16"/>
      <c r="AXL36" s="16"/>
      <c r="AXM36" s="16"/>
      <c r="AXN36" s="16"/>
      <c r="AXO36" s="16"/>
      <c r="AXP36" s="16"/>
      <c r="AXQ36" s="16"/>
      <c r="AXR36" s="16"/>
      <c r="AXS36" s="16"/>
      <c r="AXT36" s="16"/>
      <c r="AXU36" s="16"/>
      <c r="AXV36" s="16"/>
      <c r="AXW36" s="16"/>
      <c r="AXX36" s="16"/>
      <c r="AXY36" s="16"/>
      <c r="AXZ36" s="16"/>
      <c r="AYA36" s="16"/>
      <c r="AYB36" s="16"/>
      <c r="AYC36" s="16"/>
      <c r="AYD36" s="16"/>
      <c r="AYE36" s="16"/>
      <c r="AYF36" s="16"/>
      <c r="AYG36" s="16"/>
      <c r="AYH36" s="16"/>
      <c r="AYI36" s="16"/>
      <c r="AYJ36" s="16"/>
      <c r="AYK36" s="16"/>
      <c r="AYL36" s="16"/>
      <c r="AYM36" s="16"/>
      <c r="AYN36" s="16"/>
      <c r="AYO36" s="16"/>
      <c r="AYP36" s="16"/>
      <c r="AYQ36" s="16"/>
      <c r="AYR36" s="16"/>
      <c r="AYS36" s="16"/>
      <c r="AYT36" s="16"/>
      <c r="AYU36" s="16"/>
      <c r="AYV36" s="16"/>
      <c r="AYW36" s="16"/>
      <c r="AYX36" s="16"/>
      <c r="AYY36" s="16"/>
      <c r="AYZ36" s="16"/>
      <c r="AZA36" s="16"/>
      <c r="AZB36" s="16"/>
      <c r="AZC36" s="16"/>
      <c r="AZD36" s="16"/>
      <c r="AZE36" s="16"/>
      <c r="AZF36" s="16"/>
      <c r="AZG36" s="16"/>
      <c r="AZH36" s="16"/>
      <c r="AZI36" s="16"/>
      <c r="AZJ36" s="16"/>
      <c r="AZK36" s="16"/>
      <c r="AZL36" s="16"/>
      <c r="AZM36" s="16"/>
      <c r="AZN36" s="16"/>
      <c r="AZO36" s="16"/>
      <c r="AZP36" s="16"/>
      <c r="AZQ36" s="16"/>
      <c r="AZR36" s="16"/>
      <c r="AZS36" s="16"/>
      <c r="AZT36" s="16"/>
      <c r="AZU36" s="16"/>
      <c r="AZV36" s="16"/>
      <c r="AZW36" s="16"/>
      <c r="AZX36" s="16"/>
      <c r="AZY36" s="16"/>
      <c r="AZZ36" s="16"/>
      <c r="BAA36" s="16"/>
      <c r="BAB36" s="16"/>
      <c r="BAC36" s="16"/>
      <c r="BAD36" s="16"/>
      <c r="BAE36" s="16"/>
      <c r="BAF36" s="16"/>
      <c r="BAG36" s="16"/>
      <c r="BAH36" s="16"/>
      <c r="BAI36" s="16"/>
      <c r="BAJ36" s="16"/>
      <c r="BAK36" s="16"/>
      <c r="BAL36" s="16"/>
      <c r="BAM36" s="16"/>
      <c r="BAN36" s="16"/>
      <c r="BAO36" s="16"/>
      <c r="BAP36" s="16"/>
      <c r="BAQ36" s="16"/>
      <c r="BAR36" s="16"/>
      <c r="BAS36" s="16"/>
      <c r="BAT36" s="16"/>
      <c r="BAU36" s="16"/>
      <c r="BAV36" s="16"/>
      <c r="BAW36" s="16"/>
      <c r="BAX36" s="16"/>
      <c r="BAY36" s="16"/>
      <c r="BAZ36" s="16"/>
      <c r="BBA36" s="16"/>
      <c r="BBB36" s="16"/>
      <c r="BBC36" s="16"/>
      <c r="BBD36" s="16"/>
      <c r="BBE36" s="16"/>
      <c r="BBF36" s="16"/>
      <c r="BBG36" s="16"/>
      <c r="BBH36" s="16"/>
      <c r="BBI36" s="16"/>
      <c r="BBJ36" s="16"/>
      <c r="BBK36" s="16"/>
      <c r="BBL36" s="16"/>
      <c r="BBM36" s="16"/>
      <c r="BBN36" s="16"/>
      <c r="BBO36" s="16"/>
      <c r="BBP36" s="16"/>
      <c r="BBQ36" s="16"/>
      <c r="BBR36" s="16"/>
      <c r="BBS36" s="16"/>
      <c r="BBT36" s="16"/>
      <c r="BBU36" s="16"/>
      <c r="BBV36" s="16"/>
      <c r="BBW36" s="16"/>
      <c r="BBX36" s="16"/>
      <c r="BBY36" s="16"/>
      <c r="BBZ36" s="16"/>
      <c r="BCA36" s="16"/>
      <c r="BCB36" s="16"/>
      <c r="BCC36" s="16"/>
      <c r="BCD36" s="16"/>
      <c r="BCE36" s="16"/>
      <c r="BCF36" s="16"/>
      <c r="BCG36" s="16"/>
      <c r="BCH36" s="16"/>
      <c r="BCI36" s="16"/>
      <c r="BCJ36" s="16"/>
      <c r="BCK36" s="16"/>
      <c r="BCL36" s="16"/>
      <c r="BCM36" s="16"/>
      <c r="BCN36" s="16"/>
      <c r="BCO36" s="16"/>
      <c r="BCP36" s="16"/>
      <c r="BCQ36" s="16"/>
      <c r="BCR36" s="16"/>
      <c r="BCS36" s="16"/>
      <c r="BCT36" s="16"/>
      <c r="BCU36" s="16"/>
      <c r="BCV36" s="16"/>
      <c r="BCW36" s="16"/>
      <c r="BCX36" s="16"/>
      <c r="BCY36" s="16"/>
      <c r="BCZ36" s="16"/>
      <c r="BDA36" s="16"/>
      <c r="BDB36" s="16"/>
      <c r="BDC36" s="16"/>
      <c r="BDD36" s="16"/>
      <c r="BDE36" s="16"/>
      <c r="BDF36" s="16"/>
      <c r="BDG36" s="16"/>
      <c r="BDH36" s="16"/>
      <c r="BDI36" s="16"/>
      <c r="BDJ36" s="16"/>
      <c r="BDK36" s="16"/>
      <c r="BDL36" s="16"/>
      <c r="BDM36" s="16"/>
      <c r="BDN36" s="16"/>
      <c r="BDO36" s="16"/>
      <c r="BDP36" s="16"/>
      <c r="BDQ36" s="16"/>
      <c r="BDR36" s="16"/>
      <c r="BDS36" s="16"/>
      <c r="BDT36" s="16"/>
    </row>
    <row r="37" spans="1:1476" hidden="1" x14ac:dyDescent="0.25">
      <c r="A37" s="25"/>
      <c r="B37" s="16"/>
      <c r="C37" s="16"/>
      <c r="D37" s="16"/>
      <c r="E37" s="16"/>
      <c r="F37" s="74"/>
      <c r="G37" s="16"/>
      <c r="H37" s="16"/>
      <c r="I37" s="16"/>
      <c r="J37" s="73"/>
      <c r="K37" s="73"/>
      <c r="L37" s="16"/>
      <c r="M37" s="73"/>
      <c r="N37" s="16"/>
      <c r="O37" s="21"/>
      <c r="P37" s="21"/>
      <c r="T37" s="23"/>
      <c r="U37" s="71"/>
      <c r="V37" s="72"/>
      <c r="W37" s="23"/>
      <c r="X37" s="23"/>
      <c r="Y37" s="24"/>
      <c r="Z37" s="16"/>
      <c r="AA37" s="16"/>
      <c r="AB37" s="16"/>
      <c r="AC37" s="16"/>
      <c r="AD37" s="16"/>
      <c r="AE37" s="16"/>
      <c r="XW37" s="16"/>
      <c r="XX37" s="16"/>
      <c r="XY37" s="16"/>
      <c r="XZ37" s="16"/>
      <c r="YA37" s="16"/>
      <c r="YB37" s="16"/>
      <c r="YC37" s="16"/>
      <c r="YD37" s="16"/>
      <c r="YE37" s="16"/>
      <c r="YF37" s="16"/>
      <c r="YG37" s="16"/>
      <c r="YH37" s="16"/>
      <c r="YI37" s="16"/>
      <c r="YJ37" s="16"/>
      <c r="YK37" s="16"/>
      <c r="YL37" s="16"/>
      <c r="YM37" s="16"/>
      <c r="YN37" s="16"/>
      <c r="YO37" s="16"/>
      <c r="YP37" s="16"/>
      <c r="YQ37" s="16"/>
      <c r="YR37" s="16"/>
      <c r="YS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6"/>
      <c r="AUE37" s="16"/>
      <c r="AUF37" s="16"/>
      <c r="AUG37" s="16"/>
      <c r="AUH37" s="16"/>
      <c r="AUI37" s="16"/>
      <c r="AUJ37" s="16"/>
      <c r="AUK37" s="16"/>
      <c r="AUL37" s="16"/>
      <c r="AUM37" s="16"/>
      <c r="AUN37" s="16"/>
      <c r="AUO37" s="16"/>
      <c r="AUP37" s="16"/>
      <c r="AUQ37" s="16"/>
      <c r="AUR37" s="16"/>
      <c r="AUS37" s="16"/>
      <c r="AUT37" s="16"/>
      <c r="AUU37" s="16"/>
      <c r="AUV37" s="16"/>
      <c r="AUW37" s="16"/>
      <c r="AUX37" s="16"/>
      <c r="AUY37" s="16"/>
      <c r="AUZ37" s="16"/>
      <c r="AVA37" s="16"/>
      <c r="AVB37" s="16"/>
      <c r="AVC37" s="16"/>
      <c r="AVD37" s="16"/>
      <c r="AVE37" s="16"/>
      <c r="AVF37" s="16"/>
      <c r="AVG37" s="16"/>
      <c r="AVH37" s="16"/>
      <c r="AVI37" s="16"/>
      <c r="AVJ37" s="16"/>
      <c r="AVK37" s="16"/>
      <c r="AVL37" s="16"/>
      <c r="AVM37" s="16"/>
      <c r="AVN37" s="16"/>
      <c r="AVO37" s="16"/>
      <c r="AVP37" s="16"/>
      <c r="AVQ37" s="16"/>
      <c r="AVR37" s="16"/>
      <c r="AVS37" s="16"/>
      <c r="AVT37" s="16"/>
      <c r="AVU37" s="16"/>
      <c r="AVV37" s="16"/>
      <c r="AVW37" s="16"/>
      <c r="AVX37" s="16"/>
      <c r="AVY37" s="16"/>
      <c r="AVZ37" s="16"/>
      <c r="AWA37" s="16"/>
      <c r="AWB37" s="16"/>
      <c r="AWC37" s="16"/>
      <c r="AWD37" s="16"/>
      <c r="AWE37" s="16"/>
      <c r="AWF37" s="16"/>
      <c r="AWG37" s="16"/>
      <c r="AWH37" s="16"/>
      <c r="AWI37" s="16"/>
      <c r="AWJ37" s="16"/>
      <c r="AWK37" s="16"/>
      <c r="AWL37" s="16"/>
      <c r="AWM37" s="16"/>
      <c r="AWN37" s="16"/>
      <c r="AWO37" s="16"/>
      <c r="AWP37" s="16"/>
      <c r="AWQ37" s="16"/>
      <c r="AWR37" s="16"/>
      <c r="AWS37" s="16"/>
      <c r="AWT37" s="16"/>
      <c r="AWU37" s="16"/>
      <c r="AWV37" s="16"/>
      <c r="AWW37" s="16"/>
      <c r="AWX37" s="16"/>
      <c r="AWY37" s="16"/>
      <c r="AWZ37" s="16"/>
      <c r="AXA37" s="16"/>
      <c r="AXB37" s="16"/>
      <c r="AXC37" s="16"/>
      <c r="AXD37" s="16"/>
      <c r="AXE37" s="16"/>
      <c r="AXF37" s="16"/>
      <c r="AXG37" s="16"/>
      <c r="AXH37" s="16"/>
      <c r="AXI37" s="16"/>
      <c r="AXJ37" s="16"/>
      <c r="AXK37" s="16"/>
      <c r="AXL37" s="16"/>
      <c r="AXM37" s="16"/>
      <c r="AXN37" s="16"/>
      <c r="AXO37" s="16"/>
      <c r="AXP37" s="16"/>
      <c r="AXQ37" s="16"/>
      <c r="AXR37" s="16"/>
      <c r="AXS37" s="16"/>
      <c r="AXT37" s="16"/>
      <c r="AXU37" s="16"/>
      <c r="AXV37" s="16"/>
      <c r="AXW37" s="16"/>
      <c r="AXX37" s="16"/>
      <c r="AXY37" s="16"/>
      <c r="AXZ37" s="16"/>
      <c r="AYA37" s="16"/>
      <c r="AYB37" s="16"/>
      <c r="AYC37" s="16"/>
      <c r="AYD37" s="16"/>
      <c r="AYE37" s="16"/>
      <c r="AYF37" s="16"/>
      <c r="AYG37" s="16"/>
      <c r="AYH37" s="16"/>
      <c r="AYI37" s="16"/>
      <c r="AYJ37" s="16"/>
      <c r="AYK37" s="16"/>
      <c r="AYL37" s="16"/>
      <c r="AYM37" s="16"/>
      <c r="AYN37" s="16"/>
      <c r="AYO37" s="16"/>
      <c r="AYP37" s="16"/>
      <c r="AYQ37" s="16"/>
      <c r="AYR37" s="16"/>
      <c r="AYS37" s="16"/>
      <c r="AYT37" s="16"/>
      <c r="AYU37" s="16"/>
      <c r="AYV37" s="16"/>
      <c r="AYW37" s="16"/>
      <c r="AYX37" s="16"/>
      <c r="AYY37" s="16"/>
      <c r="AYZ37" s="16"/>
      <c r="AZA37" s="16"/>
      <c r="AZB37" s="16"/>
      <c r="AZC37" s="16"/>
      <c r="AZD37" s="16"/>
      <c r="AZE37" s="16"/>
      <c r="AZF37" s="16"/>
      <c r="AZG37" s="16"/>
      <c r="AZH37" s="16"/>
      <c r="AZI37" s="16"/>
      <c r="AZJ37" s="16"/>
      <c r="AZK37" s="16"/>
      <c r="AZL37" s="16"/>
      <c r="AZM37" s="16"/>
      <c r="AZN37" s="16"/>
      <c r="AZO37" s="16"/>
      <c r="AZP37" s="16"/>
      <c r="AZQ37" s="16"/>
      <c r="AZR37" s="16"/>
      <c r="AZS37" s="16"/>
      <c r="AZT37" s="16"/>
      <c r="AZU37" s="16"/>
      <c r="AZV37" s="16"/>
      <c r="AZW37" s="16"/>
      <c r="AZX37" s="16"/>
      <c r="AZY37" s="16"/>
      <c r="AZZ37" s="16"/>
      <c r="BAA37" s="16"/>
      <c r="BAB37" s="16"/>
      <c r="BAC37" s="16"/>
      <c r="BAD37" s="16"/>
      <c r="BAE37" s="16"/>
      <c r="BAF37" s="16"/>
      <c r="BAG37" s="16"/>
      <c r="BAH37" s="16"/>
      <c r="BAI37" s="16"/>
      <c r="BAJ37" s="16"/>
      <c r="BAK37" s="16"/>
      <c r="BAL37" s="16"/>
      <c r="BAM37" s="16"/>
      <c r="BAN37" s="16"/>
      <c r="BAO37" s="16"/>
      <c r="BAP37" s="16"/>
      <c r="BAQ37" s="16"/>
      <c r="BAR37" s="16"/>
      <c r="BAS37" s="16"/>
      <c r="BAT37" s="16"/>
      <c r="BAU37" s="16"/>
      <c r="BAV37" s="16"/>
      <c r="BAW37" s="16"/>
      <c r="BAX37" s="16"/>
      <c r="BAY37" s="16"/>
      <c r="BAZ37" s="16"/>
      <c r="BBA37" s="16"/>
      <c r="BBB37" s="16"/>
      <c r="BBC37" s="16"/>
      <c r="BBD37" s="16"/>
      <c r="BBE37" s="16"/>
      <c r="BBF37" s="16"/>
      <c r="BBG37" s="16"/>
      <c r="BBH37" s="16"/>
      <c r="BBI37" s="16"/>
      <c r="BBJ37" s="16"/>
      <c r="BBK37" s="16"/>
      <c r="BBL37" s="16"/>
      <c r="BBM37" s="16"/>
      <c r="BBN37" s="16"/>
      <c r="BBO37" s="16"/>
      <c r="BBP37" s="16"/>
      <c r="BBQ37" s="16"/>
      <c r="BBR37" s="16"/>
      <c r="BBS37" s="16"/>
      <c r="BBT37" s="16"/>
      <c r="BBU37" s="16"/>
      <c r="BBV37" s="16"/>
      <c r="BBW37" s="16"/>
      <c r="BBX37" s="16"/>
      <c r="BBY37" s="16"/>
      <c r="BBZ37" s="16"/>
      <c r="BCA37" s="16"/>
      <c r="BCB37" s="16"/>
      <c r="BCC37" s="16"/>
      <c r="BCD37" s="16"/>
      <c r="BCE37" s="16"/>
      <c r="BCF37" s="16"/>
      <c r="BCG37" s="16"/>
      <c r="BCH37" s="16"/>
      <c r="BCI37" s="16"/>
      <c r="BCJ37" s="16"/>
      <c r="BCK37" s="16"/>
      <c r="BCL37" s="16"/>
      <c r="BCM37" s="16"/>
      <c r="BCN37" s="16"/>
      <c r="BCO37" s="16"/>
      <c r="BCP37" s="16"/>
      <c r="BCQ37" s="16"/>
      <c r="BCR37" s="16"/>
      <c r="BCS37" s="16"/>
      <c r="BCT37" s="16"/>
      <c r="BCU37" s="16"/>
      <c r="BCV37" s="16"/>
      <c r="BCW37" s="16"/>
      <c r="BCX37" s="16"/>
      <c r="BCY37" s="16"/>
      <c r="BCZ37" s="16"/>
      <c r="BDA37" s="16"/>
      <c r="BDB37" s="16"/>
      <c r="BDC37" s="16"/>
      <c r="BDD37" s="16"/>
      <c r="BDE37" s="16"/>
      <c r="BDF37" s="16"/>
      <c r="BDG37" s="16"/>
      <c r="BDH37" s="16"/>
      <c r="BDI37" s="16"/>
      <c r="BDJ37" s="16"/>
      <c r="BDK37" s="16"/>
      <c r="BDL37" s="16"/>
      <c r="BDM37" s="16"/>
      <c r="BDN37" s="16"/>
      <c r="BDO37" s="16"/>
      <c r="BDP37" s="16"/>
      <c r="BDQ37" s="16"/>
      <c r="BDR37" s="16"/>
      <c r="BDS37" s="16"/>
      <c r="BDT37" s="16"/>
    </row>
    <row r="38" spans="1:1476" hidden="1" x14ac:dyDescent="0.25">
      <c r="A38" s="25"/>
      <c r="B38" s="16"/>
      <c r="C38" s="16"/>
      <c r="D38" s="16"/>
      <c r="E38" s="16"/>
      <c r="F38" s="74"/>
      <c r="G38" s="16"/>
      <c r="H38" s="16"/>
      <c r="I38" s="16"/>
      <c r="J38" s="73"/>
      <c r="K38" s="73"/>
      <c r="L38" s="16"/>
      <c r="M38" s="73"/>
      <c r="N38" s="16"/>
      <c r="O38" s="21"/>
      <c r="P38" s="21"/>
      <c r="T38" s="23"/>
      <c r="U38" s="71"/>
      <c r="V38" s="72"/>
      <c r="W38" s="23"/>
      <c r="X38" s="23"/>
      <c r="Y38" s="24"/>
      <c r="Z38" s="16"/>
      <c r="AA38" s="16"/>
      <c r="AB38" s="16"/>
      <c r="AC38" s="16"/>
      <c r="AD38" s="16"/>
      <c r="AE38" s="16"/>
      <c r="XW38" s="16"/>
      <c r="XX38" s="16"/>
      <c r="XY38" s="16"/>
      <c r="XZ38" s="16"/>
      <c r="YA38" s="16"/>
      <c r="YB38" s="16"/>
      <c r="YC38" s="16"/>
      <c r="YD38" s="16"/>
      <c r="YE38" s="16"/>
      <c r="YF38" s="16"/>
      <c r="YG38" s="16"/>
      <c r="YH38" s="16"/>
      <c r="YI38" s="16"/>
      <c r="YJ38" s="16"/>
      <c r="YK38" s="16"/>
      <c r="YL38" s="16"/>
      <c r="YM38" s="16"/>
      <c r="YN38" s="16"/>
      <c r="YO38" s="16"/>
      <c r="YP38" s="16"/>
      <c r="YQ38" s="16"/>
      <c r="YR38" s="16"/>
      <c r="YS38" s="16"/>
      <c r="AKI38" s="16"/>
      <c r="AKJ38" s="16"/>
      <c r="AKK38" s="16"/>
      <c r="AKL38" s="16"/>
      <c r="AKM38" s="16"/>
      <c r="AKN38" s="16"/>
      <c r="AKO38" s="16"/>
      <c r="AKP38" s="16"/>
      <c r="AKQ38" s="16"/>
      <c r="AKR38" s="16"/>
      <c r="AKS38" s="16"/>
      <c r="AKT38" s="16"/>
      <c r="AKU38" s="16"/>
      <c r="AKV38" s="16"/>
      <c r="AKW38" s="16"/>
      <c r="AKX38" s="16"/>
      <c r="AKY38" s="16"/>
      <c r="AKZ38" s="16"/>
      <c r="ALA38" s="16"/>
      <c r="ALB38" s="16"/>
      <c r="ALC38" s="16"/>
      <c r="ALD38" s="16"/>
      <c r="ALE38" s="16"/>
      <c r="ALF38" s="16"/>
      <c r="ALG38" s="16"/>
      <c r="ALH38" s="16"/>
      <c r="ALI38" s="16"/>
      <c r="ALJ38" s="16"/>
      <c r="ALK38" s="16"/>
      <c r="ALL38" s="16"/>
      <c r="ALM38" s="16"/>
      <c r="ALN38" s="16"/>
      <c r="ALO38" s="16"/>
      <c r="ALP38" s="16"/>
      <c r="ALQ38" s="16"/>
      <c r="ALR38" s="16"/>
      <c r="ALS38" s="16"/>
      <c r="ALT38" s="16"/>
      <c r="ALU38" s="16"/>
      <c r="ALV38" s="16"/>
      <c r="ALW38" s="16"/>
      <c r="ALX38" s="16"/>
      <c r="ALY38" s="16"/>
      <c r="ALZ38" s="16"/>
      <c r="AMA38" s="16"/>
      <c r="AMB38" s="16"/>
      <c r="AMC38" s="16"/>
      <c r="AMD38" s="16"/>
      <c r="AME38" s="16"/>
      <c r="AMF38" s="16"/>
      <c r="AMG38" s="16"/>
      <c r="AMH38" s="16"/>
      <c r="AMI38" s="16"/>
      <c r="AMJ38" s="16"/>
      <c r="AMK38" s="16"/>
      <c r="AML38" s="16"/>
      <c r="AMM38" s="16"/>
      <c r="AMN38" s="16"/>
      <c r="AMO38" s="16"/>
      <c r="AMP38" s="16"/>
      <c r="AMQ38" s="16"/>
      <c r="AMR38" s="16"/>
      <c r="AMS38" s="16"/>
      <c r="AMT38" s="16"/>
      <c r="AMU38" s="16"/>
      <c r="AMV38" s="16"/>
      <c r="AMW38" s="16"/>
      <c r="AMX38" s="16"/>
      <c r="AMY38" s="16"/>
      <c r="AMZ38" s="16"/>
      <c r="ANA38" s="16"/>
      <c r="ANB38" s="16"/>
      <c r="ANC38" s="16"/>
      <c r="AND38" s="16"/>
      <c r="ANE38" s="16"/>
      <c r="ANF38" s="16"/>
      <c r="ANG38" s="16"/>
      <c r="ANH38" s="16"/>
      <c r="ANI38" s="16"/>
      <c r="ANJ38" s="16"/>
      <c r="ANK38" s="16"/>
      <c r="ANL38" s="16"/>
      <c r="ANM38" s="16"/>
      <c r="ANN38" s="16"/>
      <c r="ANO38" s="16"/>
      <c r="ANP38" s="16"/>
      <c r="ANQ38" s="16"/>
      <c r="ANR38" s="16"/>
      <c r="ANS38" s="16"/>
      <c r="ANT38" s="16"/>
      <c r="ANU38" s="16"/>
      <c r="ANV38" s="16"/>
      <c r="ANW38" s="16"/>
      <c r="ANX38" s="16"/>
      <c r="ANY38" s="16"/>
      <c r="ANZ38" s="16"/>
      <c r="AOA38" s="16"/>
      <c r="AOB38" s="16"/>
      <c r="AOC38" s="16"/>
      <c r="AOD38" s="16"/>
      <c r="AOE38" s="16"/>
      <c r="AOF38" s="16"/>
      <c r="AOG38" s="16"/>
      <c r="AOH38" s="16"/>
      <c r="AOI38" s="16"/>
      <c r="AOJ38" s="16"/>
      <c r="AOK38" s="16"/>
      <c r="AOL38" s="16"/>
      <c r="AOM38" s="16"/>
      <c r="AON38" s="16"/>
      <c r="AOO38" s="16"/>
      <c r="AOP38" s="16"/>
      <c r="AOQ38" s="16"/>
      <c r="AOR38" s="16"/>
      <c r="AOS38" s="16"/>
      <c r="AOT38" s="16"/>
      <c r="AOU38" s="16"/>
      <c r="AOV38" s="16"/>
      <c r="AOW38" s="16"/>
      <c r="AOX38" s="16"/>
      <c r="AOY38" s="16"/>
      <c r="AOZ38" s="16"/>
      <c r="APA38" s="16"/>
      <c r="APB38" s="16"/>
      <c r="APC38" s="16"/>
      <c r="APD38" s="16"/>
      <c r="APE38" s="16"/>
      <c r="APF38" s="16"/>
      <c r="APG38" s="16"/>
      <c r="APH38" s="16"/>
      <c r="API38" s="16"/>
      <c r="APJ38" s="16"/>
      <c r="APK38" s="16"/>
      <c r="APL38" s="16"/>
      <c r="APM38" s="16"/>
      <c r="APN38" s="16"/>
      <c r="APO38" s="16"/>
      <c r="APP38" s="16"/>
      <c r="APQ38" s="16"/>
      <c r="APR38" s="16"/>
      <c r="APS38" s="16"/>
      <c r="APT38" s="16"/>
      <c r="APU38" s="16"/>
      <c r="APV38" s="16"/>
      <c r="APW38" s="16"/>
      <c r="APX38" s="16"/>
      <c r="APY38" s="16"/>
      <c r="APZ38" s="16"/>
      <c r="AQA38" s="16"/>
      <c r="AQB38" s="16"/>
      <c r="AQC38" s="16"/>
      <c r="AQD38" s="16"/>
      <c r="AQE38" s="16"/>
      <c r="AQF38" s="16"/>
      <c r="AQG38" s="16"/>
      <c r="AQH38" s="16"/>
      <c r="AQI38" s="16"/>
      <c r="AQJ38" s="16"/>
      <c r="AQK38" s="16"/>
      <c r="AQL38" s="16"/>
      <c r="AQM38" s="16"/>
      <c r="AQN38" s="16"/>
      <c r="AQO38" s="16"/>
      <c r="AQP38" s="16"/>
      <c r="AQQ38" s="16"/>
      <c r="AQR38" s="16"/>
      <c r="AQS38" s="16"/>
      <c r="AQT38" s="16"/>
      <c r="AQU38" s="16"/>
      <c r="AQV38" s="16"/>
      <c r="AQW38" s="16"/>
      <c r="AQX38" s="16"/>
      <c r="AQY38" s="16"/>
      <c r="AQZ38" s="16"/>
      <c r="ARA38" s="16"/>
      <c r="ARB38" s="16"/>
      <c r="ARC38" s="16"/>
      <c r="ARD38" s="16"/>
      <c r="ARE38" s="16"/>
      <c r="ARF38" s="16"/>
      <c r="ARG38" s="16"/>
      <c r="ARH38" s="16"/>
      <c r="ARI38" s="16"/>
      <c r="ARJ38" s="16"/>
      <c r="ARK38" s="16"/>
      <c r="ARL38" s="16"/>
      <c r="ARM38" s="16"/>
      <c r="ARN38" s="16"/>
      <c r="ARO38" s="16"/>
      <c r="ARP38" s="16"/>
      <c r="ARQ38" s="16"/>
      <c r="ARR38" s="16"/>
      <c r="ARS38" s="16"/>
      <c r="ART38" s="16"/>
      <c r="ARU38" s="16"/>
      <c r="ARV38" s="16"/>
      <c r="ARW38" s="16"/>
      <c r="ARX38" s="16"/>
      <c r="ARY38" s="16"/>
      <c r="ARZ38" s="16"/>
      <c r="ASA38" s="16"/>
      <c r="ASB38" s="16"/>
      <c r="ASC38" s="16"/>
      <c r="ASD38" s="16"/>
      <c r="ASE38" s="16"/>
      <c r="ASF38" s="16"/>
      <c r="ASG38" s="16"/>
      <c r="ASH38" s="16"/>
      <c r="ASI38" s="16"/>
      <c r="ASJ38" s="16"/>
      <c r="ASK38" s="16"/>
      <c r="ASL38" s="16"/>
      <c r="ASM38" s="16"/>
      <c r="ASN38" s="16"/>
      <c r="ASO38" s="16"/>
      <c r="ASP38" s="16"/>
      <c r="ASQ38" s="16"/>
      <c r="ASR38" s="16"/>
      <c r="ASS38" s="16"/>
      <c r="AST38" s="16"/>
      <c r="ASU38" s="16"/>
      <c r="ASV38" s="16"/>
      <c r="ASW38" s="16"/>
      <c r="ASX38" s="16"/>
      <c r="ASY38" s="16"/>
      <c r="ASZ38" s="16"/>
      <c r="ATA38" s="16"/>
      <c r="ATB38" s="16"/>
      <c r="ATC38" s="16"/>
      <c r="ATD38" s="16"/>
      <c r="ATE38" s="16"/>
      <c r="ATF38" s="16"/>
      <c r="ATG38" s="16"/>
      <c r="ATH38" s="16"/>
      <c r="ATI38" s="16"/>
      <c r="ATJ38" s="16"/>
      <c r="ATK38" s="16"/>
      <c r="ATL38" s="16"/>
      <c r="ATM38" s="16"/>
      <c r="ATN38" s="16"/>
      <c r="ATO38" s="16"/>
      <c r="ATP38" s="16"/>
      <c r="ATQ38" s="16"/>
      <c r="ATR38" s="16"/>
      <c r="ATS38" s="16"/>
      <c r="ATT38" s="16"/>
      <c r="ATU38" s="16"/>
      <c r="ATV38" s="16"/>
      <c r="ATW38" s="16"/>
      <c r="ATX38" s="16"/>
      <c r="ATY38" s="16"/>
      <c r="ATZ38" s="16"/>
      <c r="AUA38" s="16"/>
      <c r="AUB38" s="16"/>
      <c r="AUC38" s="16"/>
      <c r="AUD38" s="16"/>
      <c r="AUE38" s="16"/>
      <c r="AUF38" s="16"/>
      <c r="AUG38" s="16"/>
      <c r="AUH38" s="16"/>
      <c r="AUI38" s="16"/>
      <c r="AUJ38" s="16"/>
      <c r="AUK38" s="16"/>
      <c r="AUL38" s="16"/>
      <c r="AUM38" s="16"/>
      <c r="AUN38" s="16"/>
      <c r="AUO38" s="16"/>
      <c r="AUP38" s="16"/>
      <c r="AUQ38" s="16"/>
      <c r="AUR38" s="16"/>
      <c r="AUS38" s="16"/>
      <c r="AUT38" s="16"/>
      <c r="AUU38" s="16"/>
      <c r="AUV38" s="16"/>
      <c r="AUW38" s="16"/>
      <c r="AUX38" s="16"/>
      <c r="AUY38" s="16"/>
      <c r="AUZ38" s="16"/>
      <c r="AVA38" s="16"/>
      <c r="AVB38" s="16"/>
      <c r="AVC38" s="16"/>
      <c r="AVD38" s="16"/>
      <c r="AVE38" s="16"/>
      <c r="AVF38" s="16"/>
      <c r="AVG38" s="16"/>
      <c r="AVH38" s="16"/>
      <c r="AVI38" s="16"/>
      <c r="AVJ38" s="16"/>
      <c r="AVK38" s="16"/>
      <c r="AVL38" s="16"/>
      <c r="AVM38" s="16"/>
      <c r="AVN38" s="16"/>
      <c r="AVO38" s="16"/>
      <c r="AVP38" s="16"/>
      <c r="AVQ38" s="16"/>
      <c r="AVR38" s="16"/>
      <c r="AVS38" s="16"/>
      <c r="AVT38" s="16"/>
      <c r="AVU38" s="16"/>
      <c r="AVV38" s="16"/>
      <c r="AVW38" s="16"/>
      <c r="AVX38" s="16"/>
      <c r="AVY38" s="16"/>
      <c r="AVZ38" s="16"/>
      <c r="AWA38" s="16"/>
      <c r="AWB38" s="16"/>
      <c r="AWC38" s="16"/>
      <c r="AWD38" s="16"/>
      <c r="AWE38" s="16"/>
      <c r="AWF38" s="16"/>
      <c r="AWG38" s="16"/>
      <c r="AWH38" s="16"/>
      <c r="AWI38" s="16"/>
      <c r="AWJ38" s="16"/>
      <c r="AWK38" s="16"/>
      <c r="AWL38" s="16"/>
      <c r="AWM38" s="16"/>
      <c r="AWN38" s="16"/>
      <c r="AWO38" s="16"/>
      <c r="AWP38" s="16"/>
      <c r="AWQ38" s="16"/>
      <c r="AWR38" s="16"/>
      <c r="AWS38" s="16"/>
      <c r="AWT38" s="16"/>
      <c r="AWU38" s="16"/>
      <c r="AWV38" s="16"/>
      <c r="AWW38" s="16"/>
      <c r="AWX38" s="16"/>
      <c r="AWY38" s="16"/>
      <c r="AWZ38" s="16"/>
      <c r="AXA38" s="16"/>
      <c r="AXB38" s="16"/>
      <c r="AXC38" s="16"/>
      <c r="AXD38" s="16"/>
      <c r="AXE38" s="16"/>
      <c r="AXF38" s="16"/>
      <c r="AXG38" s="16"/>
      <c r="AXH38" s="16"/>
      <c r="AXI38" s="16"/>
      <c r="AXJ38" s="16"/>
      <c r="AXK38" s="16"/>
      <c r="AXL38" s="16"/>
      <c r="AXM38" s="16"/>
      <c r="AXN38" s="16"/>
      <c r="AXO38" s="16"/>
      <c r="AXP38" s="16"/>
      <c r="AXQ38" s="16"/>
      <c r="AXR38" s="16"/>
      <c r="AXS38" s="16"/>
      <c r="AXT38" s="16"/>
      <c r="AXU38" s="16"/>
      <c r="AXV38" s="16"/>
      <c r="AXW38" s="16"/>
      <c r="AXX38" s="16"/>
      <c r="AXY38" s="16"/>
      <c r="AXZ38" s="16"/>
      <c r="AYA38" s="16"/>
      <c r="AYB38" s="16"/>
      <c r="AYC38" s="16"/>
      <c r="AYD38" s="16"/>
      <c r="AYE38" s="16"/>
      <c r="AYF38" s="16"/>
      <c r="AYG38" s="16"/>
      <c r="AYH38" s="16"/>
      <c r="AYI38" s="16"/>
      <c r="AYJ38" s="16"/>
      <c r="AYK38" s="16"/>
      <c r="AYL38" s="16"/>
      <c r="AYM38" s="16"/>
      <c r="AYN38" s="16"/>
      <c r="AYO38" s="16"/>
      <c r="AYP38" s="16"/>
      <c r="AYQ38" s="16"/>
      <c r="AYR38" s="16"/>
      <c r="AYS38" s="16"/>
      <c r="AYT38" s="16"/>
      <c r="AYU38" s="16"/>
      <c r="AYV38" s="16"/>
      <c r="AYW38" s="16"/>
      <c r="AYX38" s="16"/>
      <c r="AYY38" s="16"/>
      <c r="AYZ38" s="16"/>
      <c r="AZA38" s="16"/>
      <c r="AZB38" s="16"/>
      <c r="AZC38" s="16"/>
      <c r="AZD38" s="16"/>
      <c r="AZE38" s="16"/>
      <c r="AZF38" s="16"/>
      <c r="AZG38" s="16"/>
      <c r="AZH38" s="16"/>
      <c r="AZI38" s="16"/>
      <c r="AZJ38" s="16"/>
      <c r="AZK38" s="16"/>
      <c r="AZL38" s="16"/>
      <c r="AZM38" s="16"/>
      <c r="AZN38" s="16"/>
      <c r="AZO38" s="16"/>
      <c r="AZP38" s="16"/>
      <c r="AZQ38" s="16"/>
      <c r="AZR38" s="16"/>
      <c r="AZS38" s="16"/>
      <c r="AZT38" s="16"/>
      <c r="AZU38" s="16"/>
      <c r="AZV38" s="16"/>
      <c r="AZW38" s="16"/>
      <c r="AZX38" s="16"/>
      <c r="AZY38" s="16"/>
      <c r="AZZ38" s="16"/>
      <c r="BAA38" s="16"/>
      <c r="BAB38" s="16"/>
      <c r="BAC38" s="16"/>
      <c r="BAD38" s="16"/>
      <c r="BAE38" s="16"/>
      <c r="BAF38" s="16"/>
      <c r="BAG38" s="16"/>
      <c r="BAH38" s="16"/>
      <c r="BAI38" s="16"/>
      <c r="BAJ38" s="16"/>
      <c r="BAK38" s="16"/>
      <c r="BAL38" s="16"/>
      <c r="BAM38" s="16"/>
      <c r="BAN38" s="16"/>
      <c r="BAO38" s="16"/>
      <c r="BAP38" s="16"/>
      <c r="BAQ38" s="16"/>
      <c r="BAR38" s="16"/>
      <c r="BAS38" s="16"/>
      <c r="BAT38" s="16"/>
      <c r="BAU38" s="16"/>
      <c r="BAV38" s="16"/>
      <c r="BAW38" s="16"/>
      <c r="BAX38" s="16"/>
      <c r="BAY38" s="16"/>
      <c r="BAZ38" s="16"/>
      <c r="BBA38" s="16"/>
      <c r="BBB38" s="16"/>
      <c r="BBC38" s="16"/>
      <c r="BBD38" s="16"/>
      <c r="BBE38" s="16"/>
      <c r="BBF38" s="16"/>
      <c r="BBG38" s="16"/>
      <c r="BBH38" s="16"/>
      <c r="BBI38" s="16"/>
      <c r="BBJ38" s="16"/>
      <c r="BBK38" s="16"/>
      <c r="BBL38" s="16"/>
      <c r="BBM38" s="16"/>
      <c r="BBN38" s="16"/>
      <c r="BBO38" s="16"/>
      <c r="BBP38" s="16"/>
      <c r="BBQ38" s="16"/>
      <c r="BBR38" s="16"/>
      <c r="BBS38" s="16"/>
      <c r="BBT38" s="16"/>
      <c r="BBU38" s="16"/>
      <c r="BBV38" s="16"/>
      <c r="BBW38" s="16"/>
      <c r="BBX38" s="16"/>
      <c r="BBY38" s="16"/>
      <c r="BBZ38" s="16"/>
      <c r="BCA38" s="16"/>
      <c r="BCB38" s="16"/>
      <c r="BCC38" s="16"/>
      <c r="BCD38" s="16"/>
      <c r="BCE38" s="16"/>
      <c r="BCF38" s="16"/>
      <c r="BCG38" s="16"/>
      <c r="BCH38" s="16"/>
      <c r="BCI38" s="16"/>
      <c r="BCJ38" s="16"/>
      <c r="BCK38" s="16"/>
      <c r="BCL38" s="16"/>
      <c r="BCM38" s="16"/>
      <c r="BCN38" s="16"/>
      <c r="BCO38" s="16"/>
      <c r="BCP38" s="16"/>
      <c r="BCQ38" s="16"/>
      <c r="BCR38" s="16"/>
      <c r="BCS38" s="16"/>
      <c r="BCT38" s="16"/>
      <c r="BCU38" s="16"/>
      <c r="BCV38" s="16"/>
      <c r="BCW38" s="16"/>
      <c r="BCX38" s="16"/>
      <c r="BCY38" s="16"/>
      <c r="BCZ38" s="16"/>
      <c r="BDA38" s="16"/>
      <c r="BDB38" s="16"/>
      <c r="BDC38" s="16"/>
      <c r="BDD38" s="16"/>
      <c r="BDE38" s="16"/>
      <c r="BDF38" s="16"/>
      <c r="BDG38" s="16"/>
      <c r="BDH38" s="16"/>
      <c r="BDI38" s="16"/>
      <c r="BDJ38" s="16"/>
      <c r="BDK38" s="16"/>
      <c r="BDL38" s="16"/>
      <c r="BDM38" s="16"/>
      <c r="BDN38" s="16"/>
      <c r="BDO38" s="16"/>
      <c r="BDP38" s="16"/>
      <c r="BDQ38" s="16"/>
      <c r="BDR38" s="16"/>
      <c r="BDS38" s="16"/>
      <c r="BDT38" s="16"/>
    </row>
    <row r="39" spans="1:1476" hidden="1" x14ac:dyDescent="0.25">
      <c r="A39" s="25"/>
      <c r="B39" s="16"/>
      <c r="C39" s="16"/>
      <c r="D39" s="16"/>
      <c r="E39" s="16"/>
      <c r="F39" s="74"/>
      <c r="G39" s="16"/>
      <c r="H39" s="16"/>
      <c r="I39" s="16"/>
      <c r="J39" s="73"/>
      <c r="K39" s="73"/>
      <c r="L39" s="16"/>
      <c r="M39" s="73"/>
      <c r="N39" s="16"/>
      <c r="O39" s="21"/>
      <c r="P39" s="21"/>
      <c r="T39" s="23"/>
      <c r="U39" s="71"/>
      <c r="V39" s="72"/>
      <c r="W39" s="23"/>
      <c r="X39" s="23"/>
      <c r="Y39" s="24"/>
      <c r="Z39" s="16"/>
      <c r="AA39" s="16"/>
      <c r="AB39" s="16"/>
      <c r="AC39" s="16"/>
      <c r="AD39" s="16"/>
      <c r="AE39" s="16"/>
      <c r="XW39" s="16"/>
      <c r="XX39" s="16"/>
      <c r="XY39" s="16"/>
      <c r="XZ39" s="16"/>
      <c r="YA39" s="16"/>
      <c r="YB39" s="16"/>
      <c r="YC39" s="16"/>
      <c r="YD39" s="16"/>
      <c r="YE39" s="16"/>
      <c r="YF39" s="16"/>
      <c r="YG39" s="16"/>
      <c r="YH39" s="16"/>
      <c r="YI39" s="16"/>
      <c r="YJ39" s="16"/>
      <c r="YK39" s="16"/>
      <c r="YL39" s="16"/>
      <c r="YM39" s="16"/>
      <c r="YN39" s="16"/>
      <c r="YO39" s="16"/>
      <c r="YP39" s="16"/>
      <c r="YQ39" s="16"/>
      <c r="YR39" s="16"/>
      <c r="YS39" s="16"/>
      <c r="AKI39" s="16"/>
      <c r="AKJ39" s="16"/>
      <c r="AKK39" s="16"/>
      <c r="AKL39" s="16"/>
      <c r="AKM39" s="16"/>
      <c r="AKN39" s="16"/>
      <c r="AKO39" s="16"/>
      <c r="AKP39" s="16"/>
      <c r="AKQ39" s="16"/>
      <c r="AKR39" s="16"/>
      <c r="AKS39" s="16"/>
      <c r="AKT39" s="16"/>
      <c r="AKU39" s="16"/>
      <c r="AKV39" s="16"/>
      <c r="AKW39" s="16"/>
      <c r="AKX39" s="16"/>
      <c r="AKY39" s="16"/>
      <c r="AKZ39" s="16"/>
      <c r="ALA39" s="16"/>
      <c r="ALB39" s="16"/>
      <c r="ALC39" s="16"/>
      <c r="ALD39" s="16"/>
      <c r="ALE39" s="16"/>
      <c r="ALF39" s="16"/>
      <c r="ALG39" s="16"/>
      <c r="ALH39" s="16"/>
      <c r="ALI39" s="16"/>
      <c r="ALJ39" s="16"/>
      <c r="ALK39" s="16"/>
      <c r="ALL39" s="16"/>
      <c r="ALM39" s="16"/>
      <c r="ALN39" s="16"/>
      <c r="ALO39" s="16"/>
      <c r="ALP39" s="16"/>
      <c r="ALQ39" s="16"/>
      <c r="ALR39" s="16"/>
      <c r="ALS39" s="16"/>
      <c r="ALT39" s="16"/>
      <c r="ALU39" s="16"/>
      <c r="ALV39" s="16"/>
      <c r="ALW39" s="16"/>
      <c r="ALX39" s="16"/>
      <c r="ALY39" s="16"/>
      <c r="ALZ39" s="16"/>
      <c r="AMA39" s="16"/>
      <c r="AMB39" s="16"/>
      <c r="AMC39" s="16"/>
      <c r="AMD39" s="16"/>
      <c r="AME39" s="16"/>
      <c r="AMF39" s="16"/>
      <c r="AMG39" s="16"/>
      <c r="AMH39" s="16"/>
      <c r="AMI39" s="16"/>
      <c r="AMJ39" s="16"/>
      <c r="AMK39" s="16"/>
      <c r="AML39" s="16"/>
      <c r="AMM39" s="16"/>
      <c r="AMN39" s="16"/>
      <c r="AMO39" s="16"/>
      <c r="AMP39" s="16"/>
      <c r="AMQ39" s="16"/>
      <c r="AMR39" s="16"/>
      <c r="AMS39" s="16"/>
      <c r="AMT39" s="16"/>
      <c r="AMU39" s="16"/>
      <c r="AMV39" s="16"/>
      <c r="AMW39" s="16"/>
      <c r="AMX39" s="16"/>
      <c r="AMY39" s="16"/>
      <c r="AMZ39" s="16"/>
      <c r="ANA39" s="16"/>
      <c r="ANB39" s="16"/>
      <c r="ANC39" s="16"/>
      <c r="AND39" s="16"/>
      <c r="ANE39" s="16"/>
      <c r="ANF39" s="16"/>
      <c r="ANG39" s="16"/>
      <c r="ANH39" s="16"/>
      <c r="ANI39" s="16"/>
      <c r="ANJ39" s="16"/>
      <c r="ANK39" s="16"/>
      <c r="ANL39" s="16"/>
      <c r="ANM39" s="16"/>
      <c r="ANN39" s="16"/>
      <c r="ANO39" s="16"/>
      <c r="ANP39" s="16"/>
      <c r="ANQ39" s="16"/>
      <c r="ANR39" s="16"/>
      <c r="ANS39" s="16"/>
      <c r="ANT39" s="16"/>
      <c r="ANU39" s="16"/>
      <c r="ANV39" s="16"/>
      <c r="ANW39" s="16"/>
      <c r="ANX39" s="16"/>
      <c r="ANY39" s="16"/>
      <c r="ANZ39" s="16"/>
      <c r="AOA39" s="16"/>
      <c r="AOB39" s="16"/>
      <c r="AOC39" s="16"/>
      <c r="AOD39" s="16"/>
      <c r="AOE39" s="16"/>
      <c r="AOF39" s="16"/>
      <c r="AOG39" s="16"/>
      <c r="AOH39" s="16"/>
      <c r="AOI39" s="16"/>
      <c r="AOJ39" s="16"/>
      <c r="AOK39" s="16"/>
      <c r="AOL39" s="16"/>
      <c r="AOM39" s="16"/>
      <c r="AON39" s="16"/>
      <c r="AOO39" s="16"/>
      <c r="AOP39" s="16"/>
      <c r="AOQ39" s="16"/>
      <c r="AOR39" s="16"/>
      <c r="AOS39" s="16"/>
      <c r="AOT39" s="16"/>
      <c r="AOU39" s="16"/>
      <c r="AOV39" s="16"/>
      <c r="AOW39" s="16"/>
      <c r="AOX39" s="16"/>
      <c r="AOY39" s="16"/>
      <c r="AOZ39" s="16"/>
      <c r="APA39" s="16"/>
      <c r="APB39" s="16"/>
      <c r="APC39" s="16"/>
      <c r="APD39" s="16"/>
      <c r="APE39" s="16"/>
      <c r="APF39" s="16"/>
      <c r="APG39" s="16"/>
      <c r="APH39" s="16"/>
      <c r="API39" s="16"/>
      <c r="APJ39" s="16"/>
      <c r="APK39" s="16"/>
      <c r="APL39" s="16"/>
      <c r="APM39" s="16"/>
      <c r="APN39" s="16"/>
      <c r="APO39" s="16"/>
      <c r="APP39" s="16"/>
      <c r="APQ39" s="16"/>
      <c r="APR39" s="16"/>
      <c r="APS39" s="16"/>
      <c r="APT39" s="16"/>
      <c r="APU39" s="16"/>
      <c r="APV39" s="16"/>
      <c r="APW39" s="16"/>
      <c r="APX39" s="16"/>
      <c r="APY39" s="16"/>
      <c r="APZ39" s="16"/>
      <c r="AQA39" s="16"/>
      <c r="AQB39" s="16"/>
      <c r="AQC39" s="16"/>
      <c r="AQD39" s="16"/>
      <c r="AQE39" s="16"/>
      <c r="AQF39" s="16"/>
      <c r="AQG39" s="16"/>
      <c r="AQH39" s="16"/>
      <c r="AQI39" s="16"/>
      <c r="AQJ39" s="16"/>
      <c r="AQK39" s="16"/>
      <c r="AQL39" s="16"/>
      <c r="AQM39" s="16"/>
      <c r="AQN39" s="16"/>
      <c r="AQO39" s="16"/>
      <c r="AQP39" s="16"/>
      <c r="AQQ39" s="16"/>
      <c r="AQR39" s="16"/>
      <c r="AQS39" s="16"/>
      <c r="AQT39" s="16"/>
      <c r="AQU39" s="16"/>
      <c r="AQV39" s="16"/>
      <c r="AQW39" s="16"/>
      <c r="AQX39" s="16"/>
      <c r="AQY39" s="16"/>
      <c r="AQZ39" s="16"/>
      <c r="ARA39" s="16"/>
      <c r="ARB39" s="16"/>
      <c r="ARC39" s="16"/>
      <c r="ARD39" s="16"/>
      <c r="ARE39" s="16"/>
      <c r="ARF39" s="16"/>
      <c r="ARG39" s="16"/>
      <c r="ARH39" s="16"/>
      <c r="ARI39" s="16"/>
      <c r="ARJ39" s="16"/>
      <c r="ARK39" s="16"/>
      <c r="ARL39" s="16"/>
      <c r="ARM39" s="16"/>
      <c r="ARN39" s="16"/>
      <c r="ARO39" s="16"/>
      <c r="ARP39" s="16"/>
      <c r="ARQ39" s="16"/>
      <c r="ARR39" s="16"/>
      <c r="ARS39" s="16"/>
      <c r="ART39" s="16"/>
      <c r="ARU39" s="16"/>
      <c r="ARV39" s="16"/>
      <c r="ARW39" s="16"/>
      <c r="ARX39" s="16"/>
      <c r="ARY39" s="16"/>
      <c r="ARZ39" s="16"/>
      <c r="ASA39" s="16"/>
      <c r="ASB39" s="16"/>
      <c r="ASC39" s="16"/>
      <c r="ASD39" s="16"/>
      <c r="ASE39" s="16"/>
      <c r="ASF39" s="16"/>
      <c r="ASG39" s="16"/>
      <c r="ASH39" s="16"/>
      <c r="ASI39" s="16"/>
      <c r="ASJ39" s="16"/>
      <c r="ASK39" s="16"/>
      <c r="ASL39" s="16"/>
      <c r="ASM39" s="16"/>
      <c r="ASN39" s="16"/>
      <c r="ASO39" s="16"/>
      <c r="ASP39" s="16"/>
      <c r="ASQ39" s="16"/>
      <c r="ASR39" s="16"/>
      <c r="ASS39" s="16"/>
      <c r="AST39" s="16"/>
      <c r="ASU39" s="16"/>
      <c r="ASV39" s="16"/>
      <c r="ASW39" s="16"/>
      <c r="ASX39" s="16"/>
      <c r="ASY39" s="16"/>
      <c r="ASZ39" s="16"/>
      <c r="ATA39" s="16"/>
      <c r="ATB39" s="16"/>
      <c r="ATC39" s="16"/>
      <c r="ATD39" s="16"/>
      <c r="ATE39" s="16"/>
      <c r="ATF39" s="16"/>
      <c r="ATG39" s="16"/>
      <c r="ATH39" s="16"/>
      <c r="ATI39" s="16"/>
      <c r="ATJ39" s="16"/>
      <c r="ATK39" s="16"/>
      <c r="ATL39" s="16"/>
      <c r="ATM39" s="16"/>
      <c r="ATN39" s="16"/>
      <c r="ATO39" s="16"/>
      <c r="ATP39" s="16"/>
      <c r="ATQ39" s="16"/>
      <c r="ATR39" s="16"/>
      <c r="ATS39" s="16"/>
      <c r="ATT39" s="16"/>
      <c r="ATU39" s="16"/>
      <c r="ATV39" s="16"/>
      <c r="ATW39" s="16"/>
      <c r="ATX39" s="16"/>
      <c r="ATY39" s="16"/>
      <c r="ATZ39" s="16"/>
      <c r="AUA39" s="16"/>
      <c r="AUB39" s="16"/>
      <c r="AUC39" s="16"/>
      <c r="AUD39" s="16"/>
      <c r="AUE39" s="16"/>
      <c r="AUF39" s="16"/>
      <c r="AUG39" s="16"/>
      <c r="AUH39" s="16"/>
      <c r="AUI39" s="16"/>
      <c r="AUJ39" s="16"/>
      <c r="AUK39" s="16"/>
      <c r="AUL39" s="16"/>
      <c r="AUM39" s="16"/>
      <c r="AUN39" s="16"/>
      <c r="AUO39" s="16"/>
      <c r="AUP39" s="16"/>
      <c r="AUQ39" s="16"/>
      <c r="AUR39" s="16"/>
      <c r="AUS39" s="16"/>
      <c r="AUT39" s="16"/>
      <c r="AUU39" s="16"/>
      <c r="AUV39" s="16"/>
      <c r="AUW39" s="16"/>
      <c r="AUX39" s="16"/>
      <c r="AUY39" s="16"/>
      <c r="AUZ39" s="16"/>
      <c r="AVA39" s="16"/>
      <c r="AVB39" s="16"/>
      <c r="AVC39" s="16"/>
      <c r="AVD39" s="16"/>
      <c r="AVE39" s="16"/>
      <c r="AVF39" s="16"/>
      <c r="AVG39" s="16"/>
      <c r="AVH39" s="16"/>
      <c r="AVI39" s="16"/>
      <c r="AVJ39" s="16"/>
      <c r="AVK39" s="16"/>
      <c r="AVL39" s="16"/>
      <c r="AVM39" s="16"/>
      <c r="AVN39" s="16"/>
      <c r="AVO39" s="16"/>
      <c r="AVP39" s="16"/>
      <c r="AVQ39" s="16"/>
      <c r="AVR39" s="16"/>
      <c r="AVS39" s="16"/>
      <c r="AVT39" s="16"/>
      <c r="AVU39" s="16"/>
      <c r="AVV39" s="16"/>
      <c r="AVW39" s="16"/>
      <c r="AVX39" s="16"/>
      <c r="AVY39" s="16"/>
      <c r="AVZ39" s="16"/>
      <c r="AWA39" s="16"/>
      <c r="AWB39" s="16"/>
      <c r="AWC39" s="16"/>
      <c r="AWD39" s="16"/>
      <c r="AWE39" s="16"/>
      <c r="AWF39" s="16"/>
      <c r="AWG39" s="16"/>
      <c r="AWH39" s="16"/>
      <c r="AWI39" s="16"/>
      <c r="AWJ39" s="16"/>
      <c r="AWK39" s="16"/>
      <c r="AWL39" s="16"/>
      <c r="AWM39" s="16"/>
      <c r="AWN39" s="16"/>
      <c r="AWO39" s="16"/>
      <c r="AWP39" s="16"/>
      <c r="AWQ39" s="16"/>
      <c r="AWR39" s="16"/>
      <c r="AWS39" s="16"/>
      <c r="AWT39" s="16"/>
      <c r="AWU39" s="16"/>
      <c r="AWV39" s="16"/>
      <c r="AWW39" s="16"/>
      <c r="AWX39" s="16"/>
      <c r="AWY39" s="16"/>
      <c r="AWZ39" s="16"/>
      <c r="AXA39" s="16"/>
      <c r="AXB39" s="16"/>
      <c r="AXC39" s="16"/>
      <c r="AXD39" s="16"/>
      <c r="AXE39" s="16"/>
      <c r="AXF39" s="16"/>
      <c r="AXG39" s="16"/>
      <c r="AXH39" s="16"/>
      <c r="AXI39" s="16"/>
      <c r="AXJ39" s="16"/>
      <c r="AXK39" s="16"/>
      <c r="AXL39" s="16"/>
      <c r="AXM39" s="16"/>
      <c r="AXN39" s="16"/>
      <c r="AXO39" s="16"/>
      <c r="AXP39" s="16"/>
      <c r="AXQ39" s="16"/>
      <c r="AXR39" s="16"/>
      <c r="AXS39" s="16"/>
      <c r="AXT39" s="16"/>
      <c r="AXU39" s="16"/>
      <c r="AXV39" s="16"/>
      <c r="AXW39" s="16"/>
      <c r="AXX39" s="16"/>
      <c r="AXY39" s="16"/>
      <c r="AXZ39" s="16"/>
      <c r="AYA39" s="16"/>
      <c r="AYB39" s="16"/>
      <c r="AYC39" s="16"/>
      <c r="AYD39" s="16"/>
      <c r="AYE39" s="16"/>
      <c r="AYF39" s="16"/>
      <c r="AYG39" s="16"/>
      <c r="AYH39" s="16"/>
      <c r="AYI39" s="16"/>
      <c r="AYJ39" s="16"/>
      <c r="AYK39" s="16"/>
      <c r="AYL39" s="16"/>
      <c r="AYM39" s="16"/>
      <c r="AYN39" s="16"/>
      <c r="AYO39" s="16"/>
      <c r="AYP39" s="16"/>
      <c r="AYQ39" s="16"/>
      <c r="AYR39" s="16"/>
      <c r="AYS39" s="16"/>
      <c r="AYT39" s="16"/>
      <c r="AYU39" s="16"/>
      <c r="AYV39" s="16"/>
      <c r="AYW39" s="16"/>
      <c r="AYX39" s="16"/>
      <c r="AYY39" s="16"/>
      <c r="AYZ39" s="16"/>
      <c r="AZA39" s="16"/>
      <c r="AZB39" s="16"/>
      <c r="AZC39" s="16"/>
      <c r="AZD39" s="16"/>
      <c r="AZE39" s="16"/>
      <c r="AZF39" s="16"/>
      <c r="AZG39" s="16"/>
      <c r="AZH39" s="16"/>
      <c r="AZI39" s="16"/>
      <c r="AZJ39" s="16"/>
      <c r="AZK39" s="16"/>
      <c r="AZL39" s="16"/>
      <c r="AZM39" s="16"/>
      <c r="AZN39" s="16"/>
      <c r="AZO39" s="16"/>
      <c r="AZP39" s="16"/>
      <c r="AZQ39" s="16"/>
      <c r="AZR39" s="16"/>
      <c r="AZS39" s="16"/>
      <c r="AZT39" s="16"/>
      <c r="AZU39" s="16"/>
      <c r="AZV39" s="16"/>
      <c r="AZW39" s="16"/>
      <c r="AZX39" s="16"/>
      <c r="AZY39" s="16"/>
      <c r="AZZ39" s="16"/>
      <c r="BAA39" s="16"/>
      <c r="BAB39" s="16"/>
      <c r="BAC39" s="16"/>
      <c r="BAD39" s="16"/>
      <c r="BAE39" s="16"/>
      <c r="BAF39" s="16"/>
      <c r="BAG39" s="16"/>
      <c r="BAH39" s="16"/>
      <c r="BAI39" s="16"/>
      <c r="BAJ39" s="16"/>
      <c r="BAK39" s="16"/>
      <c r="BAL39" s="16"/>
      <c r="BAM39" s="16"/>
      <c r="BAN39" s="16"/>
      <c r="BAO39" s="16"/>
      <c r="BAP39" s="16"/>
      <c r="BAQ39" s="16"/>
      <c r="BAR39" s="16"/>
      <c r="BAS39" s="16"/>
      <c r="BAT39" s="16"/>
      <c r="BAU39" s="16"/>
      <c r="BAV39" s="16"/>
      <c r="BAW39" s="16"/>
      <c r="BAX39" s="16"/>
      <c r="BAY39" s="16"/>
      <c r="BAZ39" s="16"/>
      <c r="BBA39" s="16"/>
      <c r="BBB39" s="16"/>
      <c r="BBC39" s="16"/>
      <c r="BBD39" s="16"/>
      <c r="BBE39" s="16"/>
      <c r="BBF39" s="16"/>
      <c r="BBG39" s="16"/>
      <c r="BBH39" s="16"/>
      <c r="BBI39" s="16"/>
      <c r="BBJ39" s="16"/>
      <c r="BBK39" s="16"/>
      <c r="BBL39" s="16"/>
      <c r="BBM39" s="16"/>
      <c r="BBN39" s="16"/>
      <c r="BBO39" s="16"/>
      <c r="BBP39" s="16"/>
      <c r="BBQ39" s="16"/>
      <c r="BBR39" s="16"/>
      <c r="BBS39" s="16"/>
      <c r="BBT39" s="16"/>
      <c r="BBU39" s="16"/>
      <c r="BBV39" s="16"/>
      <c r="BBW39" s="16"/>
      <c r="BBX39" s="16"/>
      <c r="BBY39" s="16"/>
      <c r="BBZ39" s="16"/>
      <c r="BCA39" s="16"/>
      <c r="BCB39" s="16"/>
      <c r="BCC39" s="16"/>
      <c r="BCD39" s="16"/>
      <c r="BCE39" s="16"/>
      <c r="BCF39" s="16"/>
      <c r="BCG39" s="16"/>
      <c r="BCH39" s="16"/>
      <c r="BCI39" s="16"/>
      <c r="BCJ39" s="16"/>
      <c r="BCK39" s="16"/>
      <c r="BCL39" s="16"/>
      <c r="BCM39" s="16"/>
      <c r="BCN39" s="16"/>
      <c r="BCO39" s="16"/>
      <c r="BCP39" s="16"/>
      <c r="BCQ39" s="16"/>
      <c r="BCR39" s="16"/>
      <c r="BCS39" s="16"/>
      <c r="BCT39" s="16"/>
      <c r="BCU39" s="16"/>
      <c r="BCV39" s="16"/>
      <c r="BCW39" s="16"/>
      <c r="BCX39" s="16"/>
      <c r="BCY39" s="16"/>
      <c r="BCZ39" s="16"/>
      <c r="BDA39" s="16"/>
      <c r="BDB39" s="16"/>
      <c r="BDC39" s="16"/>
      <c r="BDD39" s="16"/>
      <c r="BDE39" s="16"/>
      <c r="BDF39" s="16"/>
      <c r="BDG39" s="16"/>
      <c r="BDH39" s="16"/>
      <c r="BDI39" s="16"/>
      <c r="BDJ39" s="16"/>
      <c r="BDK39" s="16"/>
      <c r="BDL39" s="16"/>
      <c r="BDM39" s="16"/>
      <c r="BDN39" s="16"/>
      <c r="BDO39" s="16"/>
      <c r="BDP39" s="16"/>
      <c r="BDQ39" s="16"/>
      <c r="BDR39" s="16"/>
      <c r="BDS39" s="16"/>
      <c r="BDT39" s="16"/>
    </row>
    <row r="40" spans="1:1476" hidden="1" x14ac:dyDescent="0.25">
      <c r="A40" s="25"/>
      <c r="B40" s="16"/>
      <c r="C40" s="16"/>
      <c r="D40" s="16"/>
      <c r="E40" s="16"/>
      <c r="F40" s="74"/>
      <c r="G40" s="16"/>
      <c r="H40" s="16"/>
      <c r="I40" s="16"/>
      <c r="J40" s="73"/>
      <c r="K40" s="73"/>
      <c r="L40" s="16"/>
      <c r="M40" s="73"/>
      <c r="N40" s="16"/>
      <c r="O40" s="21"/>
      <c r="P40" s="21"/>
      <c r="T40" s="23"/>
      <c r="U40" s="71"/>
      <c r="V40" s="72"/>
      <c r="W40" s="23"/>
      <c r="X40" s="23"/>
      <c r="Y40" s="24"/>
      <c r="Z40" s="16"/>
      <c r="AA40" s="16"/>
      <c r="AB40" s="16"/>
      <c r="AC40" s="16"/>
      <c r="AD40" s="16"/>
      <c r="AE40" s="16"/>
      <c r="XW40" s="16"/>
      <c r="XX40" s="16"/>
      <c r="XY40" s="16"/>
      <c r="XZ40" s="16"/>
      <c r="YA40" s="16"/>
      <c r="YB40" s="16"/>
      <c r="YC40" s="16"/>
      <c r="YD40" s="16"/>
      <c r="YE40" s="16"/>
      <c r="YF40" s="16"/>
      <c r="YG40" s="16"/>
      <c r="YH40" s="16"/>
      <c r="YI40" s="16"/>
      <c r="YJ40" s="16"/>
      <c r="YK40" s="16"/>
      <c r="YL40" s="16"/>
      <c r="YM40" s="16"/>
      <c r="YN40" s="16"/>
      <c r="YO40" s="16"/>
      <c r="YP40" s="16"/>
      <c r="YQ40" s="16"/>
      <c r="YR40" s="16"/>
      <c r="YS40" s="16"/>
      <c r="AKI40" s="16"/>
      <c r="AKJ40" s="16"/>
      <c r="AKK40" s="16"/>
      <c r="AKL40" s="16"/>
      <c r="AKM40" s="16"/>
      <c r="AKN40" s="16"/>
      <c r="AKO40" s="16"/>
      <c r="AKP40" s="16"/>
      <c r="AKQ40" s="16"/>
      <c r="AKR40" s="16"/>
      <c r="AKS40" s="16"/>
      <c r="AKT40" s="16"/>
      <c r="AKU40" s="16"/>
      <c r="AKV40" s="16"/>
      <c r="AKW40" s="16"/>
      <c r="AKX40" s="16"/>
      <c r="AKY40" s="16"/>
      <c r="AKZ40" s="16"/>
      <c r="ALA40" s="16"/>
      <c r="ALB40" s="16"/>
      <c r="ALC40" s="16"/>
      <c r="ALD40" s="16"/>
      <c r="ALE40" s="16"/>
      <c r="ALF40" s="16"/>
      <c r="ALG40" s="16"/>
      <c r="ALH40" s="16"/>
      <c r="ALI40" s="16"/>
      <c r="ALJ40" s="16"/>
      <c r="ALK40" s="16"/>
      <c r="ALL40" s="16"/>
      <c r="ALM40" s="16"/>
      <c r="ALN40" s="16"/>
      <c r="ALO40" s="16"/>
      <c r="ALP40" s="16"/>
      <c r="ALQ40" s="16"/>
      <c r="ALR40" s="16"/>
      <c r="ALS40" s="16"/>
      <c r="ALT40" s="16"/>
      <c r="ALU40" s="16"/>
      <c r="ALV40" s="16"/>
      <c r="ALW40" s="16"/>
      <c r="ALX40" s="16"/>
      <c r="ALY40" s="16"/>
      <c r="ALZ40" s="16"/>
      <c r="AMA40" s="16"/>
      <c r="AMB40" s="16"/>
      <c r="AMC40" s="16"/>
      <c r="AMD40" s="16"/>
      <c r="AME40" s="16"/>
      <c r="AMF40" s="16"/>
      <c r="AMG40" s="16"/>
      <c r="AMH40" s="16"/>
      <c r="AMI40" s="16"/>
      <c r="AMJ40" s="16"/>
      <c r="AMK40" s="16"/>
      <c r="AML40" s="16"/>
      <c r="AMM40" s="16"/>
      <c r="AMN40" s="16"/>
      <c r="AMO40" s="16"/>
      <c r="AMP40" s="16"/>
      <c r="AMQ40" s="16"/>
      <c r="AMR40" s="16"/>
      <c r="AMS40" s="16"/>
      <c r="AMT40" s="16"/>
      <c r="AMU40" s="16"/>
      <c r="AMV40" s="16"/>
      <c r="AMW40" s="16"/>
      <c r="AMX40" s="16"/>
      <c r="AMY40" s="16"/>
      <c r="AMZ40" s="16"/>
      <c r="ANA40" s="16"/>
      <c r="ANB40" s="16"/>
      <c r="ANC40" s="16"/>
      <c r="AND40" s="16"/>
      <c r="ANE40" s="16"/>
      <c r="ANF40" s="16"/>
      <c r="ANG40" s="16"/>
      <c r="ANH40" s="16"/>
      <c r="ANI40" s="16"/>
      <c r="ANJ40" s="16"/>
      <c r="ANK40" s="16"/>
      <c r="ANL40" s="16"/>
      <c r="ANM40" s="16"/>
      <c r="ANN40" s="16"/>
      <c r="ANO40" s="16"/>
      <c r="ANP40" s="16"/>
      <c r="ANQ40" s="16"/>
      <c r="ANR40" s="16"/>
      <c r="ANS40" s="16"/>
      <c r="ANT40" s="16"/>
      <c r="ANU40" s="16"/>
      <c r="ANV40" s="16"/>
      <c r="ANW40" s="16"/>
      <c r="ANX40" s="16"/>
      <c r="ANY40" s="16"/>
      <c r="ANZ40" s="16"/>
      <c r="AOA40" s="16"/>
      <c r="AOB40" s="16"/>
      <c r="AOC40" s="16"/>
      <c r="AOD40" s="16"/>
      <c r="AOE40" s="16"/>
      <c r="AOF40" s="16"/>
      <c r="AOG40" s="16"/>
      <c r="AOH40" s="16"/>
      <c r="AOI40" s="16"/>
      <c r="AOJ40" s="16"/>
      <c r="AOK40" s="16"/>
      <c r="AOL40" s="16"/>
      <c r="AOM40" s="16"/>
      <c r="AON40" s="16"/>
      <c r="AOO40" s="16"/>
      <c r="AOP40" s="16"/>
      <c r="AOQ40" s="16"/>
      <c r="AOR40" s="16"/>
      <c r="AOS40" s="16"/>
      <c r="AOT40" s="16"/>
      <c r="AOU40" s="16"/>
      <c r="AOV40" s="16"/>
      <c r="AOW40" s="16"/>
      <c r="AOX40" s="16"/>
      <c r="AOY40" s="16"/>
      <c r="AOZ40" s="16"/>
      <c r="APA40" s="16"/>
      <c r="APB40" s="16"/>
      <c r="APC40" s="16"/>
      <c r="APD40" s="16"/>
      <c r="APE40" s="16"/>
      <c r="APF40" s="16"/>
      <c r="APG40" s="16"/>
      <c r="APH40" s="16"/>
      <c r="API40" s="16"/>
      <c r="APJ40" s="16"/>
      <c r="APK40" s="16"/>
      <c r="APL40" s="16"/>
      <c r="APM40" s="16"/>
      <c r="APN40" s="16"/>
      <c r="APO40" s="16"/>
      <c r="APP40" s="16"/>
      <c r="APQ40" s="16"/>
      <c r="APR40" s="16"/>
      <c r="APS40" s="16"/>
      <c r="APT40" s="16"/>
      <c r="APU40" s="16"/>
      <c r="APV40" s="16"/>
      <c r="APW40" s="16"/>
      <c r="APX40" s="16"/>
      <c r="APY40" s="16"/>
      <c r="APZ40" s="16"/>
      <c r="AQA40" s="16"/>
      <c r="AQB40" s="16"/>
      <c r="AQC40" s="16"/>
      <c r="AQD40" s="16"/>
      <c r="AQE40" s="16"/>
      <c r="AQF40" s="16"/>
      <c r="AQG40" s="16"/>
      <c r="AQH40" s="16"/>
      <c r="AQI40" s="16"/>
      <c r="AQJ40" s="16"/>
      <c r="AQK40" s="16"/>
      <c r="AQL40" s="16"/>
      <c r="AQM40" s="16"/>
      <c r="AQN40" s="16"/>
      <c r="AQO40" s="16"/>
      <c r="AQP40" s="16"/>
      <c r="AQQ40" s="16"/>
      <c r="AQR40" s="16"/>
      <c r="AQS40" s="16"/>
      <c r="AQT40" s="16"/>
      <c r="AQU40" s="16"/>
      <c r="AQV40" s="16"/>
      <c r="AQW40" s="16"/>
      <c r="AQX40" s="16"/>
      <c r="AQY40" s="16"/>
      <c r="AQZ40" s="16"/>
      <c r="ARA40" s="16"/>
      <c r="ARB40" s="16"/>
      <c r="ARC40" s="16"/>
      <c r="ARD40" s="16"/>
      <c r="ARE40" s="16"/>
      <c r="ARF40" s="16"/>
      <c r="ARG40" s="16"/>
      <c r="ARH40" s="16"/>
      <c r="ARI40" s="16"/>
      <c r="ARJ40" s="16"/>
      <c r="ARK40" s="16"/>
      <c r="ARL40" s="16"/>
      <c r="ARM40" s="16"/>
      <c r="ARN40" s="16"/>
      <c r="ARO40" s="16"/>
      <c r="ARP40" s="16"/>
      <c r="ARQ40" s="16"/>
      <c r="ARR40" s="16"/>
      <c r="ARS40" s="16"/>
      <c r="ART40" s="16"/>
      <c r="ARU40" s="16"/>
      <c r="ARV40" s="16"/>
      <c r="ARW40" s="16"/>
      <c r="ARX40" s="16"/>
      <c r="ARY40" s="16"/>
      <c r="ARZ40" s="16"/>
      <c r="ASA40" s="16"/>
      <c r="ASB40" s="16"/>
      <c r="ASC40" s="16"/>
      <c r="ASD40" s="16"/>
      <c r="ASE40" s="16"/>
      <c r="ASF40" s="16"/>
      <c r="ASG40" s="16"/>
      <c r="ASH40" s="16"/>
      <c r="ASI40" s="16"/>
      <c r="ASJ40" s="16"/>
      <c r="ASK40" s="16"/>
      <c r="ASL40" s="16"/>
      <c r="ASM40" s="16"/>
      <c r="ASN40" s="16"/>
      <c r="ASO40" s="16"/>
      <c r="ASP40" s="16"/>
      <c r="ASQ40" s="16"/>
      <c r="ASR40" s="16"/>
      <c r="ASS40" s="16"/>
      <c r="AST40" s="16"/>
      <c r="ASU40" s="16"/>
      <c r="ASV40" s="16"/>
      <c r="ASW40" s="16"/>
      <c r="ASX40" s="16"/>
      <c r="ASY40" s="16"/>
      <c r="ASZ40" s="16"/>
      <c r="ATA40" s="16"/>
      <c r="ATB40" s="16"/>
      <c r="ATC40" s="16"/>
      <c r="ATD40" s="16"/>
      <c r="ATE40" s="16"/>
      <c r="ATF40" s="16"/>
      <c r="ATG40" s="16"/>
      <c r="ATH40" s="16"/>
      <c r="ATI40" s="16"/>
      <c r="ATJ40" s="16"/>
      <c r="ATK40" s="16"/>
      <c r="ATL40" s="16"/>
      <c r="ATM40" s="16"/>
      <c r="ATN40" s="16"/>
      <c r="ATO40" s="16"/>
      <c r="ATP40" s="16"/>
      <c r="ATQ40" s="16"/>
      <c r="ATR40" s="16"/>
      <c r="ATS40" s="16"/>
      <c r="ATT40" s="16"/>
      <c r="ATU40" s="16"/>
      <c r="ATV40" s="16"/>
      <c r="ATW40" s="16"/>
      <c r="ATX40" s="16"/>
      <c r="ATY40" s="16"/>
      <c r="ATZ40" s="16"/>
      <c r="AUA40" s="16"/>
      <c r="AUB40" s="16"/>
      <c r="AUC40" s="16"/>
      <c r="AUD40" s="16"/>
      <c r="AUE40" s="16"/>
      <c r="AUF40" s="16"/>
      <c r="AUG40" s="16"/>
      <c r="AUH40" s="16"/>
      <c r="AUI40" s="16"/>
      <c r="AUJ40" s="16"/>
      <c r="AUK40" s="16"/>
      <c r="AUL40" s="16"/>
      <c r="AUM40" s="16"/>
      <c r="AUN40" s="16"/>
      <c r="AUO40" s="16"/>
      <c r="AUP40" s="16"/>
      <c r="AUQ40" s="16"/>
      <c r="AUR40" s="16"/>
      <c r="AUS40" s="16"/>
      <c r="AUT40" s="16"/>
      <c r="AUU40" s="16"/>
      <c r="AUV40" s="16"/>
      <c r="AUW40" s="16"/>
      <c r="AUX40" s="16"/>
      <c r="AUY40" s="16"/>
      <c r="AUZ40" s="16"/>
      <c r="AVA40" s="16"/>
      <c r="AVB40" s="16"/>
      <c r="AVC40" s="16"/>
      <c r="AVD40" s="16"/>
      <c r="AVE40" s="16"/>
      <c r="AVF40" s="16"/>
      <c r="AVG40" s="16"/>
      <c r="AVH40" s="16"/>
      <c r="AVI40" s="16"/>
      <c r="AVJ40" s="16"/>
      <c r="AVK40" s="16"/>
      <c r="AVL40" s="16"/>
      <c r="AVM40" s="16"/>
      <c r="AVN40" s="16"/>
      <c r="AVO40" s="16"/>
      <c r="AVP40" s="16"/>
      <c r="AVQ40" s="16"/>
      <c r="AVR40" s="16"/>
      <c r="AVS40" s="16"/>
      <c r="AVT40" s="16"/>
      <c r="AVU40" s="16"/>
      <c r="AVV40" s="16"/>
      <c r="AVW40" s="16"/>
      <c r="AVX40" s="16"/>
      <c r="AVY40" s="16"/>
      <c r="AVZ40" s="16"/>
      <c r="AWA40" s="16"/>
      <c r="AWB40" s="16"/>
      <c r="AWC40" s="16"/>
      <c r="AWD40" s="16"/>
      <c r="AWE40" s="16"/>
      <c r="AWF40" s="16"/>
      <c r="AWG40" s="16"/>
      <c r="AWH40" s="16"/>
      <c r="AWI40" s="16"/>
      <c r="AWJ40" s="16"/>
      <c r="AWK40" s="16"/>
      <c r="AWL40" s="16"/>
      <c r="AWM40" s="16"/>
      <c r="AWN40" s="16"/>
      <c r="AWO40" s="16"/>
      <c r="AWP40" s="16"/>
      <c r="AWQ40" s="16"/>
      <c r="AWR40" s="16"/>
      <c r="AWS40" s="16"/>
      <c r="AWT40" s="16"/>
      <c r="AWU40" s="16"/>
      <c r="AWV40" s="16"/>
      <c r="AWW40" s="16"/>
      <c r="AWX40" s="16"/>
      <c r="AWY40" s="16"/>
      <c r="AWZ40" s="16"/>
      <c r="AXA40" s="16"/>
      <c r="AXB40" s="16"/>
      <c r="AXC40" s="16"/>
      <c r="AXD40" s="16"/>
      <c r="AXE40" s="16"/>
      <c r="AXF40" s="16"/>
      <c r="AXG40" s="16"/>
      <c r="AXH40" s="16"/>
      <c r="AXI40" s="16"/>
      <c r="AXJ40" s="16"/>
      <c r="AXK40" s="16"/>
      <c r="AXL40" s="16"/>
      <c r="AXM40" s="16"/>
      <c r="AXN40" s="16"/>
      <c r="AXO40" s="16"/>
      <c r="AXP40" s="16"/>
      <c r="AXQ40" s="16"/>
      <c r="AXR40" s="16"/>
      <c r="AXS40" s="16"/>
      <c r="AXT40" s="16"/>
      <c r="AXU40" s="16"/>
      <c r="AXV40" s="16"/>
      <c r="AXW40" s="16"/>
      <c r="AXX40" s="16"/>
      <c r="AXY40" s="16"/>
      <c r="AXZ40" s="16"/>
      <c r="AYA40" s="16"/>
      <c r="AYB40" s="16"/>
      <c r="AYC40" s="16"/>
      <c r="AYD40" s="16"/>
      <c r="AYE40" s="16"/>
      <c r="AYF40" s="16"/>
      <c r="AYG40" s="16"/>
      <c r="AYH40" s="16"/>
      <c r="AYI40" s="16"/>
      <c r="AYJ40" s="16"/>
      <c r="AYK40" s="16"/>
      <c r="AYL40" s="16"/>
      <c r="AYM40" s="16"/>
      <c r="AYN40" s="16"/>
      <c r="AYO40" s="16"/>
      <c r="AYP40" s="16"/>
      <c r="AYQ40" s="16"/>
      <c r="AYR40" s="16"/>
      <c r="AYS40" s="16"/>
      <c r="AYT40" s="16"/>
      <c r="AYU40" s="16"/>
      <c r="AYV40" s="16"/>
      <c r="AYW40" s="16"/>
      <c r="AYX40" s="16"/>
      <c r="AYY40" s="16"/>
      <c r="AYZ40" s="16"/>
      <c r="AZA40" s="16"/>
      <c r="AZB40" s="16"/>
      <c r="AZC40" s="16"/>
      <c r="AZD40" s="16"/>
      <c r="AZE40" s="16"/>
      <c r="AZF40" s="16"/>
      <c r="AZG40" s="16"/>
      <c r="AZH40" s="16"/>
      <c r="AZI40" s="16"/>
      <c r="AZJ40" s="16"/>
      <c r="AZK40" s="16"/>
      <c r="AZL40" s="16"/>
      <c r="AZM40" s="16"/>
      <c r="AZN40" s="16"/>
      <c r="AZO40" s="16"/>
      <c r="AZP40" s="16"/>
      <c r="AZQ40" s="16"/>
      <c r="AZR40" s="16"/>
      <c r="AZS40" s="16"/>
      <c r="AZT40" s="16"/>
      <c r="AZU40" s="16"/>
      <c r="AZV40" s="16"/>
      <c r="AZW40" s="16"/>
      <c r="AZX40" s="16"/>
      <c r="AZY40" s="16"/>
      <c r="AZZ40" s="16"/>
      <c r="BAA40" s="16"/>
      <c r="BAB40" s="16"/>
      <c r="BAC40" s="16"/>
      <c r="BAD40" s="16"/>
      <c r="BAE40" s="16"/>
      <c r="BAF40" s="16"/>
      <c r="BAG40" s="16"/>
      <c r="BAH40" s="16"/>
      <c r="BAI40" s="16"/>
      <c r="BAJ40" s="16"/>
      <c r="BAK40" s="16"/>
      <c r="BAL40" s="16"/>
      <c r="BAM40" s="16"/>
      <c r="BAN40" s="16"/>
      <c r="BAO40" s="16"/>
      <c r="BAP40" s="16"/>
      <c r="BAQ40" s="16"/>
      <c r="BAR40" s="16"/>
      <c r="BAS40" s="16"/>
      <c r="BAT40" s="16"/>
      <c r="BAU40" s="16"/>
      <c r="BAV40" s="16"/>
      <c r="BAW40" s="16"/>
      <c r="BAX40" s="16"/>
      <c r="BAY40" s="16"/>
      <c r="BAZ40" s="16"/>
      <c r="BBA40" s="16"/>
      <c r="BBB40" s="16"/>
      <c r="BBC40" s="16"/>
      <c r="BBD40" s="16"/>
      <c r="BBE40" s="16"/>
      <c r="BBF40" s="16"/>
      <c r="BBG40" s="16"/>
      <c r="BBH40" s="16"/>
      <c r="BBI40" s="16"/>
      <c r="BBJ40" s="16"/>
      <c r="BBK40" s="16"/>
      <c r="BBL40" s="16"/>
      <c r="BBM40" s="16"/>
      <c r="BBN40" s="16"/>
      <c r="BBO40" s="16"/>
      <c r="BBP40" s="16"/>
      <c r="BBQ40" s="16"/>
      <c r="BBR40" s="16"/>
      <c r="BBS40" s="16"/>
      <c r="BBT40" s="16"/>
      <c r="BBU40" s="16"/>
      <c r="BBV40" s="16"/>
      <c r="BBW40" s="16"/>
      <c r="BBX40" s="16"/>
      <c r="BBY40" s="16"/>
      <c r="BBZ40" s="16"/>
      <c r="BCA40" s="16"/>
      <c r="BCB40" s="16"/>
      <c r="BCC40" s="16"/>
      <c r="BCD40" s="16"/>
      <c r="BCE40" s="16"/>
      <c r="BCF40" s="16"/>
      <c r="BCG40" s="16"/>
      <c r="BCH40" s="16"/>
      <c r="BCI40" s="16"/>
      <c r="BCJ40" s="16"/>
      <c r="BCK40" s="16"/>
      <c r="BCL40" s="16"/>
      <c r="BCM40" s="16"/>
      <c r="BCN40" s="16"/>
      <c r="BCO40" s="16"/>
      <c r="BCP40" s="16"/>
      <c r="BCQ40" s="16"/>
      <c r="BCR40" s="16"/>
      <c r="BCS40" s="16"/>
      <c r="BCT40" s="16"/>
      <c r="BCU40" s="16"/>
      <c r="BCV40" s="16"/>
      <c r="BCW40" s="16"/>
      <c r="BCX40" s="16"/>
      <c r="BCY40" s="16"/>
      <c r="BCZ40" s="16"/>
      <c r="BDA40" s="16"/>
      <c r="BDB40" s="16"/>
      <c r="BDC40" s="16"/>
      <c r="BDD40" s="16"/>
      <c r="BDE40" s="16"/>
      <c r="BDF40" s="16"/>
      <c r="BDG40" s="16"/>
      <c r="BDH40" s="16"/>
      <c r="BDI40" s="16"/>
      <c r="BDJ40" s="16"/>
      <c r="BDK40" s="16"/>
      <c r="BDL40" s="16"/>
      <c r="BDM40" s="16"/>
      <c r="BDN40" s="16"/>
      <c r="BDO40" s="16"/>
      <c r="BDP40" s="16"/>
      <c r="BDQ40" s="16"/>
      <c r="BDR40" s="16"/>
      <c r="BDS40" s="16"/>
      <c r="BDT40" s="16"/>
    </row>
    <row r="41" spans="1:1476" hidden="1" x14ac:dyDescent="0.25">
      <c r="A41" s="25"/>
      <c r="B41" s="16"/>
      <c r="C41" s="16"/>
      <c r="D41" s="16"/>
      <c r="E41" s="16"/>
      <c r="F41" s="74"/>
      <c r="G41" s="16"/>
      <c r="H41" s="16"/>
      <c r="I41" s="16"/>
      <c r="J41" s="73"/>
      <c r="K41" s="73"/>
      <c r="L41" s="16"/>
      <c r="M41" s="73"/>
      <c r="N41" s="16"/>
      <c r="O41" s="21"/>
      <c r="P41" s="21"/>
      <c r="T41" s="23"/>
      <c r="U41" s="71"/>
      <c r="V41" s="72"/>
      <c r="W41" s="23"/>
      <c r="X41" s="23"/>
      <c r="Y41" s="24"/>
      <c r="Z41" s="16"/>
      <c r="AA41" s="16"/>
      <c r="AB41" s="16"/>
      <c r="AC41" s="16"/>
      <c r="AD41" s="16"/>
      <c r="AE41" s="16"/>
      <c r="XW41" s="16"/>
      <c r="XX41" s="16"/>
      <c r="XY41" s="16"/>
      <c r="XZ41" s="16"/>
      <c r="YA41" s="16"/>
      <c r="YB41" s="16"/>
      <c r="YC41" s="16"/>
      <c r="YD41" s="16"/>
      <c r="YE41" s="16"/>
      <c r="YF41" s="16"/>
      <c r="YG41" s="16"/>
      <c r="YH41" s="16"/>
      <c r="YI41" s="16"/>
      <c r="YJ41" s="16"/>
      <c r="YK41" s="16"/>
      <c r="YL41" s="16"/>
      <c r="YM41" s="16"/>
      <c r="YN41" s="16"/>
      <c r="YO41" s="16"/>
      <c r="YP41" s="16"/>
      <c r="YQ41" s="16"/>
      <c r="YR41" s="16"/>
      <c r="YS41" s="16"/>
      <c r="AKI41" s="16"/>
      <c r="AKJ41" s="16"/>
      <c r="AKK41" s="16"/>
      <c r="AKL41" s="16"/>
      <c r="AKM41" s="16"/>
      <c r="AKN41" s="16"/>
      <c r="AKO41" s="16"/>
      <c r="AKP41" s="16"/>
      <c r="AKQ41" s="16"/>
      <c r="AKR41" s="16"/>
      <c r="AKS41" s="16"/>
      <c r="AKT41" s="16"/>
      <c r="AKU41" s="16"/>
      <c r="AKV41" s="16"/>
      <c r="AKW41" s="16"/>
      <c r="AKX41" s="16"/>
      <c r="AKY41" s="16"/>
      <c r="AKZ41" s="16"/>
      <c r="ALA41" s="16"/>
      <c r="ALB41" s="16"/>
      <c r="ALC41" s="16"/>
      <c r="ALD41" s="16"/>
      <c r="ALE41" s="16"/>
      <c r="ALF41" s="16"/>
      <c r="ALG41" s="16"/>
      <c r="ALH41" s="16"/>
      <c r="ALI41" s="16"/>
      <c r="ALJ41" s="16"/>
      <c r="ALK41" s="16"/>
      <c r="ALL41" s="16"/>
      <c r="ALM41" s="16"/>
      <c r="ALN41" s="16"/>
      <c r="ALO41" s="16"/>
      <c r="ALP41" s="16"/>
      <c r="ALQ41" s="16"/>
      <c r="ALR41" s="16"/>
      <c r="ALS41" s="16"/>
      <c r="ALT41" s="16"/>
      <c r="ALU41" s="16"/>
      <c r="ALV41" s="16"/>
      <c r="ALW41" s="16"/>
      <c r="ALX41" s="16"/>
      <c r="ALY41" s="16"/>
      <c r="ALZ41" s="16"/>
      <c r="AMA41" s="16"/>
      <c r="AMB41" s="16"/>
      <c r="AMC41" s="16"/>
      <c r="AMD41" s="16"/>
      <c r="AME41" s="16"/>
      <c r="AMF41" s="16"/>
      <c r="AMG41" s="16"/>
      <c r="AMH41" s="16"/>
      <c r="AMI41" s="16"/>
      <c r="AMJ41" s="16"/>
      <c r="AMK41" s="16"/>
      <c r="AML41" s="16"/>
      <c r="AMM41" s="16"/>
      <c r="AMN41" s="16"/>
      <c r="AMO41" s="16"/>
      <c r="AMP41" s="16"/>
      <c r="AMQ41" s="16"/>
      <c r="AMR41" s="16"/>
      <c r="AMS41" s="16"/>
      <c r="AMT41" s="16"/>
      <c r="AMU41" s="16"/>
      <c r="AMV41" s="16"/>
      <c r="AMW41" s="16"/>
      <c r="AMX41" s="16"/>
      <c r="AMY41" s="16"/>
      <c r="AMZ41" s="16"/>
      <c r="ANA41" s="16"/>
      <c r="ANB41" s="16"/>
      <c r="ANC41" s="16"/>
      <c r="AND41" s="16"/>
      <c r="ANE41" s="16"/>
      <c r="ANF41" s="16"/>
      <c r="ANG41" s="16"/>
      <c r="ANH41" s="16"/>
      <c r="ANI41" s="16"/>
      <c r="ANJ41" s="16"/>
      <c r="ANK41" s="16"/>
      <c r="ANL41" s="16"/>
      <c r="ANM41" s="16"/>
      <c r="ANN41" s="16"/>
      <c r="ANO41" s="16"/>
      <c r="ANP41" s="16"/>
      <c r="ANQ41" s="16"/>
      <c r="ANR41" s="16"/>
      <c r="ANS41" s="16"/>
      <c r="ANT41" s="16"/>
      <c r="ANU41" s="16"/>
      <c r="ANV41" s="16"/>
      <c r="ANW41" s="16"/>
      <c r="ANX41" s="16"/>
      <c r="ANY41" s="16"/>
      <c r="ANZ41" s="16"/>
      <c r="AOA41" s="16"/>
      <c r="AOB41" s="16"/>
      <c r="AOC41" s="16"/>
      <c r="AOD41" s="16"/>
      <c r="AOE41" s="16"/>
      <c r="AOF41" s="16"/>
      <c r="AOG41" s="16"/>
      <c r="AOH41" s="16"/>
      <c r="AOI41" s="16"/>
      <c r="AOJ41" s="16"/>
      <c r="AOK41" s="16"/>
      <c r="AOL41" s="16"/>
      <c r="AOM41" s="16"/>
      <c r="AON41" s="16"/>
      <c r="AOO41" s="16"/>
      <c r="AOP41" s="16"/>
      <c r="AOQ41" s="16"/>
      <c r="AOR41" s="16"/>
      <c r="AOS41" s="16"/>
      <c r="AOT41" s="16"/>
      <c r="AOU41" s="16"/>
      <c r="AOV41" s="16"/>
      <c r="AOW41" s="16"/>
      <c r="AOX41" s="16"/>
      <c r="AOY41" s="16"/>
      <c r="AOZ41" s="16"/>
      <c r="APA41" s="16"/>
      <c r="APB41" s="16"/>
      <c r="APC41" s="16"/>
      <c r="APD41" s="16"/>
      <c r="APE41" s="16"/>
      <c r="APF41" s="16"/>
      <c r="APG41" s="16"/>
      <c r="APH41" s="16"/>
      <c r="API41" s="16"/>
      <c r="APJ41" s="16"/>
      <c r="APK41" s="16"/>
      <c r="APL41" s="16"/>
      <c r="APM41" s="16"/>
      <c r="APN41" s="16"/>
      <c r="APO41" s="16"/>
      <c r="APP41" s="16"/>
      <c r="APQ41" s="16"/>
      <c r="APR41" s="16"/>
      <c r="APS41" s="16"/>
      <c r="APT41" s="16"/>
      <c r="APU41" s="16"/>
      <c r="APV41" s="16"/>
      <c r="APW41" s="16"/>
      <c r="APX41" s="16"/>
      <c r="APY41" s="16"/>
      <c r="APZ41" s="16"/>
      <c r="AQA41" s="16"/>
      <c r="AQB41" s="16"/>
      <c r="AQC41" s="16"/>
      <c r="AQD41" s="16"/>
      <c r="AQE41" s="16"/>
      <c r="AQF41" s="16"/>
      <c r="AQG41" s="16"/>
      <c r="AQH41" s="16"/>
      <c r="AQI41" s="16"/>
      <c r="AQJ41" s="16"/>
      <c r="AQK41" s="16"/>
      <c r="AQL41" s="16"/>
      <c r="AQM41" s="16"/>
      <c r="AQN41" s="16"/>
      <c r="AQO41" s="16"/>
      <c r="AQP41" s="16"/>
      <c r="AQQ41" s="16"/>
      <c r="AQR41" s="16"/>
      <c r="AQS41" s="16"/>
      <c r="AQT41" s="16"/>
      <c r="AQU41" s="16"/>
      <c r="AQV41" s="16"/>
      <c r="AQW41" s="16"/>
      <c r="AQX41" s="16"/>
      <c r="AQY41" s="16"/>
      <c r="AQZ41" s="16"/>
      <c r="ARA41" s="16"/>
      <c r="ARB41" s="16"/>
      <c r="ARC41" s="16"/>
      <c r="ARD41" s="16"/>
      <c r="ARE41" s="16"/>
      <c r="ARF41" s="16"/>
      <c r="ARG41" s="16"/>
      <c r="ARH41" s="16"/>
      <c r="ARI41" s="16"/>
      <c r="ARJ41" s="16"/>
      <c r="ARK41" s="16"/>
      <c r="ARL41" s="16"/>
      <c r="ARM41" s="16"/>
      <c r="ARN41" s="16"/>
      <c r="ARO41" s="16"/>
      <c r="ARP41" s="16"/>
      <c r="ARQ41" s="16"/>
      <c r="ARR41" s="16"/>
      <c r="ARS41" s="16"/>
      <c r="ART41" s="16"/>
      <c r="ARU41" s="16"/>
      <c r="ARV41" s="16"/>
      <c r="ARW41" s="16"/>
      <c r="ARX41" s="16"/>
      <c r="ARY41" s="16"/>
      <c r="ARZ41" s="16"/>
      <c r="ASA41" s="16"/>
      <c r="ASB41" s="16"/>
      <c r="ASC41" s="16"/>
      <c r="ASD41" s="16"/>
      <c r="ASE41" s="16"/>
      <c r="ASF41" s="16"/>
      <c r="ASG41" s="16"/>
      <c r="ASH41" s="16"/>
      <c r="ASI41" s="16"/>
      <c r="ASJ41" s="16"/>
      <c r="ASK41" s="16"/>
      <c r="ASL41" s="16"/>
      <c r="ASM41" s="16"/>
      <c r="ASN41" s="16"/>
      <c r="ASO41" s="16"/>
      <c r="ASP41" s="16"/>
      <c r="ASQ41" s="16"/>
      <c r="ASR41" s="16"/>
      <c r="ASS41" s="16"/>
      <c r="AST41" s="16"/>
      <c r="ASU41" s="16"/>
      <c r="ASV41" s="16"/>
      <c r="ASW41" s="16"/>
      <c r="ASX41" s="16"/>
      <c r="ASY41" s="16"/>
      <c r="ASZ41" s="16"/>
      <c r="ATA41" s="16"/>
      <c r="ATB41" s="16"/>
      <c r="ATC41" s="16"/>
      <c r="ATD41" s="16"/>
      <c r="ATE41" s="16"/>
      <c r="ATF41" s="16"/>
      <c r="ATG41" s="16"/>
      <c r="ATH41" s="16"/>
      <c r="ATI41" s="16"/>
      <c r="ATJ41" s="16"/>
      <c r="ATK41" s="16"/>
      <c r="ATL41" s="16"/>
      <c r="ATM41" s="16"/>
      <c r="ATN41" s="16"/>
      <c r="ATO41" s="16"/>
      <c r="ATP41" s="16"/>
      <c r="ATQ41" s="16"/>
      <c r="ATR41" s="16"/>
      <c r="ATS41" s="16"/>
      <c r="ATT41" s="16"/>
      <c r="ATU41" s="16"/>
      <c r="ATV41" s="16"/>
      <c r="ATW41" s="16"/>
      <c r="ATX41" s="16"/>
      <c r="ATY41" s="16"/>
      <c r="ATZ41" s="16"/>
      <c r="AUA41" s="16"/>
      <c r="AUB41" s="16"/>
      <c r="AUC41" s="16"/>
      <c r="AUD41" s="16"/>
      <c r="AUE41" s="16"/>
      <c r="AUF41" s="16"/>
      <c r="AUG41" s="16"/>
      <c r="AUH41" s="16"/>
      <c r="AUI41" s="16"/>
      <c r="AUJ41" s="16"/>
      <c r="AUK41" s="16"/>
      <c r="AUL41" s="16"/>
      <c r="AUM41" s="16"/>
      <c r="AUN41" s="16"/>
      <c r="AUO41" s="16"/>
      <c r="AUP41" s="16"/>
      <c r="AUQ41" s="16"/>
      <c r="AUR41" s="16"/>
      <c r="AUS41" s="16"/>
      <c r="AUT41" s="16"/>
      <c r="AUU41" s="16"/>
      <c r="AUV41" s="16"/>
      <c r="AUW41" s="16"/>
      <c r="AUX41" s="16"/>
      <c r="AUY41" s="16"/>
      <c r="AUZ41" s="16"/>
      <c r="AVA41" s="16"/>
      <c r="AVB41" s="16"/>
      <c r="AVC41" s="16"/>
      <c r="AVD41" s="16"/>
      <c r="AVE41" s="16"/>
      <c r="AVF41" s="16"/>
      <c r="AVG41" s="16"/>
      <c r="AVH41" s="16"/>
      <c r="AVI41" s="16"/>
      <c r="AVJ41" s="16"/>
      <c r="AVK41" s="16"/>
      <c r="AVL41" s="16"/>
      <c r="AVM41" s="16"/>
      <c r="AVN41" s="16"/>
      <c r="AVO41" s="16"/>
      <c r="AVP41" s="16"/>
      <c r="AVQ41" s="16"/>
      <c r="AVR41" s="16"/>
      <c r="AVS41" s="16"/>
      <c r="AVT41" s="16"/>
      <c r="AVU41" s="16"/>
      <c r="AVV41" s="16"/>
      <c r="AVW41" s="16"/>
      <c r="AVX41" s="16"/>
      <c r="AVY41" s="16"/>
      <c r="AVZ41" s="16"/>
      <c r="AWA41" s="16"/>
      <c r="AWB41" s="16"/>
      <c r="AWC41" s="16"/>
      <c r="AWD41" s="16"/>
      <c r="AWE41" s="16"/>
      <c r="AWF41" s="16"/>
      <c r="AWG41" s="16"/>
      <c r="AWH41" s="16"/>
      <c r="AWI41" s="16"/>
      <c r="AWJ41" s="16"/>
      <c r="AWK41" s="16"/>
      <c r="AWL41" s="16"/>
      <c r="AWM41" s="16"/>
      <c r="AWN41" s="16"/>
      <c r="AWO41" s="16"/>
      <c r="AWP41" s="16"/>
      <c r="AWQ41" s="16"/>
      <c r="AWR41" s="16"/>
      <c r="AWS41" s="16"/>
      <c r="AWT41" s="16"/>
      <c r="AWU41" s="16"/>
      <c r="AWV41" s="16"/>
      <c r="AWW41" s="16"/>
      <c r="AWX41" s="16"/>
      <c r="AWY41" s="16"/>
      <c r="AWZ41" s="16"/>
      <c r="AXA41" s="16"/>
      <c r="AXB41" s="16"/>
      <c r="AXC41" s="16"/>
      <c r="AXD41" s="16"/>
      <c r="AXE41" s="16"/>
      <c r="AXF41" s="16"/>
      <c r="AXG41" s="16"/>
      <c r="AXH41" s="16"/>
      <c r="AXI41" s="16"/>
      <c r="AXJ41" s="16"/>
      <c r="AXK41" s="16"/>
      <c r="AXL41" s="16"/>
      <c r="AXM41" s="16"/>
      <c r="AXN41" s="16"/>
      <c r="AXO41" s="16"/>
      <c r="AXP41" s="16"/>
      <c r="AXQ41" s="16"/>
      <c r="AXR41" s="16"/>
      <c r="AXS41" s="16"/>
      <c r="AXT41" s="16"/>
      <c r="AXU41" s="16"/>
      <c r="AXV41" s="16"/>
      <c r="AXW41" s="16"/>
      <c r="AXX41" s="16"/>
      <c r="AXY41" s="16"/>
      <c r="AXZ41" s="16"/>
      <c r="AYA41" s="16"/>
      <c r="AYB41" s="16"/>
      <c r="AYC41" s="16"/>
      <c r="AYD41" s="16"/>
      <c r="AYE41" s="16"/>
      <c r="AYF41" s="16"/>
      <c r="AYG41" s="16"/>
      <c r="AYH41" s="16"/>
      <c r="AYI41" s="16"/>
      <c r="AYJ41" s="16"/>
      <c r="AYK41" s="16"/>
      <c r="AYL41" s="16"/>
      <c r="AYM41" s="16"/>
      <c r="AYN41" s="16"/>
      <c r="AYO41" s="16"/>
      <c r="AYP41" s="16"/>
      <c r="AYQ41" s="16"/>
      <c r="AYR41" s="16"/>
      <c r="AYS41" s="16"/>
      <c r="AYT41" s="16"/>
      <c r="AYU41" s="16"/>
      <c r="AYV41" s="16"/>
      <c r="AYW41" s="16"/>
      <c r="AYX41" s="16"/>
      <c r="AYY41" s="16"/>
      <c r="AYZ41" s="16"/>
      <c r="AZA41" s="16"/>
      <c r="AZB41" s="16"/>
      <c r="AZC41" s="16"/>
      <c r="AZD41" s="16"/>
      <c r="AZE41" s="16"/>
      <c r="AZF41" s="16"/>
      <c r="AZG41" s="16"/>
      <c r="AZH41" s="16"/>
      <c r="AZI41" s="16"/>
      <c r="AZJ41" s="16"/>
      <c r="AZK41" s="16"/>
      <c r="AZL41" s="16"/>
      <c r="AZM41" s="16"/>
      <c r="AZN41" s="16"/>
      <c r="AZO41" s="16"/>
      <c r="AZP41" s="16"/>
      <c r="AZQ41" s="16"/>
      <c r="AZR41" s="16"/>
      <c r="AZS41" s="16"/>
      <c r="AZT41" s="16"/>
      <c r="AZU41" s="16"/>
      <c r="AZV41" s="16"/>
      <c r="AZW41" s="16"/>
      <c r="AZX41" s="16"/>
      <c r="AZY41" s="16"/>
      <c r="AZZ41" s="16"/>
      <c r="BAA41" s="16"/>
      <c r="BAB41" s="16"/>
      <c r="BAC41" s="16"/>
      <c r="BAD41" s="16"/>
      <c r="BAE41" s="16"/>
      <c r="BAF41" s="16"/>
      <c r="BAG41" s="16"/>
      <c r="BAH41" s="16"/>
      <c r="BAI41" s="16"/>
      <c r="BAJ41" s="16"/>
      <c r="BAK41" s="16"/>
      <c r="BAL41" s="16"/>
      <c r="BAM41" s="16"/>
      <c r="BAN41" s="16"/>
      <c r="BAO41" s="16"/>
      <c r="BAP41" s="16"/>
      <c r="BAQ41" s="16"/>
      <c r="BAR41" s="16"/>
      <c r="BAS41" s="16"/>
      <c r="BAT41" s="16"/>
      <c r="BAU41" s="16"/>
      <c r="BAV41" s="16"/>
      <c r="BAW41" s="16"/>
      <c r="BAX41" s="16"/>
      <c r="BAY41" s="16"/>
      <c r="BAZ41" s="16"/>
      <c r="BBA41" s="16"/>
      <c r="BBB41" s="16"/>
      <c r="BBC41" s="16"/>
      <c r="BBD41" s="16"/>
      <c r="BBE41" s="16"/>
      <c r="BBF41" s="16"/>
      <c r="BBG41" s="16"/>
      <c r="BBH41" s="16"/>
      <c r="BBI41" s="16"/>
      <c r="BBJ41" s="16"/>
      <c r="BBK41" s="16"/>
      <c r="BBL41" s="16"/>
      <c r="BBM41" s="16"/>
      <c r="BBN41" s="16"/>
      <c r="BBO41" s="16"/>
      <c r="BBP41" s="16"/>
      <c r="BBQ41" s="16"/>
      <c r="BBR41" s="16"/>
      <c r="BBS41" s="16"/>
      <c r="BBT41" s="16"/>
      <c r="BBU41" s="16"/>
      <c r="BBV41" s="16"/>
      <c r="BBW41" s="16"/>
      <c r="BBX41" s="16"/>
      <c r="BBY41" s="16"/>
      <c r="BBZ41" s="16"/>
      <c r="BCA41" s="16"/>
      <c r="BCB41" s="16"/>
      <c r="BCC41" s="16"/>
      <c r="BCD41" s="16"/>
      <c r="BCE41" s="16"/>
      <c r="BCF41" s="16"/>
      <c r="BCG41" s="16"/>
      <c r="BCH41" s="16"/>
      <c r="BCI41" s="16"/>
      <c r="BCJ41" s="16"/>
      <c r="BCK41" s="16"/>
      <c r="BCL41" s="16"/>
      <c r="BCM41" s="16"/>
      <c r="BCN41" s="16"/>
      <c r="BCO41" s="16"/>
      <c r="BCP41" s="16"/>
      <c r="BCQ41" s="16"/>
      <c r="BCR41" s="16"/>
      <c r="BCS41" s="16"/>
      <c r="BCT41" s="16"/>
      <c r="BCU41" s="16"/>
      <c r="BCV41" s="16"/>
      <c r="BCW41" s="16"/>
      <c r="BCX41" s="16"/>
      <c r="BCY41" s="16"/>
      <c r="BCZ41" s="16"/>
      <c r="BDA41" s="16"/>
      <c r="BDB41" s="16"/>
      <c r="BDC41" s="16"/>
      <c r="BDD41" s="16"/>
      <c r="BDE41" s="16"/>
      <c r="BDF41" s="16"/>
      <c r="BDG41" s="16"/>
      <c r="BDH41" s="16"/>
      <c r="BDI41" s="16"/>
      <c r="BDJ41" s="16"/>
      <c r="BDK41" s="16"/>
      <c r="BDL41" s="16"/>
      <c r="BDM41" s="16"/>
      <c r="BDN41" s="16"/>
      <c r="BDO41" s="16"/>
      <c r="BDP41" s="16"/>
      <c r="BDQ41" s="16"/>
      <c r="BDR41" s="16"/>
      <c r="BDS41" s="16"/>
      <c r="BDT41" s="16"/>
    </row>
    <row r="42" spans="1:1476" hidden="1" x14ac:dyDescent="0.25">
      <c r="A42" s="25"/>
      <c r="B42" s="16"/>
      <c r="C42" s="16"/>
      <c r="D42" s="16"/>
      <c r="E42" s="16"/>
      <c r="F42" s="74"/>
      <c r="G42" s="16"/>
      <c r="H42" s="16"/>
      <c r="I42" s="16"/>
      <c r="J42" s="73"/>
      <c r="K42" s="73"/>
      <c r="L42" s="16"/>
      <c r="M42" s="73"/>
      <c r="N42" s="16"/>
      <c r="O42" s="21"/>
      <c r="P42" s="21"/>
      <c r="T42" s="23"/>
      <c r="U42" s="71"/>
      <c r="V42" s="72"/>
      <c r="W42" s="23"/>
      <c r="X42" s="23"/>
      <c r="Y42" s="24"/>
      <c r="Z42" s="16"/>
      <c r="AA42" s="16"/>
      <c r="AB42" s="16"/>
      <c r="AC42" s="16"/>
      <c r="AD42" s="16"/>
      <c r="AE42" s="16"/>
      <c r="XW42" s="16"/>
      <c r="XX42" s="16"/>
      <c r="XY42" s="16"/>
      <c r="XZ42" s="16"/>
      <c r="YA42" s="16"/>
      <c r="YB42" s="16"/>
      <c r="YC42" s="16"/>
      <c r="YD42" s="16"/>
      <c r="YE42" s="16"/>
      <c r="YF42" s="16"/>
      <c r="YG42" s="16"/>
      <c r="YH42" s="16"/>
      <c r="YI42" s="16"/>
      <c r="YJ42" s="16"/>
      <c r="YK42" s="16"/>
      <c r="YL42" s="16"/>
      <c r="YM42" s="16"/>
      <c r="YN42" s="16"/>
      <c r="YO42" s="16"/>
      <c r="YP42" s="16"/>
      <c r="YQ42" s="16"/>
      <c r="YR42" s="16"/>
      <c r="YS42" s="16"/>
      <c r="AKI42" s="16"/>
      <c r="AKJ42" s="16"/>
      <c r="AKK42" s="16"/>
      <c r="AKL42" s="16"/>
      <c r="AKM42" s="16"/>
      <c r="AKN42" s="16"/>
      <c r="AKO42" s="16"/>
      <c r="AKP42" s="16"/>
      <c r="AKQ42" s="16"/>
      <c r="AKR42" s="16"/>
      <c r="AKS42" s="16"/>
      <c r="AKT42" s="16"/>
      <c r="AKU42" s="16"/>
      <c r="AKV42" s="16"/>
      <c r="AKW42" s="16"/>
      <c r="AKX42" s="16"/>
      <c r="AKY42" s="16"/>
      <c r="AKZ42" s="16"/>
      <c r="ALA42" s="16"/>
      <c r="ALB42" s="16"/>
      <c r="ALC42" s="16"/>
      <c r="ALD42" s="16"/>
      <c r="ALE42" s="16"/>
      <c r="ALF42" s="16"/>
      <c r="ALG42" s="16"/>
      <c r="ALH42" s="16"/>
      <c r="ALI42" s="16"/>
      <c r="ALJ42" s="16"/>
      <c r="ALK42" s="16"/>
      <c r="ALL42" s="16"/>
      <c r="ALM42" s="16"/>
      <c r="ALN42" s="16"/>
      <c r="ALO42" s="16"/>
      <c r="ALP42" s="16"/>
      <c r="ALQ42" s="16"/>
      <c r="ALR42" s="16"/>
      <c r="ALS42" s="16"/>
      <c r="ALT42" s="16"/>
      <c r="ALU42" s="16"/>
      <c r="ALV42" s="16"/>
      <c r="ALW42" s="16"/>
      <c r="ALX42" s="16"/>
      <c r="ALY42" s="16"/>
      <c r="ALZ42" s="16"/>
      <c r="AMA42" s="16"/>
      <c r="AMB42" s="16"/>
      <c r="AMC42" s="16"/>
      <c r="AMD42" s="16"/>
      <c r="AME42" s="16"/>
      <c r="AMF42" s="16"/>
      <c r="AMG42" s="16"/>
      <c r="AMH42" s="16"/>
      <c r="AMI42" s="16"/>
      <c r="AMJ42" s="16"/>
      <c r="AMK42" s="16"/>
      <c r="AML42" s="16"/>
      <c r="AMM42" s="16"/>
      <c r="AMN42" s="16"/>
      <c r="AMO42" s="16"/>
      <c r="AMP42" s="16"/>
      <c r="AMQ42" s="16"/>
      <c r="AMR42" s="16"/>
      <c r="AMS42" s="16"/>
      <c r="AMT42" s="16"/>
      <c r="AMU42" s="16"/>
      <c r="AMV42" s="16"/>
      <c r="AMW42" s="16"/>
      <c r="AMX42" s="16"/>
      <c r="AMY42" s="16"/>
      <c r="AMZ42" s="16"/>
      <c r="ANA42" s="16"/>
      <c r="ANB42" s="16"/>
      <c r="ANC42" s="16"/>
      <c r="AND42" s="16"/>
      <c r="ANE42" s="16"/>
      <c r="ANF42" s="16"/>
      <c r="ANG42" s="16"/>
      <c r="ANH42" s="16"/>
      <c r="ANI42" s="16"/>
      <c r="ANJ42" s="16"/>
      <c r="ANK42" s="16"/>
      <c r="ANL42" s="16"/>
      <c r="ANM42" s="16"/>
      <c r="ANN42" s="16"/>
      <c r="ANO42" s="16"/>
      <c r="ANP42" s="16"/>
      <c r="ANQ42" s="16"/>
      <c r="ANR42" s="16"/>
      <c r="ANS42" s="16"/>
      <c r="ANT42" s="16"/>
      <c r="ANU42" s="16"/>
      <c r="ANV42" s="16"/>
      <c r="ANW42" s="16"/>
      <c r="ANX42" s="16"/>
      <c r="ANY42" s="16"/>
      <c r="ANZ42" s="16"/>
      <c r="AOA42" s="16"/>
      <c r="AOB42" s="16"/>
      <c r="AOC42" s="16"/>
      <c r="AOD42" s="16"/>
      <c r="AOE42" s="16"/>
      <c r="AOF42" s="16"/>
      <c r="AOG42" s="16"/>
      <c r="AOH42" s="16"/>
      <c r="AOI42" s="16"/>
      <c r="AOJ42" s="16"/>
      <c r="AOK42" s="16"/>
      <c r="AOL42" s="16"/>
      <c r="AOM42" s="16"/>
      <c r="AON42" s="16"/>
      <c r="AOO42" s="16"/>
      <c r="AOP42" s="16"/>
      <c r="AOQ42" s="16"/>
      <c r="AOR42" s="16"/>
      <c r="AOS42" s="16"/>
      <c r="AOT42" s="16"/>
      <c r="AOU42" s="16"/>
      <c r="AOV42" s="16"/>
      <c r="AOW42" s="16"/>
      <c r="AOX42" s="16"/>
      <c r="AOY42" s="16"/>
      <c r="AOZ42" s="16"/>
      <c r="APA42" s="16"/>
      <c r="APB42" s="16"/>
      <c r="APC42" s="16"/>
      <c r="APD42" s="16"/>
      <c r="APE42" s="16"/>
      <c r="APF42" s="16"/>
      <c r="APG42" s="16"/>
      <c r="APH42" s="16"/>
      <c r="API42" s="16"/>
      <c r="APJ42" s="16"/>
      <c r="APK42" s="16"/>
      <c r="APL42" s="16"/>
      <c r="APM42" s="16"/>
      <c r="APN42" s="16"/>
      <c r="APO42" s="16"/>
      <c r="APP42" s="16"/>
      <c r="APQ42" s="16"/>
      <c r="APR42" s="16"/>
      <c r="APS42" s="16"/>
      <c r="APT42" s="16"/>
      <c r="APU42" s="16"/>
      <c r="APV42" s="16"/>
      <c r="APW42" s="16"/>
      <c r="APX42" s="16"/>
      <c r="APY42" s="16"/>
      <c r="APZ42" s="16"/>
      <c r="AQA42" s="16"/>
      <c r="AQB42" s="16"/>
      <c r="AQC42" s="16"/>
      <c r="AQD42" s="16"/>
      <c r="AQE42" s="16"/>
      <c r="AQF42" s="16"/>
      <c r="AQG42" s="16"/>
      <c r="AQH42" s="16"/>
      <c r="AQI42" s="16"/>
      <c r="AQJ42" s="16"/>
      <c r="AQK42" s="16"/>
      <c r="AQL42" s="16"/>
      <c r="AQM42" s="16"/>
      <c r="AQN42" s="16"/>
      <c r="AQO42" s="16"/>
      <c r="AQP42" s="16"/>
      <c r="AQQ42" s="16"/>
      <c r="AQR42" s="16"/>
      <c r="AQS42" s="16"/>
      <c r="AQT42" s="16"/>
      <c r="AQU42" s="16"/>
      <c r="AQV42" s="16"/>
      <c r="AQW42" s="16"/>
      <c r="AQX42" s="16"/>
      <c r="AQY42" s="16"/>
      <c r="AQZ42" s="16"/>
      <c r="ARA42" s="16"/>
      <c r="ARB42" s="16"/>
      <c r="ARC42" s="16"/>
      <c r="ARD42" s="16"/>
      <c r="ARE42" s="16"/>
      <c r="ARF42" s="16"/>
      <c r="ARG42" s="16"/>
      <c r="ARH42" s="16"/>
      <c r="ARI42" s="16"/>
      <c r="ARJ42" s="16"/>
      <c r="ARK42" s="16"/>
      <c r="ARL42" s="16"/>
      <c r="ARM42" s="16"/>
      <c r="ARN42" s="16"/>
      <c r="ARO42" s="16"/>
      <c r="ARP42" s="16"/>
      <c r="ARQ42" s="16"/>
      <c r="ARR42" s="16"/>
      <c r="ARS42" s="16"/>
      <c r="ART42" s="16"/>
      <c r="ARU42" s="16"/>
      <c r="ARV42" s="16"/>
      <c r="ARW42" s="16"/>
      <c r="ARX42" s="16"/>
      <c r="ARY42" s="16"/>
      <c r="ARZ42" s="16"/>
      <c r="ASA42" s="16"/>
      <c r="ASB42" s="16"/>
      <c r="ASC42" s="16"/>
      <c r="ASD42" s="16"/>
      <c r="ASE42" s="16"/>
      <c r="ASF42" s="16"/>
      <c r="ASG42" s="16"/>
      <c r="ASH42" s="16"/>
      <c r="ASI42" s="16"/>
      <c r="ASJ42" s="16"/>
      <c r="ASK42" s="16"/>
      <c r="ASL42" s="16"/>
      <c r="ASM42" s="16"/>
      <c r="ASN42" s="16"/>
      <c r="ASO42" s="16"/>
      <c r="ASP42" s="16"/>
      <c r="ASQ42" s="16"/>
      <c r="ASR42" s="16"/>
      <c r="ASS42" s="16"/>
      <c r="AST42" s="16"/>
      <c r="ASU42" s="16"/>
      <c r="ASV42" s="16"/>
      <c r="ASW42" s="16"/>
      <c r="ASX42" s="16"/>
      <c r="ASY42" s="16"/>
      <c r="ASZ42" s="16"/>
      <c r="ATA42" s="16"/>
      <c r="ATB42" s="16"/>
      <c r="ATC42" s="16"/>
      <c r="ATD42" s="16"/>
      <c r="ATE42" s="16"/>
      <c r="ATF42" s="16"/>
      <c r="ATG42" s="16"/>
      <c r="ATH42" s="16"/>
      <c r="ATI42" s="16"/>
      <c r="ATJ42" s="16"/>
      <c r="ATK42" s="16"/>
      <c r="ATL42" s="16"/>
      <c r="ATM42" s="16"/>
      <c r="ATN42" s="16"/>
      <c r="ATO42" s="16"/>
      <c r="ATP42" s="16"/>
      <c r="ATQ42" s="16"/>
      <c r="ATR42" s="16"/>
      <c r="ATS42" s="16"/>
      <c r="ATT42" s="16"/>
      <c r="ATU42" s="16"/>
      <c r="ATV42" s="16"/>
      <c r="ATW42" s="16"/>
      <c r="ATX42" s="16"/>
      <c r="ATY42" s="16"/>
      <c r="ATZ42" s="16"/>
      <c r="AUA42" s="16"/>
      <c r="AUB42" s="16"/>
      <c r="AUC42" s="16"/>
      <c r="AUD42" s="16"/>
      <c r="AUE42" s="16"/>
      <c r="AUF42" s="16"/>
      <c r="AUG42" s="16"/>
      <c r="AUH42" s="16"/>
      <c r="AUI42" s="16"/>
      <c r="AUJ42" s="16"/>
      <c r="AUK42" s="16"/>
      <c r="AUL42" s="16"/>
      <c r="AUM42" s="16"/>
      <c r="AUN42" s="16"/>
      <c r="AUO42" s="16"/>
      <c r="AUP42" s="16"/>
      <c r="AUQ42" s="16"/>
      <c r="AUR42" s="16"/>
      <c r="AUS42" s="16"/>
      <c r="AUT42" s="16"/>
      <c r="AUU42" s="16"/>
      <c r="AUV42" s="16"/>
      <c r="AUW42" s="16"/>
      <c r="AUX42" s="16"/>
      <c r="AUY42" s="16"/>
      <c r="AUZ42" s="16"/>
      <c r="AVA42" s="16"/>
      <c r="AVB42" s="16"/>
      <c r="AVC42" s="16"/>
      <c r="AVD42" s="16"/>
      <c r="AVE42" s="16"/>
      <c r="AVF42" s="16"/>
      <c r="AVG42" s="16"/>
      <c r="AVH42" s="16"/>
      <c r="AVI42" s="16"/>
      <c r="AVJ42" s="16"/>
      <c r="AVK42" s="16"/>
      <c r="AVL42" s="16"/>
      <c r="AVM42" s="16"/>
      <c r="AVN42" s="16"/>
      <c r="AVO42" s="16"/>
      <c r="AVP42" s="16"/>
      <c r="AVQ42" s="16"/>
      <c r="AVR42" s="16"/>
      <c r="AVS42" s="16"/>
      <c r="AVT42" s="16"/>
      <c r="AVU42" s="16"/>
      <c r="AVV42" s="16"/>
      <c r="AVW42" s="16"/>
      <c r="AVX42" s="16"/>
      <c r="AVY42" s="16"/>
      <c r="AVZ42" s="16"/>
      <c r="AWA42" s="16"/>
      <c r="AWB42" s="16"/>
      <c r="AWC42" s="16"/>
      <c r="AWD42" s="16"/>
      <c r="AWE42" s="16"/>
      <c r="AWF42" s="16"/>
      <c r="AWG42" s="16"/>
      <c r="AWH42" s="16"/>
      <c r="AWI42" s="16"/>
      <c r="AWJ42" s="16"/>
      <c r="AWK42" s="16"/>
      <c r="AWL42" s="16"/>
      <c r="AWM42" s="16"/>
      <c r="AWN42" s="16"/>
      <c r="AWO42" s="16"/>
      <c r="AWP42" s="16"/>
      <c r="AWQ42" s="16"/>
      <c r="AWR42" s="16"/>
      <c r="AWS42" s="16"/>
      <c r="AWT42" s="16"/>
      <c r="AWU42" s="16"/>
      <c r="AWV42" s="16"/>
      <c r="AWW42" s="16"/>
      <c r="AWX42" s="16"/>
      <c r="AWY42" s="16"/>
      <c r="AWZ42" s="16"/>
      <c r="AXA42" s="16"/>
      <c r="AXB42" s="16"/>
      <c r="AXC42" s="16"/>
      <c r="AXD42" s="16"/>
      <c r="AXE42" s="16"/>
      <c r="AXF42" s="16"/>
      <c r="AXG42" s="16"/>
      <c r="AXH42" s="16"/>
      <c r="AXI42" s="16"/>
      <c r="AXJ42" s="16"/>
      <c r="AXK42" s="16"/>
      <c r="AXL42" s="16"/>
      <c r="AXM42" s="16"/>
      <c r="AXN42" s="16"/>
      <c r="AXO42" s="16"/>
      <c r="AXP42" s="16"/>
      <c r="AXQ42" s="16"/>
      <c r="AXR42" s="16"/>
      <c r="AXS42" s="16"/>
      <c r="AXT42" s="16"/>
      <c r="AXU42" s="16"/>
      <c r="AXV42" s="16"/>
      <c r="AXW42" s="16"/>
      <c r="AXX42" s="16"/>
      <c r="AXY42" s="16"/>
      <c r="AXZ42" s="16"/>
      <c r="AYA42" s="16"/>
      <c r="AYB42" s="16"/>
      <c r="AYC42" s="16"/>
      <c r="AYD42" s="16"/>
      <c r="AYE42" s="16"/>
      <c r="AYF42" s="16"/>
      <c r="AYG42" s="16"/>
      <c r="AYH42" s="16"/>
      <c r="AYI42" s="16"/>
      <c r="AYJ42" s="16"/>
      <c r="AYK42" s="16"/>
      <c r="AYL42" s="16"/>
      <c r="AYM42" s="16"/>
      <c r="AYN42" s="16"/>
      <c r="AYO42" s="16"/>
      <c r="AYP42" s="16"/>
      <c r="AYQ42" s="16"/>
      <c r="AYR42" s="16"/>
      <c r="AYS42" s="16"/>
      <c r="AYT42" s="16"/>
      <c r="AYU42" s="16"/>
      <c r="AYV42" s="16"/>
      <c r="AYW42" s="16"/>
      <c r="AYX42" s="16"/>
      <c r="AYY42" s="16"/>
      <c r="AYZ42" s="16"/>
      <c r="AZA42" s="16"/>
      <c r="AZB42" s="16"/>
      <c r="AZC42" s="16"/>
      <c r="AZD42" s="16"/>
      <c r="AZE42" s="16"/>
      <c r="AZF42" s="16"/>
      <c r="AZG42" s="16"/>
      <c r="AZH42" s="16"/>
      <c r="AZI42" s="16"/>
      <c r="AZJ42" s="16"/>
      <c r="AZK42" s="16"/>
      <c r="AZL42" s="16"/>
      <c r="AZM42" s="16"/>
      <c r="AZN42" s="16"/>
      <c r="AZO42" s="16"/>
      <c r="AZP42" s="16"/>
      <c r="AZQ42" s="16"/>
      <c r="AZR42" s="16"/>
      <c r="AZS42" s="16"/>
      <c r="AZT42" s="16"/>
      <c r="AZU42" s="16"/>
      <c r="AZV42" s="16"/>
      <c r="AZW42" s="16"/>
      <c r="AZX42" s="16"/>
      <c r="AZY42" s="16"/>
      <c r="AZZ42" s="16"/>
      <c r="BAA42" s="16"/>
      <c r="BAB42" s="16"/>
      <c r="BAC42" s="16"/>
      <c r="BAD42" s="16"/>
      <c r="BAE42" s="16"/>
      <c r="BAF42" s="16"/>
      <c r="BAG42" s="16"/>
      <c r="BAH42" s="16"/>
      <c r="BAI42" s="16"/>
      <c r="BAJ42" s="16"/>
      <c r="BAK42" s="16"/>
      <c r="BAL42" s="16"/>
      <c r="BAM42" s="16"/>
      <c r="BAN42" s="16"/>
      <c r="BAO42" s="16"/>
      <c r="BAP42" s="16"/>
      <c r="BAQ42" s="16"/>
      <c r="BAR42" s="16"/>
      <c r="BAS42" s="16"/>
      <c r="BAT42" s="16"/>
      <c r="BAU42" s="16"/>
      <c r="BAV42" s="16"/>
      <c r="BAW42" s="16"/>
      <c r="BAX42" s="16"/>
      <c r="BAY42" s="16"/>
      <c r="BAZ42" s="16"/>
      <c r="BBA42" s="16"/>
      <c r="BBB42" s="16"/>
      <c r="BBC42" s="16"/>
      <c r="BBD42" s="16"/>
      <c r="BBE42" s="16"/>
      <c r="BBF42" s="16"/>
      <c r="BBG42" s="16"/>
      <c r="BBH42" s="16"/>
      <c r="BBI42" s="16"/>
      <c r="BBJ42" s="16"/>
      <c r="BBK42" s="16"/>
      <c r="BBL42" s="16"/>
      <c r="BBM42" s="16"/>
      <c r="BBN42" s="16"/>
      <c r="BBO42" s="16"/>
      <c r="BBP42" s="16"/>
      <c r="BBQ42" s="16"/>
      <c r="BBR42" s="16"/>
      <c r="BBS42" s="16"/>
      <c r="BBT42" s="16"/>
      <c r="BBU42" s="16"/>
      <c r="BBV42" s="16"/>
      <c r="BBW42" s="16"/>
      <c r="BBX42" s="16"/>
      <c r="BBY42" s="16"/>
      <c r="BBZ42" s="16"/>
      <c r="BCA42" s="16"/>
      <c r="BCB42" s="16"/>
      <c r="BCC42" s="16"/>
      <c r="BCD42" s="16"/>
      <c r="BCE42" s="16"/>
      <c r="BCF42" s="16"/>
      <c r="BCG42" s="16"/>
      <c r="BCH42" s="16"/>
      <c r="BCI42" s="16"/>
      <c r="BCJ42" s="16"/>
      <c r="BCK42" s="16"/>
      <c r="BCL42" s="16"/>
      <c r="BCM42" s="16"/>
      <c r="BCN42" s="16"/>
      <c r="BCO42" s="16"/>
      <c r="BCP42" s="16"/>
      <c r="BCQ42" s="16"/>
      <c r="BCR42" s="16"/>
      <c r="BCS42" s="16"/>
      <c r="BCT42" s="16"/>
      <c r="BCU42" s="16"/>
      <c r="BCV42" s="16"/>
      <c r="BCW42" s="16"/>
      <c r="BCX42" s="16"/>
      <c r="BCY42" s="16"/>
      <c r="BCZ42" s="16"/>
      <c r="BDA42" s="16"/>
      <c r="BDB42" s="16"/>
      <c r="BDC42" s="16"/>
      <c r="BDD42" s="16"/>
      <c r="BDE42" s="16"/>
      <c r="BDF42" s="16"/>
      <c r="BDG42" s="16"/>
      <c r="BDH42" s="16"/>
      <c r="BDI42" s="16"/>
      <c r="BDJ42" s="16"/>
      <c r="BDK42" s="16"/>
      <c r="BDL42" s="16"/>
      <c r="BDM42" s="16"/>
      <c r="BDN42" s="16"/>
      <c r="BDO42" s="16"/>
      <c r="BDP42" s="16"/>
      <c r="BDQ42" s="16"/>
      <c r="BDR42" s="16"/>
      <c r="BDS42" s="16"/>
      <c r="BDT42" s="16"/>
    </row>
    <row r="43" spans="1:1476" hidden="1" x14ac:dyDescent="0.25">
      <c r="A43" s="25"/>
      <c r="B43" s="16"/>
      <c r="C43" s="16"/>
      <c r="D43" s="16"/>
      <c r="E43" s="16"/>
      <c r="F43" s="74"/>
      <c r="G43" s="16"/>
      <c r="H43" s="16"/>
      <c r="I43" s="16"/>
      <c r="J43" s="73"/>
      <c r="K43" s="73"/>
      <c r="L43" s="16"/>
      <c r="M43" s="73"/>
      <c r="N43" s="16"/>
      <c r="O43" s="21"/>
      <c r="P43" s="21"/>
      <c r="T43" s="23"/>
      <c r="U43" s="71"/>
      <c r="V43" s="72"/>
      <c r="W43" s="23"/>
      <c r="X43" s="23"/>
      <c r="Y43" s="24"/>
      <c r="Z43" s="16"/>
      <c r="AA43" s="16"/>
      <c r="AB43" s="16"/>
      <c r="AC43" s="16"/>
      <c r="AD43" s="16"/>
      <c r="AE43" s="16"/>
      <c r="XW43" s="16"/>
      <c r="XX43" s="16"/>
      <c r="XY43" s="16"/>
      <c r="XZ43" s="16"/>
      <c r="YA43" s="16"/>
      <c r="YB43" s="16"/>
      <c r="YC43" s="16"/>
      <c r="YD43" s="16"/>
      <c r="YE43" s="16"/>
      <c r="YF43" s="16"/>
      <c r="YG43" s="16"/>
      <c r="YH43" s="16"/>
      <c r="YI43" s="16"/>
      <c r="YJ43" s="16"/>
      <c r="YK43" s="16"/>
      <c r="YL43" s="16"/>
      <c r="YM43" s="16"/>
      <c r="YN43" s="16"/>
      <c r="YO43" s="16"/>
      <c r="YP43" s="16"/>
      <c r="YQ43" s="16"/>
      <c r="YR43" s="16"/>
      <c r="YS43" s="16"/>
      <c r="AKI43" s="16"/>
      <c r="AKJ43" s="16"/>
      <c r="AKK43" s="16"/>
      <c r="AKL43" s="16"/>
      <c r="AKM43" s="16"/>
      <c r="AKN43" s="16"/>
      <c r="AKO43" s="16"/>
      <c r="AKP43" s="16"/>
      <c r="AKQ43" s="16"/>
      <c r="AKR43" s="16"/>
      <c r="AKS43" s="16"/>
      <c r="AKT43" s="16"/>
      <c r="AKU43" s="16"/>
      <c r="AKV43" s="16"/>
      <c r="AKW43" s="16"/>
      <c r="AKX43" s="16"/>
      <c r="AKY43" s="16"/>
      <c r="AKZ43" s="16"/>
      <c r="ALA43" s="16"/>
      <c r="ALB43" s="16"/>
      <c r="ALC43" s="16"/>
      <c r="ALD43" s="16"/>
      <c r="ALE43" s="16"/>
      <c r="ALF43" s="16"/>
      <c r="ALG43" s="16"/>
      <c r="ALH43" s="16"/>
      <c r="ALI43" s="16"/>
      <c r="ALJ43" s="16"/>
      <c r="ALK43" s="16"/>
      <c r="ALL43" s="16"/>
      <c r="ALM43" s="16"/>
      <c r="ALN43" s="16"/>
      <c r="ALO43" s="16"/>
      <c r="ALP43" s="16"/>
      <c r="ALQ43" s="16"/>
      <c r="ALR43" s="16"/>
      <c r="ALS43" s="16"/>
      <c r="ALT43" s="16"/>
      <c r="ALU43" s="16"/>
      <c r="ALV43" s="16"/>
      <c r="ALW43" s="16"/>
      <c r="ALX43" s="16"/>
      <c r="ALY43" s="16"/>
      <c r="ALZ43" s="16"/>
      <c r="AMA43" s="16"/>
      <c r="AMB43" s="16"/>
      <c r="AMC43" s="16"/>
      <c r="AMD43" s="16"/>
      <c r="AME43" s="16"/>
      <c r="AMF43" s="16"/>
      <c r="AMG43" s="16"/>
      <c r="AMH43" s="16"/>
      <c r="AMI43" s="16"/>
      <c r="AMJ43" s="16"/>
      <c r="AMK43" s="16"/>
      <c r="AML43" s="16"/>
      <c r="AMM43" s="16"/>
      <c r="AMN43" s="16"/>
      <c r="AMO43" s="16"/>
      <c r="AMP43" s="16"/>
      <c r="AMQ43" s="16"/>
      <c r="AMR43" s="16"/>
      <c r="AMS43" s="16"/>
      <c r="AMT43" s="16"/>
      <c r="AMU43" s="16"/>
      <c r="AMV43" s="16"/>
      <c r="AMW43" s="16"/>
      <c r="AMX43" s="16"/>
      <c r="AMY43" s="16"/>
      <c r="AMZ43" s="16"/>
      <c r="ANA43" s="16"/>
      <c r="ANB43" s="16"/>
      <c r="ANC43" s="16"/>
      <c r="AND43" s="16"/>
      <c r="ANE43" s="16"/>
      <c r="ANF43" s="16"/>
      <c r="ANG43" s="16"/>
      <c r="ANH43" s="16"/>
      <c r="ANI43" s="16"/>
      <c r="ANJ43" s="16"/>
      <c r="ANK43" s="16"/>
      <c r="ANL43" s="16"/>
      <c r="ANM43" s="16"/>
      <c r="ANN43" s="16"/>
      <c r="ANO43" s="16"/>
      <c r="ANP43" s="16"/>
      <c r="ANQ43" s="16"/>
      <c r="ANR43" s="16"/>
      <c r="ANS43" s="16"/>
      <c r="ANT43" s="16"/>
      <c r="ANU43" s="16"/>
      <c r="ANV43" s="16"/>
      <c r="ANW43" s="16"/>
      <c r="ANX43" s="16"/>
      <c r="ANY43" s="16"/>
      <c r="ANZ43" s="16"/>
      <c r="AOA43" s="16"/>
      <c r="AOB43" s="16"/>
      <c r="AOC43" s="16"/>
      <c r="AOD43" s="16"/>
      <c r="AOE43" s="16"/>
      <c r="AOF43" s="16"/>
      <c r="AOG43" s="16"/>
      <c r="AOH43" s="16"/>
      <c r="AOI43" s="16"/>
      <c r="AOJ43" s="16"/>
      <c r="AOK43" s="16"/>
      <c r="AOL43" s="16"/>
      <c r="AOM43" s="16"/>
      <c r="AON43" s="16"/>
      <c r="AOO43" s="16"/>
      <c r="AOP43" s="16"/>
      <c r="AOQ43" s="16"/>
      <c r="AOR43" s="16"/>
      <c r="AOS43" s="16"/>
      <c r="AOT43" s="16"/>
      <c r="AOU43" s="16"/>
      <c r="AOV43" s="16"/>
      <c r="AOW43" s="16"/>
      <c r="AOX43" s="16"/>
      <c r="AOY43" s="16"/>
      <c r="AOZ43" s="16"/>
      <c r="APA43" s="16"/>
      <c r="APB43" s="16"/>
      <c r="APC43" s="16"/>
      <c r="APD43" s="16"/>
      <c r="APE43" s="16"/>
      <c r="APF43" s="16"/>
      <c r="APG43" s="16"/>
      <c r="APH43" s="16"/>
      <c r="API43" s="16"/>
      <c r="APJ43" s="16"/>
      <c r="APK43" s="16"/>
      <c r="APL43" s="16"/>
      <c r="APM43" s="16"/>
      <c r="APN43" s="16"/>
      <c r="APO43" s="16"/>
      <c r="APP43" s="16"/>
      <c r="APQ43" s="16"/>
      <c r="APR43" s="16"/>
      <c r="APS43" s="16"/>
      <c r="APT43" s="16"/>
      <c r="APU43" s="16"/>
      <c r="APV43" s="16"/>
      <c r="APW43" s="16"/>
      <c r="APX43" s="16"/>
      <c r="APY43" s="16"/>
      <c r="APZ43" s="16"/>
      <c r="AQA43" s="16"/>
      <c r="AQB43" s="16"/>
      <c r="AQC43" s="16"/>
      <c r="AQD43" s="16"/>
      <c r="AQE43" s="16"/>
      <c r="AQF43" s="16"/>
      <c r="AQG43" s="16"/>
      <c r="AQH43" s="16"/>
      <c r="AQI43" s="16"/>
      <c r="AQJ43" s="16"/>
      <c r="AQK43" s="16"/>
      <c r="AQL43" s="16"/>
      <c r="AQM43" s="16"/>
      <c r="AQN43" s="16"/>
      <c r="AQO43" s="16"/>
      <c r="AQP43" s="16"/>
      <c r="AQQ43" s="16"/>
      <c r="AQR43" s="16"/>
      <c r="AQS43" s="16"/>
      <c r="AQT43" s="16"/>
      <c r="AQU43" s="16"/>
      <c r="AQV43" s="16"/>
      <c r="AQW43" s="16"/>
      <c r="AQX43" s="16"/>
      <c r="AQY43" s="16"/>
      <c r="AQZ43" s="16"/>
      <c r="ARA43" s="16"/>
      <c r="ARB43" s="16"/>
      <c r="ARC43" s="16"/>
      <c r="ARD43" s="16"/>
      <c r="ARE43" s="16"/>
      <c r="ARF43" s="16"/>
      <c r="ARG43" s="16"/>
      <c r="ARH43" s="16"/>
      <c r="ARI43" s="16"/>
      <c r="ARJ43" s="16"/>
      <c r="ARK43" s="16"/>
      <c r="ARL43" s="16"/>
      <c r="ARM43" s="16"/>
      <c r="ARN43" s="16"/>
      <c r="ARO43" s="16"/>
      <c r="ARP43" s="16"/>
      <c r="ARQ43" s="16"/>
      <c r="ARR43" s="16"/>
      <c r="ARS43" s="16"/>
      <c r="ART43" s="16"/>
      <c r="ARU43" s="16"/>
      <c r="ARV43" s="16"/>
      <c r="ARW43" s="16"/>
      <c r="ARX43" s="16"/>
      <c r="ARY43" s="16"/>
      <c r="ARZ43" s="16"/>
      <c r="ASA43" s="16"/>
      <c r="ASB43" s="16"/>
      <c r="ASC43" s="16"/>
      <c r="ASD43" s="16"/>
      <c r="ASE43" s="16"/>
      <c r="ASF43" s="16"/>
      <c r="ASG43" s="16"/>
      <c r="ASH43" s="16"/>
      <c r="ASI43" s="16"/>
      <c r="ASJ43" s="16"/>
      <c r="ASK43" s="16"/>
      <c r="ASL43" s="16"/>
      <c r="ASM43" s="16"/>
      <c r="ASN43" s="16"/>
      <c r="ASO43" s="16"/>
      <c r="ASP43" s="16"/>
      <c r="ASQ43" s="16"/>
      <c r="ASR43" s="16"/>
      <c r="ASS43" s="16"/>
      <c r="AST43" s="16"/>
      <c r="ASU43" s="16"/>
      <c r="ASV43" s="16"/>
      <c r="ASW43" s="16"/>
      <c r="ASX43" s="16"/>
      <c r="ASY43" s="16"/>
      <c r="ASZ43" s="16"/>
      <c r="ATA43" s="16"/>
      <c r="ATB43" s="16"/>
      <c r="ATC43" s="16"/>
      <c r="ATD43" s="16"/>
      <c r="ATE43" s="16"/>
      <c r="ATF43" s="16"/>
      <c r="ATG43" s="16"/>
      <c r="ATH43" s="16"/>
      <c r="ATI43" s="16"/>
      <c r="ATJ43" s="16"/>
      <c r="ATK43" s="16"/>
      <c r="ATL43" s="16"/>
      <c r="ATM43" s="16"/>
      <c r="ATN43" s="16"/>
      <c r="ATO43" s="16"/>
      <c r="ATP43" s="16"/>
      <c r="ATQ43" s="16"/>
      <c r="ATR43" s="16"/>
      <c r="ATS43" s="16"/>
      <c r="ATT43" s="16"/>
      <c r="ATU43" s="16"/>
      <c r="ATV43" s="16"/>
      <c r="ATW43" s="16"/>
      <c r="ATX43" s="16"/>
      <c r="ATY43" s="16"/>
      <c r="ATZ43" s="16"/>
      <c r="AUA43" s="16"/>
      <c r="AUB43" s="16"/>
      <c r="AUC43" s="16"/>
      <c r="AUD43" s="16"/>
      <c r="AUE43" s="16"/>
      <c r="AUF43" s="16"/>
      <c r="AUG43" s="16"/>
      <c r="AUH43" s="16"/>
      <c r="AUI43" s="16"/>
      <c r="AUJ43" s="16"/>
      <c r="AUK43" s="16"/>
      <c r="AUL43" s="16"/>
      <c r="AUM43" s="16"/>
      <c r="AUN43" s="16"/>
      <c r="AUO43" s="16"/>
      <c r="AUP43" s="16"/>
      <c r="AUQ43" s="16"/>
      <c r="AUR43" s="16"/>
      <c r="AUS43" s="16"/>
      <c r="AUT43" s="16"/>
      <c r="AUU43" s="16"/>
      <c r="AUV43" s="16"/>
      <c r="AUW43" s="16"/>
      <c r="AUX43" s="16"/>
      <c r="AUY43" s="16"/>
      <c r="AUZ43" s="16"/>
      <c r="AVA43" s="16"/>
      <c r="AVB43" s="16"/>
      <c r="AVC43" s="16"/>
      <c r="AVD43" s="16"/>
      <c r="AVE43" s="16"/>
      <c r="AVF43" s="16"/>
      <c r="AVG43" s="16"/>
      <c r="AVH43" s="16"/>
      <c r="AVI43" s="16"/>
      <c r="AVJ43" s="16"/>
      <c r="AVK43" s="16"/>
      <c r="AVL43" s="16"/>
      <c r="AVM43" s="16"/>
      <c r="AVN43" s="16"/>
      <c r="AVO43" s="16"/>
      <c r="AVP43" s="16"/>
      <c r="AVQ43" s="16"/>
      <c r="AVR43" s="16"/>
      <c r="AVS43" s="16"/>
      <c r="AVT43" s="16"/>
      <c r="AVU43" s="16"/>
      <c r="AVV43" s="16"/>
      <c r="AVW43" s="16"/>
      <c r="AVX43" s="16"/>
      <c r="AVY43" s="16"/>
      <c r="AVZ43" s="16"/>
      <c r="AWA43" s="16"/>
      <c r="AWB43" s="16"/>
      <c r="AWC43" s="16"/>
      <c r="AWD43" s="16"/>
      <c r="AWE43" s="16"/>
      <c r="AWF43" s="16"/>
      <c r="AWG43" s="16"/>
      <c r="AWH43" s="16"/>
      <c r="AWI43" s="16"/>
      <c r="AWJ43" s="16"/>
      <c r="AWK43" s="16"/>
      <c r="AWL43" s="16"/>
      <c r="AWM43" s="16"/>
      <c r="AWN43" s="16"/>
      <c r="AWO43" s="16"/>
      <c r="AWP43" s="16"/>
      <c r="AWQ43" s="16"/>
      <c r="AWR43" s="16"/>
      <c r="AWS43" s="16"/>
      <c r="AWT43" s="16"/>
      <c r="AWU43" s="16"/>
      <c r="AWV43" s="16"/>
      <c r="AWW43" s="16"/>
      <c r="AWX43" s="16"/>
      <c r="AWY43" s="16"/>
      <c r="AWZ43" s="16"/>
      <c r="AXA43" s="16"/>
      <c r="AXB43" s="16"/>
      <c r="AXC43" s="16"/>
      <c r="AXD43" s="16"/>
      <c r="AXE43" s="16"/>
      <c r="AXF43" s="16"/>
      <c r="AXG43" s="16"/>
      <c r="AXH43" s="16"/>
      <c r="AXI43" s="16"/>
      <c r="AXJ43" s="16"/>
      <c r="AXK43" s="16"/>
      <c r="AXL43" s="16"/>
      <c r="AXM43" s="16"/>
      <c r="AXN43" s="16"/>
      <c r="AXO43" s="16"/>
      <c r="AXP43" s="16"/>
      <c r="AXQ43" s="16"/>
      <c r="AXR43" s="16"/>
      <c r="AXS43" s="16"/>
      <c r="AXT43" s="16"/>
      <c r="AXU43" s="16"/>
      <c r="AXV43" s="16"/>
      <c r="AXW43" s="16"/>
      <c r="AXX43" s="16"/>
      <c r="AXY43" s="16"/>
      <c r="AXZ43" s="16"/>
      <c r="AYA43" s="16"/>
      <c r="AYB43" s="16"/>
      <c r="AYC43" s="16"/>
      <c r="AYD43" s="16"/>
      <c r="AYE43" s="16"/>
      <c r="AYF43" s="16"/>
      <c r="AYG43" s="16"/>
      <c r="AYH43" s="16"/>
      <c r="AYI43" s="16"/>
      <c r="AYJ43" s="16"/>
      <c r="AYK43" s="16"/>
      <c r="AYL43" s="16"/>
      <c r="AYM43" s="16"/>
      <c r="AYN43" s="16"/>
      <c r="AYO43" s="16"/>
      <c r="AYP43" s="16"/>
      <c r="AYQ43" s="16"/>
      <c r="AYR43" s="16"/>
      <c r="AYS43" s="16"/>
      <c r="AYT43" s="16"/>
      <c r="AYU43" s="16"/>
      <c r="AYV43" s="16"/>
      <c r="AYW43" s="16"/>
      <c r="AYX43" s="16"/>
      <c r="AYY43" s="16"/>
      <c r="AYZ43" s="16"/>
      <c r="AZA43" s="16"/>
      <c r="AZB43" s="16"/>
      <c r="AZC43" s="16"/>
      <c r="AZD43" s="16"/>
      <c r="AZE43" s="16"/>
      <c r="AZF43" s="16"/>
      <c r="AZG43" s="16"/>
      <c r="AZH43" s="16"/>
      <c r="AZI43" s="16"/>
      <c r="AZJ43" s="16"/>
      <c r="AZK43" s="16"/>
      <c r="AZL43" s="16"/>
      <c r="AZM43" s="16"/>
      <c r="AZN43" s="16"/>
      <c r="AZO43" s="16"/>
      <c r="AZP43" s="16"/>
      <c r="AZQ43" s="16"/>
      <c r="AZR43" s="16"/>
      <c r="AZS43" s="16"/>
      <c r="AZT43" s="16"/>
      <c r="AZU43" s="16"/>
      <c r="AZV43" s="16"/>
      <c r="AZW43" s="16"/>
      <c r="AZX43" s="16"/>
      <c r="AZY43" s="16"/>
      <c r="AZZ43" s="16"/>
      <c r="BAA43" s="16"/>
      <c r="BAB43" s="16"/>
      <c r="BAC43" s="16"/>
      <c r="BAD43" s="16"/>
      <c r="BAE43" s="16"/>
      <c r="BAF43" s="16"/>
      <c r="BAG43" s="16"/>
      <c r="BAH43" s="16"/>
      <c r="BAI43" s="16"/>
      <c r="BAJ43" s="16"/>
      <c r="BAK43" s="16"/>
      <c r="BAL43" s="16"/>
      <c r="BAM43" s="16"/>
      <c r="BAN43" s="16"/>
      <c r="BAO43" s="16"/>
      <c r="BAP43" s="16"/>
      <c r="BAQ43" s="16"/>
      <c r="BAR43" s="16"/>
      <c r="BAS43" s="16"/>
      <c r="BAT43" s="16"/>
      <c r="BAU43" s="16"/>
      <c r="BAV43" s="16"/>
      <c r="BAW43" s="16"/>
      <c r="BAX43" s="16"/>
      <c r="BAY43" s="16"/>
      <c r="BAZ43" s="16"/>
      <c r="BBA43" s="16"/>
      <c r="BBB43" s="16"/>
      <c r="BBC43" s="16"/>
      <c r="BBD43" s="16"/>
      <c r="BBE43" s="16"/>
      <c r="BBF43" s="16"/>
      <c r="BBG43" s="16"/>
      <c r="BBH43" s="16"/>
      <c r="BBI43" s="16"/>
      <c r="BBJ43" s="16"/>
      <c r="BBK43" s="16"/>
      <c r="BBL43" s="16"/>
      <c r="BBM43" s="16"/>
      <c r="BBN43" s="16"/>
      <c r="BBO43" s="16"/>
      <c r="BBP43" s="16"/>
      <c r="BBQ43" s="16"/>
      <c r="BBR43" s="16"/>
      <c r="BBS43" s="16"/>
      <c r="BBT43" s="16"/>
      <c r="BBU43" s="16"/>
      <c r="BBV43" s="16"/>
      <c r="BBW43" s="16"/>
      <c r="BBX43" s="16"/>
      <c r="BBY43" s="16"/>
      <c r="BBZ43" s="16"/>
      <c r="BCA43" s="16"/>
      <c r="BCB43" s="16"/>
      <c r="BCC43" s="16"/>
      <c r="BCD43" s="16"/>
      <c r="BCE43" s="16"/>
      <c r="BCF43" s="16"/>
      <c r="BCG43" s="16"/>
      <c r="BCH43" s="16"/>
      <c r="BCI43" s="16"/>
      <c r="BCJ43" s="16"/>
      <c r="BCK43" s="16"/>
      <c r="BCL43" s="16"/>
      <c r="BCM43" s="16"/>
      <c r="BCN43" s="16"/>
      <c r="BCO43" s="16"/>
      <c r="BCP43" s="16"/>
      <c r="BCQ43" s="16"/>
      <c r="BCR43" s="16"/>
      <c r="BCS43" s="16"/>
      <c r="BCT43" s="16"/>
      <c r="BCU43" s="16"/>
      <c r="BCV43" s="16"/>
      <c r="BCW43" s="16"/>
      <c r="BCX43" s="16"/>
      <c r="BCY43" s="16"/>
      <c r="BCZ43" s="16"/>
      <c r="BDA43" s="16"/>
      <c r="BDB43" s="16"/>
      <c r="BDC43" s="16"/>
      <c r="BDD43" s="16"/>
      <c r="BDE43" s="16"/>
      <c r="BDF43" s="16"/>
      <c r="BDG43" s="16"/>
      <c r="BDH43" s="16"/>
      <c r="BDI43" s="16"/>
      <c r="BDJ43" s="16"/>
      <c r="BDK43" s="16"/>
      <c r="BDL43" s="16"/>
      <c r="BDM43" s="16"/>
      <c r="BDN43" s="16"/>
      <c r="BDO43" s="16"/>
      <c r="BDP43" s="16"/>
      <c r="BDQ43" s="16"/>
      <c r="BDR43" s="16"/>
      <c r="BDS43" s="16"/>
      <c r="BDT43" s="16"/>
    </row>
    <row r="44" spans="1:1476" hidden="1" x14ac:dyDescent="0.25">
      <c r="A44" s="25"/>
      <c r="B44" s="16"/>
      <c r="C44" s="16"/>
      <c r="D44" s="16"/>
      <c r="E44" s="16"/>
      <c r="F44" s="74"/>
      <c r="G44" s="16"/>
      <c r="H44" s="16"/>
      <c r="I44" s="16"/>
      <c r="J44" s="73"/>
      <c r="K44" s="73"/>
      <c r="L44" s="16"/>
      <c r="M44" s="73"/>
      <c r="N44" s="16"/>
      <c r="O44" s="21"/>
      <c r="P44" s="21"/>
      <c r="T44" s="23"/>
      <c r="U44" s="71"/>
      <c r="V44" s="72"/>
      <c r="W44" s="23"/>
      <c r="X44" s="23"/>
      <c r="Y44" s="24"/>
      <c r="Z44" s="16"/>
      <c r="AA44" s="16"/>
      <c r="AB44" s="16"/>
      <c r="AC44" s="16"/>
      <c r="AD44" s="16"/>
      <c r="AE44" s="16"/>
      <c r="XW44" s="16"/>
      <c r="XX44" s="16"/>
      <c r="XY44" s="16"/>
      <c r="XZ44" s="16"/>
      <c r="YA44" s="16"/>
      <c r="YB44" s="16"/>
      <c r="YC44" s="16"/>
      <c r="YD44" s="16"/>
      <c r="YE44" s="16"/>
      <c r="YF44" s="16"/>
      <c r="YG44" s="16"/>
      <c r="YH44" s="16"/>
      <c r="YI44" s="16"/>
      <c r="YJ44" s="16"/>
      <c r="YK44" s="16"/>
      <c r="YL44" s="16"/>
      <c r="YM44" s="16"/>
      <c r="YN44" s="16"/>
      <c r="YO44" s="16"/>
      <c r="YP44" s="16"/>
      <c r="YQ44" s="16"/>
      <c r="YR44" s="16"/>
      <c r="YS44" s="16"/>
      <c r="AKI44" s="16"/>
      <c r="AKJ44" s="16"/>
      <c r="AKK44" s="16"/>
      <c r="AKL44" s="16"/>
      <c r="AKM44" s="16"/>
      <c r="AKN44" s="16"/>
      <c r="AKO44" s="16"/>
      <c r="AKP44" s="16"/>
      <c r="AKQ44" s="16"/>
      <c r="AKR44" s="16"/>
      <c r="AKS44" s="16"/>
      <c r="AKT44" s="16"/>
      <c r="AKU44" s="16"/>
      <c r="AKV44" s="16"/>
      <c r="AKW44" s="16"/>
      <c r="AKX44" s="16"/>
      <c r="AKY44" s="16"/>
      <c r="AKZ44" s="16"/>
      <c r="ALA44" s="16"/>
      <c r="ALB44" s="16"/>
      <c r="ALC44" s="16"/>
      <c r="ALD44" s="16"/>
      <c r="ALE44" s="16"/>
      <c r="ALF44" s="16"/>
      <c r="ALG44" s="16"/>
      <c r="ALH44" s="16"/>
      <c r="ALI44" s="16"/>
      <c r="ALJ44" s="16"/>
      <c r="ALK44" s="16"/>
      <c r="ALL44" s="16"/>
      <c r="ALM44" s="16"/>
      <c r="ALN44" s="16"/>
      <c r="ALO44" s="16"/>
      <c r="ALP44" s="16"/>
      <c r="ALQ44" s="16"/>
      <c r="ALR44" s="16"/>
      <c r="ALS44" s="16"/>
      <c r="ALT44" s="16"/>
      <c r="ALU44" s="16"/>
      <c r="ALV44" s="16"/>
      <c r="ALW44" s="16"/>
      <c r="ALX44" s="16"/>
      <c r="ALY44" s="16"/>
      <c r="ALZ44" s="16"/>
      <c r="AMA44" s="16"/>
      <c r="AMB44" s="16"/>
      <c r="AMC44" s="16"/>
      <c r="AMD44" s="16"/>
      <c r="AME44" s="16"/>
      <c r="AMF44" s="16"/>
      <c r="AMG44" s="16"/>
      <c r="AMH44" s="16"/>
      <c r="AMI44" s="16"/>
      <c r="AMJ44" s="16"/>
      <c r="AMK44" s="16"/>
      <c r="AML44" s="16"/>
      <c r="AMM44" s="16"/>
      <c r="AMN44" s="16"/>
      <c r="AMO44" s="16"/>
      <c r="AMP44" s="16"/>
      <c r="AMQ44" s="16"/>
      <c r="AMR44" s="16"/>
      <c r="AMS44" s="16"/>
      <c r="AMT44" s="16"/>
      <c r="AMU44" s="16"/>
      <c r="AMV44" s="16"/>
      <c r="AMW44" s="16"/>
      <c r="AMX44" s="16"/>
      <c r="AMY44" s="16"/>
      <c r="AMZ44" s="16"/>
      <c r="ANA44" s="16"/>
      <c r="ANB44" s="16"/>
      <c r="ANC44" s="16"/>
      <c r="AND44" s="16"/>
      <c r="ANE44" s="16"/>
      <c r="ANF44" s="16"/>
      <c r="ANG44" s="16"/>
      <c r="ANH44" s="16"/>
      <c r="ANI44" s="16"/>
      <c r="ANJ44" s="16"/>
      <c r="ANK44" s="16"/>
      <c r="ANL44" s="16"/>
      <c r="ANM44" s="16"/>
      <c r="ANN44" s="16"/>
      <c r="ANO44" s="16"/>
      <c r="ANP44" s="16"/>
      <c r="ANQ44" s="16"/>
      <c r="ANR44" s="16"/>
      <c r="ANS44" s="16"/>
      <c r="ANT44" s="16"/>
      <c r="ANU44" s="16"/>
      <c r="ANV44" s="16"/>
      <c r="ANW44" s="16"/>
      <c r="ANX44" s="16"/>
      <c r="ANY44" s="16"/>
      <c r="ANZ44" s="16"/>
      <c r="AOA44" s="16"/>
      <c r="AOB44" s="16"/>
      <c r="AOC44" s="16"/>
      <c r="AOD44" s="16"/>
      <c r="AOE44" s="16"/>
      <c r="AOF44" s="16"/>
      <c r="AOG44" s="16"/>
      <c r="AOH44" s="16"/>
      <c r="AOI44" s="16"/>
      <c r="AOJ44" s="16"/>
      <c r="AOK44" s="16"/>
      <c r="AOL44" s="16"/>
      <c r="AOM44" s="16"/>
      <c r="AON44" s="16"/>
      <c r="AOO44" s="16"/>
      <c r="AOP44" s="16"/>
      <c r="AOQ44" s="16"/>
      <c r="AOR44" s="16"/>
      <c r="AOS44" s="16"/>
      <c r="AOT44" s="16"/>
      <c r="AOU44" s="16"/>
      <c r="AOV44" s="16"/>
      <c r="AOW44" s="16"/>
      <c r="AOX44" s="16"/>
      <c r="AOY44" s="16"/>
      <c r="AOZ44" s="16"/>
      <c r="APA44" s="16"/>
      <c r="APB44" s="16"/>
      <c r="APC44" s="16"/>
      <c r="APD44" s="16"/>
      <c r="APE44" s="16"/>
      <c r="APF44" s="16"/>
      <c r="APG44" s="16"/>
      <c r="APH44" s="16"/>
      <c r="API44" s="16"/>
      <c r="APJ44" s="16"/>
      <c r="APK44" s="16"/>
      <c r="APL44" s="16"/>
      <c r="APM44" s="16"/>
      <c r="APN44" s="16"/>
      <c r="APO44" s="16"/>
      <c r="APP44" s="16"/>
      <c r="APQ44" s="16"/>
      <c r="APR44" s="16"/>
      <c r="APS44" s="16"/>
      <c r="APT44" s="16"/>
      <c r="APU44" s="16"/>
      <c r="APV44" s="16"/>
      <c r="APW44" s="16"/>
      <c r="APX44" s="16"/>
      <c r="APY44" s="16"/>
      <c r="APZ44" s="16"/>
      <c r="AQA44" s="16"/>
      <c r="AQB44" s="16"/>
      <c r="AQC44" s="16"/>
      <c r="AQD44" s="16"/>
      <c r="AQE44" s="16"/>
      <c r="AQF44" s="16"/>
      <c r="AQG44" s="16"/>
      <c r="AQH44" s="16"/>
      <c r="AQI44" s="16"/>
      <c r="AQJ44" s="16"/>
      <c r="AQK44" s="16"/>
      <c r="AQL44" s="16"/>
      <c r="AQM44" s="16"/>
      <c r="AQN44" s="16"/>
      <c r="AQO44" s="16"/>
      <c r="AQP44" s="16"/>
      <c r="AQQ44" s="16"/>
      <c r="AQR44" s="16"/>
      <c r="AQS44" s="16"/>
      <c r="AQT44" s="16"/>
      <c r="AQU44" s="16"/>
      <c r="AQV44" s="16"/>
      <c r="AQW44" s="16"/>
      <c r="AQX44" s="16"/>
      <c r="AQY44" s="16"/>
      <c r="AQZ44" s="16"/>
      <c r="ARA44" s="16"/>
      <c r="ARB44" s="16"/>
      <c r="ARC44" s="16"/>
      <c r="ARD44" s="16"/>
      <c r="ARE44" s="16"/>
      <c r="ARF44" s="16"/>
      <c r="ARG44" s="16"/>
      <c r="ARH44" s="16"/>
      <c r="ARI44" s="16"/>
      <c r="ARJ44" s="16"/>
      <c r="ARK44" s="16"/>
      <c r="ARL44" s="16"/>
      <c r="ARM44" s="16"/>
      <c r="ARN44" s="16"/>
      <c r="ARO44" s="16"/>
      <c r="ARP44" s="16"/>
      <c r="ARQ44" s="16"/>
      <c r="ARR44" s="16"/>
      <c r="ARS44" s="16"/>
      <c r="ART44" s="16"/>
      <c r="ARU44" s="16"/>
      <c r="ARV44" s="16"/>
      <c r="ARW44" s="16"/>
      <c r="ARX44" s="16"/>
      <c r="ARY44" s="16"/>
      <c r="ARZ44" s="16"/>
      <c r="ASA44" s="16"/>
      <c r="ASB44" s="16"/>
      <c r="ASC44" s="16"/>
      <c r="ASD44" s="16"/>
      <c r="ASE44" s="16"/>
      <c r="ASF44" s="16"/>
      <c r="ASG44" s="16"/>
      <c r="ASH44" s="16"/>
      <c r="ASI44" s="16"/>
      <c r="ASJ44" s="16"/>
      <c r="ASK44" s="16"/>
      <c r="ASL44" s="16"/>
      <c r="ASM44" s="16"/>
      <c r="ASN44" s="16"/>
      <c r="ASO44" s="16"/>
      <c r="ASP44" s="16"/>
      <c r="ASQ44" s="16"/>
      <c r="ASR44" s="16"/>
      <c r="ASS44" s="16"/>
      <c r="AST44" s="16"/>
      <c r="ASU44" s="16"/>
      <c r="ASV44" s="16"/>
      <c r="ASW44" s="16"/>
      <c r="ASX44" s="16"/>
      <c r="ASY44" s="16"/>
      <c r="ASZ44" s="16"/>
      <c r="ATA44" s="16"/>
      <c r="ATB44" s="16"/>
      <c r="ATC44" s="16"/>
      <c r="ATD44" s="16"/>
      <c r="ATE44" s="16"/>
      <c r="ATF44" s="16"/>
      <c r="ATG44" s="16"/>
      <c r="ATH44" s="16"/>
      <c r="ATI44" s="16"/>
      <c r="ATJ44" s="16"/>
      <c r="ATK44" s="16"/>
      <c r="ATL44" s="16"/>
      <c r="ATM44" s="16"/>
      <c r="ATN44" s="16"/>
      <c r="ATO44" s="16"/>
      <c r="ATP44" s="16"/>
      <c r="ATQ44" s="16"/>
      <c r="ATR44" s="16"/>
      <c r="ATS44" s="16"/>
      <c r="ATT44" s="16"/>
      <c r="ATU44" s="16"/>
      <c r="ATV44" s="16"/>
      <c r="ATW44" s="16"/>
      <c r="ATX44" s="16"/>
      <c r="ATY44" s="16"/>
      <c r="ATZ44" s="16"/>
      <c r="AUA44" s="16"/>
      <c r="AUB44" s="16"/>
      <c r="AUC44" s="16"/>
      <c r="AUD44" s="16"/>
      <c r="AUE44" s="16"/>
      <c r="AUF44" s="16"/>
      <c r="AUG44" s="16"/>
      <c r="AUH44" s="16"/>
      <c r="AUI44" s="16"/>
      <c r="AUJ44" s="16"/>
      <c r="AUK44" s="16"/>
      <c r="AUL44" s="16"/>
      <c r="AUM44" s="16"/>
      <c r="AUN44" s="16"/>
      <c r="AUO44" s="16"/>
      <c r="AUP44" s="16"/>
      <c r="AUQ44" s="16"/>
      <c r="AUR44" s="16"/>
      <c r="AUS44" s="16"/>
      <c r="AUT44" s="16"/>
      <c r="AUU44" s="16"/>
      <c r="AUV44" s="16"/>
      <c r="AUW44" s="16"/>
      <c r="AUX44" s="16"/>
      <c r="AUY44" s="16"/>
      <c r="AUZ44" s="16"/>
      <c r="AVA44" s="16"/>
      <c r="AVB44" s="16"/>
      <c r="AVC44" s="16"/>
      <c r="AVD44" s="16"/>
      <c r="AVE44" s="16"/>
      <c r="AVF44" s="16"/>
      <c r="AVG44" s="16"/>
      <c r="AVH44" s="16"/>
      <c r="AVI44" s="16"/>
      <c r="AVJ44" s="16"/>
      <c r="AVK44" s="16"/>
      <c r="AVL44" s="16"/>
      <c r="AVM44" s="16"/>
      <c r="AVN44" s="16"/>
      <c r="AVO44" s="16"/>
      <c r="AVP44" s="16"/>
      <c r="AVQ44" s="16"/>
      <c r="AVR44" s="16"/>
      <c r="AVS44" s="16"/>
      <c r="AVT44" s="16"/>
      <c r="AVU44" s="16"/>
      <c r="AVV44" s="16"/>
      <c r="AVW44" s="16"/>
      <c r="AVX44" s="16"/>
      <c r="AVY44" s="16"/>
      <c r="AVZ44" s="16"/>
      <c r="AWA44" s="16"/>
      <c r="AWB44" s="16"/>
      <c r="AWC44" s="16"/>
      <c r="AWD44" s="16"/>
      <c r="AWE44" s="16"/>
      <c r="AWF44" s="16"/>
      <c r="AWG44" s="16"/>
      <c r="AWH44" s="16"/>
      <c r="AWI44" s="16"/>
      <c r="AWJ44" s="16"/>
      <c r="AWK44" s="16"/>
      <c r="AWL44" s="16"/>
      <c r="AWM44" s="16"/>
      <c r="AWN44" s="16"/>
      <c r="AWO44" s="16"/>
      <c r="AWP44" s="16"/>
      <c r="AWQ44" s="16"/>
      <c r="AWR44" s="16"/>
      <c r="AWS44" s="16"/>
      <c r="AWT44" s="16"/>
      <c r="AWU44" s="16"/>
      <c r="AWV44" s="16"/>
      <c r="AWW44" s="16"/>
      <c r="AWX44" s="16"/>
      <c r="AWY44" s="16"/>
      <c r="AWZ44" s="16"/>
      <c r="AXA44" s="16"/>
      <c r="AXB44" s="16"/>
      <c r="AXC44" s="16"/>
      <c r="AXD44" s="16"/>
      <c r="AXE44" s="16"/>
      <c r="AXF44" s="16"/>
      <c r="AXG44" s="16"/>
      <c r="AXH44" s="16"/>
      <c r="AXI44" s="16"/>
      <c r="AXJ44" s="16"/>
      <c r="AXK44" s="16"/>
      <c r="AXL44" s="16"/>
      <c r="AXM44" s="16"/>
      <c r="AXN44" s="16"/>
      <c r="AXO44" s="16"/>
      <c r="AXP44" s="16"/>
      <c r="AXQ44" s="16"/>
      <c r="AXR44" s="16"/>
      <c r="AXS44" s="16"/>
      <c r="AXT44" s="16"/>
      <c r="AXU44" s="16"/>
      <c r="AXV44" s="16"/>
      <c r="AXW44" s="16"/>
      <c r="AXX44" s="16"/>
      <c r="AXY44" s="16"/>
      <c r="AXZ44" s="16"/>
      <c r="AYA44" s="16"/>
      <c r="AYB44" s="16"/>
      <c r="AYC44" s="16"/>
      <c r="AYD44" s="16"/>
      <c r="AYE44" s="16"/>
      <c r="AYF44" s="16"/>
      <c r="AYG44" s="16"/>
      <c r="AYH44" s="16"/>
      <c r="AYI44" s="16"/>
      <c r="AYJ44" s="16"/>
      <c r="AYK44" s="16"/>
      <c r="AYL44" s="16"/>
      <c r="AYM44" s="16"/>
      <c r="AYN44" s="16"/>
      <c r="AYO44" s="16"/>
      <c r="AYP44" s="16"/>
      <c r="AYQ44" s="16"/>
      <c r="AYR44" s="16"/>
      <c r="AYS44" s="16"/>
      <c r="AYT44" s="16"/>
      <c r="AYU44" s="16"/>
      <c r="AYV44" s="16"/>
      <c r="AYW44" s="16"/>
      <c r="AYX44" s="16"/>
      <c r="AYY44" s="16"/>
      <c r="AYZ44" s="16"/>
      <c r="AZA44" s="16"/>
      <c r="AZB44" s="16"/>
      <c r="AZC44" s="16"/>
      <c r="AZD44" s="16"/>
      <c r="AZE44" s="16"/>
      <c r="AZF44" s="16"/>
      <c r="AZG44" s="16"/>
      <c r="AZH44" s="16"/>
      <c r="AZI44" s="16"/>
      <c r="AZJ44" s="16"/>
      <c r="AZK44" s="16"/>
      <c r="AZL44" s="16"/>
      <c r="AZM44" s="16"/>
      <c r="AZN44" s="16"/>
      <c r="AZO44" s="16"/>
      <c r="AZP44" s="16"/>
      <c r="AZQ44" s="16"/>
      <c r="AZR44" s="16"/>
      <c r="AZS44" s="16"/>
      <c r="AZT44" s="16"/>
      <c r="AZU44" s="16"/>
      <c r="AZV44" s="16"/>
      <c r="AZW44" s="16"/>
      <c r="AZX44" s="16"/>
      <c r="AZY44" s="16"/>
      <c r="AZZ44" s="16"/>
      <c r="BAA44" s="16"/>
      <c r="BAB44" s="16"/>
      <c r="BAC44" s="16"/>
      <c r="BAD44" s="16"/>
      <c r="BAE44" s="16"/>
      <c r="BAF44" s="16"/>
      <c r="BAG44" s="16"/>
      <c r="BAH44" s="16"/>
      <c r="BAI44" s="16"/>
      <c r="BAJ44" s="16"/>
      <c r="BAK44" s="16"/>
      <c r="BAL44" s="16"/>
      <c r="BAM44" s="16"/>
      <c r="BAN44" s="16"/>
      <c r="BAO44" s="16"/>
      <c r="BAP44" s="16"/>
      <c r="BAQ44" s="16"/>
      <c r="BAR44" s="16"/>
      <c r="BAS44" s="16"/>
      <c r="BAT44" s="16"/>
      <c r="BAU44" s="16"/>
      <c r="BAV44" s="16"/>
      <c r="BAW44" s="16"/>
      <c r="BAX44" s="16"/>
      <c r="BAY44" s="16"/>
      <c r="BAZ44" s="16"/>
      <c r="BBA44" s="16"/>
      <c r="BBB44" s="16"/>
      <c r="BBC44" s="16"/>
      <c r="BBD44" s="16"/>
      <c r="BBE44" s="16"/>
      <c r="BBF44" s="16"/>
      <c r="BBG44" s="16"/>
      <c r="BBH44" s="16"/>
      <c r="BBI44" s="16"/>
      <c r="BBJ44" s="16"/>
      <c r="BBK44" s="16"/>
      <c r="BBL44" s="16"/>
      <c r="BBM44" s="16"/>
      <c r="BBN44" s="16"/>
      <c r="BBO44" s="16"/>
      <c r="BBP44" s="16"/>
      <c r="BBQ44" s="16"/>
      <c r="BBR44" s="16"/>
      <c r="BBS44" s="16"/>
      <c r="BBT44" s="16"/>
      <c r="BBU44" s="16"/>
      <c r="BBV44" s="16"/>
      <c r="BBW44" s="16"/>
      <c r="BBX44" s="16"/>
      <c r="BBY44" s="16"/>
      <c r="BBZ44" s="16"/>
      <c r="BCA44" s="16"/>
      <c r="BCB44" s="16"/>
      <c r="BCC44" s="16"/>
      <c r="BCD44" s="16"/>
      <c r="BCE44" s="16"/>
      <c r="BCF44" s="16"/>
      <c r="BCG44" s="16"/>
      <c r="BCH44" s="16"/>
      <c r="BCI44" s="16"/>
      <c r="BCJ44" s="16"/>
      <c r="BCK44" s="16"/>
      <c r="BCL44" s="16"/>
      <c r="BCM44" s="16"/>
      <c r="BCN44" s="16"/>
      <c r="BCO44" s="16"/>
      <c r="BCP44" s="16"/>
      <c r="BCQ44" s="16"/>
      <c r="BCR44" s="16"/>
      <c r="BCS44" s="16"/>
      <c r="BCT44" s="16"/>
      <c r="BCU44" s="16"/>
      <c r="BCV44" s="16"/>
      <c r="BCW44" s="16"/>
      <c r="BCX44" s="16"/>
      <c r="BCY44" s="16"/>
      <c r="BCZ44" s="16"/>
      <c r="BDA44" s="16"/>
      <c r="BDB44" s="16"/>
      <c r="BDC44" s="16"/>
      <c r="BDD44" s="16"/>
      <c r="BDE44" s="16"/>
      <c r="BDF44" s="16"/>
      <c r="BDG44" s="16"/>
      <c r="BDH44" s="16"/>
      <c r="BDI44" s="16"/>
      <c r="BDJ44" s="16"/>
      <c r="BDK44" s="16"/>
      <c r="BDL44" s="16"/>
      <c r="BDM44" s="16"/>
      <c r="BDN44" s="16"/>
      <c r="BDO44" s="16"/>
      <c r="BDP44" s="16"/>
      <c r="BDQ44" s="16"/>
      <c r="BDR44" s="16"/>
      <c r="BDS44" s="16"/>
      <c r="BDT44" s="16"/>
    </row>
    <row r="45" spans="1:1476" hidden="1" x14ac:dyDescent="0.25">
      <c r="A45" s="25"/>
      <c r="B45" s="16"/>
      <c r="C45" s="16"/>
      <c r="D45" s="16"/>
      <c r="E45" s="16"/>
      <c r="F45" s="74"/>
      <c r="G45" s="16"/>
      <c r="H45" s="16"/>
      <c r="I45" s="16"/>
      <c r="J45" s="73"/>
      <c r="K45" s="73"/>
      <c r="L45" s="16"/>
      <c r="M45" s="73"/>
      <c r="N45" s="16"/>
      <c r="O45" s="21"/>
      <c r="P45" s="21"/>
      <c r="T45" s="23"/>
      <c r="U45" s="71"/>
      <c r="V45" s="72"/>
      <c r="W45" s="23"/>
      <c r="X45" s="23"/>
      <c r="Y45" s="24"/>
      <c r="Z45" s="16"/>
      <c r="AA45" s="16"/>
      <c r="AB45" s="16"/>
      <c r="AC45" s="16"/>
      <c r="AD45" s="16"/>
      <c r="AE45" s="16"/>
      <c r="XW45" s="16"/>
      <c r="XX45" s="16"/>
      <c r="XY45" s="16"/>
      <c r="XZ45" s="16"/>
      <c r="YA45" s="16"/>
      <c r="YB45" s="16"/>
      <c r="YC45" s="16"/>
      <c r="YD45" s="16"/>
      <c r="YE45" s="16"/>
      <c r="YF45" s="16"/>
      <c r="YG45" s="16"/>
      <c r="YH45" s="16"/>
      <c r="YI45" s="16"/>
      <c r="YJ45" s="16"/>
      <c r="YK45" s="16"/>
      <c r="YL45" s="16"/>
      <c r="YM45" s="16"/>
      <c r="YN45" s="16"/>
      <c r="YO45" s="16"/>
      <c r="YP45" s="16"/>
      <c r="YQ45" s="16"/>
      <c r="YR45" s="16"/>
      <c r="YS45" s="16"/>
      <c r="AKI45" s="16"/>
      <c r="AKJ45" s="16"/>
      <c r="AKK45" s="16"/>
      <c r="AKL45" s="16"/>
      <c r="AKM45" s="16"/>
      <c r="AKN45" s="16"/>
      <c r="AKO45" s="16"/>
      <c r="AKP45" s="16"/>
      <c r="AKQ45" s="16"/>
      <c r="AKR45" s="16"/>
      <c r="AKS45" s="16"/>
      <c r="AKT45" s="16"/>
      <c r="AKU45" s="16"/>
      <c r="AKV45" s="16"/>
      <c r="AKW45" s="16"/>
      <c r="AKX45" s="16"/>
      <c r="AKY45" s="16"/>
      <c r="AKZ45" s="16"/>
      <c r="ALA45" s="16"/>
      <c r="ALB45" s="16"/>
      <c r="ALC45" s="16"/>
      <c r="ALD45" s="16"/>
      <c r="ALE45" s="16"/>
      <c r="ALF45" s="16"/>
      <c r="ALG45" s="16"/>
      <c r="ALH45" s="16"/>
      <c r="ALI45" s="16"/>
      <c r="ALJ45" s="16"/>
      <c r="ALK45" s="16"/>
      <c r="ALL45" s="16"/>
      <c r="ALM45" s="16"/>
      <c r="ALN45" s="16"/>
      <c r="ALO45" s="16"/>
      <c r="ALP45" s="16"/>
      <c r="ALQ45" s="16"/>
      <c r="ALR45" s="16"/>
      <c r="ALS45" s="16"/>
      <c r="ALT45" s="16"/>
      <c r="ALU45" s="16"/>
      <c r="ALV45" s="16"/>
      <c r="ALW45" s="16"/>
      <c r="ALX45" s="16"/>
      <c r="ALY45" s="16"/>
      <c r="ALZ45" s="16"/>
      <c r="AMA45" s="16"/>
      <c r="AMB45" s="16"/>
      <c r="AMC45" s="16"/>
      <c r="AMD45" s="16"/>
      <c r="AME45" s="16"/>
      <c r="AMF45" s="16"/>
      <c r="AMG45" s="16"/>
      <c r="AMH45" s="16"/>
      <c r="AMI45" s="16"/>
      <c r="AMJ45" s="16"/>
      <c r="AMK45" s="16"/>
      <c r="AML45" s="16"/>
      <c r="AMM45" s="16"/>
      <c r="AMN45" s="16"/>
      <c r="AMO45" s="16"/>
      <c r="AMP45" s="16"/>
      <c r="AMQ45" s="16"/>
      <c r="AMR45" s="16"/>
      <c r="AMS45" s="16"/>
      <c r="AMT45" s="16"/>
      <c r="AMU45" s="16"/>
      <c r="AMV45" s="16"/>
      <c r="AMW45" s="16"/>
      <c r="AMX45" s="16"/>
      <c r="AMY45" s="16"/>
      <c r="AMZ45" s="16"/>
      <c r="ANA45" s="16"/>
      <c r="ANB45" s="16"/>
      <c r="ANC45" s="16"/>
      <c r="AND45" s="16"/>
      <c r="ANE45" s="16"/>
      <c r="ANF45" s="16"/>
      <c r="ANG45" s="16"/>
      <c r="ANH45" s="16"/>
      <c r="ANI45" s="16"/>
      <c r="ANJ45" s="16"/>
      <c r="ANK45" s="16"/>
      <c r="ANL45" s="16"/>
      <c r="ANM45" s="16"/>
      <c r="ANN45" s="16"/>
      <c r="ANO45" s="16"/>
      <c r="ANP45" s="16"/>
      <c r="ANQ45" s="16"/>
      <c r="ANR45" s="16"/>
      <c r="ANS45" s="16"/>
      <c r="ANT45" s="16"/>
      <c r="ANU45" s="16"/>
      <c r="ANV45" s="16"/>
      <c r="ANW45" s="16"/>
      <c r="ANX45" s="16"/>
      <c r="ANY45" s="16"/>
      <c r="ANZ45" s="16"/>
      <c r="AOA45" s="16"/>
      <c r="AOB45" s="16"/>
      <c r="AOC45" s="16"/>
      <c r="AOD45" s="16"/>
      <c r="AOE45" s="16"/>
      <c r="AOF45" s="16"/>
      <c r="AOG45" s="16"/>
      <c r="AOH45" s="16"/>
      <c r="AOI45" s="16"/>
      <c r="AOJ45" s="16"/>
      <c r="AOK45" s="16"/>
      <c r="AOL45" s="16"/>
      <c r="AOM45" s="16"/>
      <c r="AON45" s="16"/>
      <c r="AOO45" s="16"/>
      <c r="AOP45" s="16"/>
      <c r="AOQ45" s="16"/>
      <c r="AOR45" s="16"/>
      <c r="AOS45" s="16"/>
      <c r="AOT45" s="16"/>
      <c r="AOU45" s="16"/>
      <c r="AOV45" s="16"/>
      <c r="AOW45" s="16"/>
      <c r="AOX45" s="16"/>
      <c r="AOY45" s="16"/>
      <c r="AOZ45" s="16"/>
      <c r="APA45" s="16"/>
      <c r="APB45" s="16"/>
      <c r="APC45" s="16"/>
      <c r="APD45" s="16"/>
      <c r="APE45" s="16"/>
      <c r="APF45" s="16"/>
      <c r="APG45" s="16"/>
      <c r="APH45" s="16"/>
      <c r="API45" s="16"/>
      <c r="APJ45" s="16"/>
      <c r="APK45" s="16"/>
      <c r="APL45" s="16"/>
      <c r="APM45" s="16"/>
      <c r="APN45" s="16"/>
      <c r="APO45" s="16"/>
      <c r="APP45" s="16"/>
      <c r="APQ45" s="16"/>
      <c r="APR45" s="16"/>
      <c r="APS45" s="16"/>
      <c r="APT45" s="16"/>
      <c r="APU45" s="16"/>
      <c r="APV45" s="16"/>
      <c r="APW45" s="16"/>
      <c r="APX45" s="16"/>
      <c r="APY45" s="16"/>
      <c r="APZ45" s="16"/>
      <c r="AQA45" s="16"/>
      <c r="AQB45" s="16"/>
      <c r="AQC45" s="16"/>
      <c r="AQD45" s="16"/>
      <c r="AQE45" s="16"/>
      <c r="AQF45" s="16"/>
      <c r="AQG45" s="16"/>
      <c r="AQH45" s="16"/>
      <c r="AQI45" s="16"/>
      <c r="AQJ45" s="16"/>
      <c r="AQK45" s="16"/>
      <c r="AQL45" s="16"/>
      <c r="AQM45" s="16"/>
      <c r="AQN45" s="16"/>
      <c r="AQO45" s="16"/>
      <c r="AQP45" s="16"/>
      <c r="AQQ45" s="16"/>
      <c r="AQR45" s="16"/>
      <c r="AQS45" s="16"/>
      <c r="AQT45" s="16"/>
      <c r="AQU45" s="16"/>
      <c r="AQV45" s="16"/>
      <c r="AQW45" s="16"/>
      <c r="AQX45" s="16"/>
      <c r="AQY45" s="16"/>
      <c r="AQZ45" s="16"/>
      <c r="ARA45" s="16"/>
      <c r="ARB45" s="16"/>
      <c r="ARC45" s="16"/>
      <c r="ARD45" s="16"/>
      <c r="ARE45" s="16"/>
      <c r="ARF45" s="16"/>
      <c r="ARG45" s="16"/>
      <c r="ARH45" s="16"/>
      <c r="ARI45" s="16"/>
      <c r="ARJ45" s="16"/>
      <c r="ARK45" s="16"/>
      <c r="ARL45" s="16"/>
      <c r="ARM45" s="16"/>
      <c r="ARN45" s="16"/>
      <c r="ARO45" s="16"/>
      <c r="ARP45" s="16"/>
      <c r="ARQ45" s="16"/>
      <c r="ARR45" s="16"/>
      <c r="ARS45" s="16"/>
      <c r="ART45" s="16"/>
      <c r="ARU45" s="16"/>
      <c r="ARV45" s="16"/>
      <c r="ARW45" s="16"/>
      <c r="ARX45" s="16"/>
      <c r="ARY45" s="16"/>
      <c r="ARZ45" s="16"/>
      <c r="ASA45" s="16"/>
      <c r="ASB45" s="16"/>
      <c r="ASC45" s="16"/>
      <c r="ASD45" s="16"/>
      <c r="ASE45" s="16"/>
      <c r="ASF45" s="16"/>
      <c r="ASG45" s="16"/>
      <c r="ASH45" s="16"/>
      <c r="ASI45" s="16"/>
      <c r="ASJ45" s="16"/>
      <c r="ASK45" s="16"/>
      <c r="ASL45" s="16"/>
      <c r="ASM45" s="16"/>
      <c r="ASN45" s="16"/>
      <c r="ASO45" s="16"/>
      <c r="ASP45" s="16"/>
      <c r="ASQ45" s="16"/>
      <c r="ASR45" s="16"/>
      <c r="ASS45" s="16"/>
      <c r="AST45" s="16"/>
      <c r="ASU45" s="16"/>
      <c r="ASV45" s="16"/>
      <c r="ASW45" s="16"/>
      <c r="ASX45" s="16"/>
      <c r="ASY45" s="16"/>
      <c r="ASZ45" s="16"/>
      <c r="ATA45" s="16"/>
      <c r="ATB45" s="16"/>
      <c r="ATC45" s="16"/>
      <c r="ATD45" s="16"/>
      <c r="ATE45" s="16"/>
      <c r="ATF45" s="16"/>
      <c r="ATG45" s="16"/>
      <c r="ATH45" s="16"/>
      <c r="ATI45" s="16"/>
      <c r="ATJ45" s="16"/>
      <c r="ATK45" s="16"/>
      <c r="ATL45" s="16"/>
      <c r="ATM45" s="16"/>
      <c r="ATN45" s="16"/>
      <c r="ATO45" s="16"/>
      <c r="ATP45" s="16"/>
      <c r="ATQ45" s="16"/>
      <c r="ATR45" s="16"/>
      <c r="ATS45" s="16"/>
      <c r="ATT45" s="16"/>
      <c r="ATU45" s="16"/>
      <c r="ATV45" s="16"/>
      <c r="ATW45" s="16"/>
      <c r="ATX45" s="16"/>
      <c r="ATY45" s="16"/>
      <c r="ATZ45" s="16"/>
      <c r="AUA45" s="16"/>
      <c r="AUB45" s="16"/>
      <c r="AUC45" s="16"/>
      <c r="AUD45" s="16"/>
      <c r="AUE45" s="16"/>
      <c r="AUF45" s="16"/>
      <c r="AUG45" s="16"/>
      <c r="AUH45" s="16"/>
      <c r="AUI45" s="16"/>
      <c r="AUJ45" s="16"/>
      <c r="AUK45" s="16"/>
      <c r="AUL45" s="16"/>
      <c r="AUM45" s="16"/>
      <c r="AUN45" s="16"/>
      <c r="AUO45" s="16"/>
      <c r="AUP45" s="16"/>
      <c r="AUQ45" s="16"/>
      <c r="AUR45" s="16"/>
      <c r="AUS45" s="16"/>
      <c r="AUT45" s="16"/>
      <c r="AUU45" s="16"/>
      <c r="AUV45" s="16"/>
      <c r="AUW45" s="16"/>
      <c r="AUX45" s="16"/>
      <c r="AUY45" s="16"/>
      <c r="AUZ45" s="16"/>
      <c r="AVA45" s="16"/>
      <c r="AVB45" s="16"/>
      <c r="AVC45" s="16"/>
      <c r="AVD45" s="16"/>
      <c r="AVE45" s="16"/>
      <c r="AVF45" s="16"/>
      <c r="AVG45" s="16"/>
      <c r="AVH45" s="16"/>
      <c r="AVI45" s="16"/>
      <c r="AVJ45" s="16"/>
      <c r="AVK45" s="16"/>
      <c r="AVL45" s="16"/>
      <c r="AVM45" s="16"/>
      <c r="AVN45" s="16"/>
      <c r="AVO45" s="16"/>
      <c r="AVP45" s="16"/>
      <c r="AVQ45" s="16"/>
      <c r="AVR45" s="16"/>
      <c r="AVS45" s="16"/>
      <c r="AVT45" s="16"/>
      <c r="AVU45" s="16"/>
      <c r="AVV45" s="16"/>
      <c r="AVW45" s="16"/>
      <c r="AVX45" s="16"/>
      <c r="AVY45" s="16"/>
      <c r="AVZ45" s="16"/>
      <c r="AWA45" s="16"/>
      <c r="AWB45" s="16"/>
      <c r="AWC45" s="16"/>
      <c r="AWD45" s="16"/>
      <c r="AWE45" s="16"/>
      <c r="AWF45" s="16"/>
      <c r="AWG45" s="16"/>
      <c r="AWH45" s="16"/>
      <c r="AWI45" s="16"/>
      <c r="AWJ45" s="16"/>
      <c r="AWK45" s="16"/>
      <c r="AWL45" s="16"/>
      <c r="AWM45" s="16"/>
      <c r="AWN45" s="16"/>
      <c r="AWO45" s="16"/>
      <c r="AWP45" s="16"/>
      <c r="AWQ45" s="16"/>
      <c r="AWR45" s="16"/>
      <c r="AWS45" s="16"/>
      <c r="AWT45" s="16"/>
      <c r="AWU45" s="16"/>
      <c r="AWV45" s="16"/>
      <c r="AWW45" s="16"/>
      <c r="AWX45" s="16"/>
      <c r="AWY45" s="16"/>
      <c r="AWZ45" s="16"/>
      <c r="AXA45" s="16"/>
      <c r="AXB45" s="16"/>
      <c r="AXC45" s="16"/>
      <c r="AXD45" s="16"/>
      <c r="AXE45" s="16"/>
      <c r="AXF45" s="16"/>
      <c r="AXG45" s="16"/>
      <c r="AXH45" s="16"/>
      <c r="AXI45" s="16"/>
      <c r="AXJ45" s="16"/>
      <c r="AXK45" s="16"/>
      <c r="AXL45" s="16"/>
      <c r="AXM45" s="16"/>
      <c r="AXN45" s="16"/>
      <c r="AXO45" s="16"/>
      <c r="AXP45" s="16"/>
      <c r="AXQ45" s="16"/>
      <c r="AXR45" s="16"/>
      <c r="AXS45" s="16"/>
      <c r="AXT45" s="16"/>
      <c r="AXU45" s="16"/>
      <c r="AXV45" s="16"/>
      <c r="AXW45" s="16"/>
      <c r="AXX45" s="16"/>
      <c r="AXY45" s="16"/>
      <c r="AXZ45" s="16"/>
      <c r="AYA45" s="16"/>
      <c r="AYB45" s="16"/>
      <c r="AYC45" s="16"/>
      <c r="AYD45" s="16"/>
      <c r="AYE45" s="16"/>
      <c r="AYF45" s="16"/>
      <c r="AYG45" s="16"/>
      <c r="AYH45" s="16"/>
      <c r="AYI45" s="16"/>
      <c r="AYJ45" s="16"/>
      <c r="AYK45" s="16"/>
      <c r="AYL45" s="16"/>
      <c r="AYM45" s="16"/>
      <c r="AYN45" s="16"/>
      <c r="AYO45" s="16"/>
      <c r="AYP45" s="16"/>
      <c r="AYQ45" s="16"/>
      <c r="AYR45" s="16"/>
      <c r="AYS45" s="16"/>
      <c r="AYT45" s="16"/>
      <c r="AYU45" s="16"/>
      <c r="AYV45" s="16"/>
      <c r="AYW45" s="16"/>
      <c r="AYX45" s="16"/>
      <c r="AYY45" s="16"/>
      <c r="AYZ45" s="16"/>
      <c r="AZA45" s="16"/>
      <c r="AZB45" s="16"/>
      <c r="AZC45" s="16"/>
      <c r="AZD45" s="16"/>
      <c r="AZE45" s="16"/>
      <c r="AZF45" s="16"/>
      <c r="AZG45" s="16"/>
      <c r="AZH45" s="16"/>
      <c r="AZI45" s="16"/>
      <c r="AZJ45" s="16"/>
      <c r="AZK45" s="16"/>
      <c r="AZL45" s="16"/>
      <c r="AZM45" s="16"/>
      <c r="AZN45" s="16"/>
      <c r="AZO45" s="16"/>
      <c r="AZP45" s="16"/>
      <c r="AZQ45" s="16"/>
      <c r="AZR45" s="16"/>
      <c r="AZS45" s="16"/>
      <c r="AZT45" s="16"/>
      <c r="AZU45" s="16"/>
      <c r="AZV45" s="16"/>
      <c r="AZW45" s="16"/>
      <c r="AZX45" s="16"/>
      <c r="AZY45" s="16"/>
      <c r="AZZ45" s="16"/>
      <c r="BAA45" s="16"/>
      <c r="BAB45" s="16"/>
      <c r="BAC45" s="16"/>
      <c r="BAD45" s="16"/>
      <c r="BAE45" s="16"/>
      <c r="BAF45" s="16"/>
      <c r="BAG45" s="16"/>
      <c r="BAH45" s="16"/>
      <c r="BAI45" s="16"/>
      <c r="BAJ45" s="16"/>
      <c r="BAK45" s="16"/>
      <c r="BAL45" s="16"/>
      <c r="BAM45" s="16"/>
      <c r="BAN45" s="16"/>
      <c r="BAO45" s="16"/>
      <c r="BAP45" s="16"/>
      <c r="BAQ45" s="16"/>
      <c r="BAR45" s="16"/>
      <c r="BAS45" s="16"/>
      <c r="BAT45" s="16"/>
      <c r="BAU45" s="16"/>
      <c r="BAV45" s="16"/>
      <c r="BAW45" s="16"/>
      <c r="BAX45" s="16"/>
      <c r="BAY45" s="16"/>
      <c r="BAZ45" s="16"/>
      <c r="BBA45" s="16"/>
      <c r="BBB45" s="16"/>
      <c r="BBC45" s="16"/>
      <c r="BBD45" s="16"/>
      <c r="BBE45" s="16"/>
      <c r="BBF45" s="16"/>
      <c r="BBG45" s="16"/>
      <c r="BBH45" s="16"/>
      <c r="BBI45" s="16"/>
      <c r="BBJ45" s="16"/>
      <c r="BBK45" s="16"/>
      <c r="BBL45" s="16"/>
      <c r="BBM45" s="16"/>
      <c r="BBN45" s="16"/>
      <c r="BBO45" s="16"/>
      <c r="BBP45" s="16"/>
      <c r="BBQ45" s="16"/>
      <c r="BBR45" s="16"/>
      <c r="BBS45" s="16"/>
      <c r="BBT45" s="16"/>
      <c r="BBU45" s="16"/>
      <c r="BBV45" s="16"/>
      <c r="BBW45" s="16"/>
      <c r="BBX45" s="16"/>
      <c r="BBY45" s="16"/>
      <c r="BBZ45" s="16"/>
      <c r="BCA45" s="16"/>
      <c r="BCB45" s="16"/>
      <c r="BCC45" s="16"/>
      <c r="BCD45" s="16"/>
      <c r="BCE45" s="16"/>
      <c r="BCF45" s="16"/>
      <c r="BCG45" s="16"/>
      <c r="BCH45" s="16"/>
      <c r="BCI45" s="16"/>
      <c r="BCJ45" s="16"/>
      <c r="BCK45" s="16"/>
      <c r="BCL45" s="16"/>
      <c r="BCM45" s="16"/>
      <c r="BCN45" s="16"/>
      <c r="BCO45" s="16"/>
      <c r="BCP45" s="16"/>
      <c r="BCQ45" s="16"/>
      <c r="BCR45" s="16"/>
      <c r="BCS45" s="16"/>
      <c r="BCT45" s="16"/>
      <c r="BCU45" s="16"/>
      <c r="BCV45" s="16"/>
      <c r="BCW45" s="16"/>
      <c r="BCX45" s="16"/>
      <c r="BCY45" s="16"/>
      <c r="BCZ45" s="16"/>
      <c r="BDA45" s="16"/>
      <c r="BDB45" s="16"/>
      <c r="BDC45" s="16"/>
      <c r="BDD45" s="16"/>
      <c r="BDE45" s="16"/>
      <c r="BDF45" s="16"/>
      <c r="BDG45" s="16"/>
      <c r="BDH45" s="16"/>
      <c r="BDI45" s="16"/>
      <c r="BDJ45" s="16"/>
      <c r="BDK45" s="16"/>
      <c r="BDL45" s="16"/>
      <c r="BDM45" s="16"/>
      <c r="BDN45" s="16"/>
      <c r="BDO45" s="16"/>
      <c r="BDP45" s="16"/>
      <c r="BDQ45" s="16"/>
      <c r="BDR45" s="16"/>
      <c r="BDS45" s="16"/>
      <c r="BDT45" s="16"/>
    </row>
    <row r="46" spans="1:1476" hidden="1" x14ac:dyDescent="0.25">
      <c r="A46" s="25"/>
      <c r="B46" s="16"/>
      <c r="C46" s="16"/>
      <c r="D46" s="16"/>
      <c r="E46" s="16"/>
      <c r="F46" s="74"/>
      <c r="G46" s="16"/>
      <c r="H46" s="16"/>
      <c r="I46" s="16"/>
      <c r="J46" s="73"/>
      <c r="K46" s="73"/>
      <c r="L46" s="16"/>
      <c r="M46" s="73"/>
      <c r="N46" s="16"/>
      <c r="O46" s="21"/>
      <c r="P46" s="21"/>
      <c r="T46" s="23"/>
      <c r="U46" s="71"/>
      <c r="V46" s="72"/>
      <c r="W46" s="23"/>
      <c r="X46" s="23"/>
      <c r="Y46" s="24"/>
      <c r="Z46" s="16"/>
      <c r="AA46" s="16"/>
      <c r="AB46" s="16"/>
      <c r="AC46" s="16"/>
      <c r="AD46" s="16"/>
      <c r="AE46" s="16"/>
      <c r="XW46" s="16"/>
      <c r="XX46" s="16"/>
      <c r="XY46" s="16"/>
      <c r="XZ46" s="16"/>
      <c r="YA46" s="16"/>
      <c r="YB46" s="16"/>
      <c r="YC46" s="16"/>
      <c r="YD46" s="16"/>
      <c r="YE46" s="16"/>
      <c r="YF46" s="16"/>
      <c r="YG46" s="16"/>
      <c r="YH46" s="16"/>
      <c r="YI46" s="16"/>
      <c r="YJ46" s="16"/>
      <c r="YK46" s="16"/>
      <c r="YL46" s="16"/>
      <c r="YM46" s="16"/>
      <c r="YN46" s="16"/>
      <c r="YO46" s="16"/>
      <c r="YP46" s="16"/>
      <c r="YQ46" s="16"/>
      <c r="YR46" s="16"/>
      <c r="YS46" s="16"/>
      <c r="AKI46" s="16"/>
      <c r="AKJ46" s="16"/>
      <c r="AKK46" s="16"/>
      <c r="AKL46" s="16"/>
      <c r="AKM46" s="16"/>
      <c r="AKN46" s="16"/>
      <c r="AKO46" s="16"/>
      <c r="AKP46" s="16"/>
      <c r="AKQ46" s="16"/>
      <c r="AKR46" s="16"/>
      <c r="AKS46" s="16"/>
      <c r="AKT46" s="16"/>
      <c r="AKU46" s="16"/>
      <c r="AKV46" s="16"/>
      <c r="AKW46" s="16"/>
      <c r="AKX46" s="16"/>
      <c r="AKY46" s="16"/>
      <c r="AKZ46" s="16"/>
      <c r="ALA46" s="16"/>
      <c r="ALB46" s="16"/>
      <c r="ALC46" s="16"/>
      <c r="ALD46" s="16"/>
      <c r="ALE46" s="16"/>
      <c r="ALF46" s="16"/>
      <c r="ALG46" s="16"/>
      <c r="ALH46" s="16"/>
      <c r="ALI46" s="16"/>
      <c r="ALJ46" s="16"/>
      <c r="ALK46" s="16"/>
      <c r="ALL46" s="16"/>
      <c r="ALM46" s="16"/>
      <c r="ALN46" s="16"/>
      <c r="ALO46" s="16"/>
      <c r="ALP46" s="16"/>
      <c r="ALQ46" s="16"/>
      <c r="ALR46" s="16"/>
      <c r="ALS46" s="16"/>
      <c r="ALT46" s="16"/>
      <c r="ALU46" s="16"/>
      <c r="ALV46" s="16"/>
      <c r="ALW46" s="16"/>
      <c r="ALX46" s="16"/>
      <c r="ALY46" s="16"/>
      <c r="ALZ46" s="16"/>
      <c r="AMA46" s="16"/>
      <c r="AMB46" s="16"/>
      <c r="AMC46" s="16"/>
      <c r="AMD46" s="16"/>
      <c r="AME46" s="16"/>
      <c r="AMF46" s="16"/>
      <c r="AMG46" s="16"/>
      <c r="AMH46" s="16"/>
      <c r="AMI46" s="16"/>
      <c r="AMJ46" s="16"/>
      <c r="AMK46" s="16"/>
      <c r="AML46" s="16"/>
      <c r="AMM46" s="16"/>
      <c r="AMN46" s="16"/>
      <c r="AMO46" s="16"/>
      <c r="AMP46" s="16"/>
      <c r="AMQ46" s="16"/>
      <c r="AMR46" s="16"/>
      <c r="AMS46" s="16"/>
      <c r="AMT46" s="16"/>
      <c r="AMU46" s="16"/>
      <c r="AMV46" s="16"/>
      <c r="AMW46" s="16"/>
      <c r="AMX46" s="16"/>
      <c r="AMY46" s="16"/>
      <c r="AMZ46" s="16"/>
      <c r="ANA46" s="16"/>
      <c r="ANB46" s="16"/>
      <c r="ANC46" s="16"/>
      <c r="AND46" s="16"/>
      <c r="ANE46" s="16"/>
      <c r="ANF46" s="16"/>
      <c r="ANG46" s="16"/>
      <c r="ANH46" s="16"/>
      <c r="ANI46" s="16"/>
      <c r="ANJ46" s="16"/>
      <c r="ANK46" s="16"/>
      <c r="ANL46" s="16"/>
      <c r="ANM46" s="16"/>
      <c r="ANN46" s="16"/>
      <c r="ANO46" s="16"/>
      <c r="ANP46" s="16"/>
      <c r="ANQ46" s="16"/>
      <c r="ANR46" s="16"/>
      <c r="ANS46" s="16"/>
      <c r="ANT46" s="16"/>
      <c r="ANU46" s="16"/>
      <c r="ANV46" s="16"/>
      <c r="ANW46" s="16"/>
      <c r="ANX46" s="16"/>
      <c r="ANY46" s="16"/>
      <c r="ANZ46" s="16"/>
      <c r="AOA46" s="16"/>
      <c r="AOB46" s="16"/>
      <c r="AOC46" s="16"/>
      <c r="AOD46" s="16"/>
      <c r="AOE46" s="16"/>
      <c r="AOF46" s="16"/>
      <c r="AOG46" s="16"/>
      <c r="AOH46" s="16"/>
      <c r="AOI46" s="16"/>
      <c r="AOJ46" s="16"/>
      <c r="AOK46" s="16"/>
      <c r="AOL46" s="16"/>
      <c r="AOM46" s="16"/>
      <c r="AON46" s="16"/>
      <c r="AOO46" s="16"/>
      <c r="AOP46" s="16"/>
      <c r="AOQ46" s="16"/>
      <c r="AOR46" s="16"/>
      <c r="AOS46" s="16"/>
      <c r="AOT46" s="16"/>
      <c r="AOU46" s="16"/>
      <c r="AOV46" s="16"/>
      <c r="AOW46" s="16"/>
      <c r="AOX46" s="16"/>
      <c r="AOY46" s="16"/>
      <c r="AOZ46" s="16"/>
      <c r="APA46" s="16"/>
      <c r="APB46" s="16"/>
      <c r="APC46" s="16"/>
      <c r="APD46" s="16"/>
      <c r="APE46" s="16"/>
      <c r="APF46" s="16"/>
      <c r="APG46" s="16"/>
      <c r="APH46" s="16"/>
      <c r="API46" s="16"/>
      <c r="APJ46" s="16"/>
      <c r="APK46" s="16"/>
      <c r="APL46" s="16"/>
      <c r="APM46" s="16"/>
      <c r="APN46" s="16"/>
      <c r="APO46" s="16"/>
      <c r="APP46" s="16"/>
      <c r="APQ46" s="16"/>
      <c r="APR46" s="16"/>
      <c r="APS46" s="16"/>
      <c r="APT46" s="16"/>
      <c r="APU46" s="16"/>
      <c r="APV46" s="16"/>
      <c r="APW46" s="16"/>
      <c r="APX46" s="16"/>
      <c r="APY46" s="16"/>
      <c r="APZ46" s="16"/>
      <c r="AQA46" s="16"/>
      <c r="AQB46" s="16"/>
      <c r="AQC46" s="16"/>
      <c r="AQD46" s="16"/>
      <c r="AQE46" s="16"/>
      <c r="AQF46" s="16"/>
      <c r="AQG46" s="16"/>
      <c r="AQH46" s="16"/>
      <c r="AQI46" s="16"/>
      <c r="AQJ46" s="16"/>
      <c r="AQK46" s="16"/>
      <c r="AQL46" s="16"/>
      <c r="AQM46" s="16"/>
      <c r="AQN46" s="16"/>
      <c r="AQO46" s="16"/>
      <c r="AQP46" s="16"/>
      <c r="AQQ46" s="16"/>
      <c r="AQR46" s="16"/>
      <c r="AQS46" s="16"/>
      <c r="AQT46" s="16"/>
      <c r="AQU46" s="16"/>
      <c r="AQV46" s="16"/>
      <c r="AQW46" s="16"/>
      <c r="AQX46" s="16"/>
      <c r="AQY46" s="16"/>
      <c r="AQZ46" s="16"/>
      <c r="ARA46" s="16"/>
      <c r="ARB46" s="16"/>
      <c r="ARC46" s="16"/>
      <c r="ARD46" s="16"/>
      <c r="ARE46" s="16"/>
      <c r="ARF46" s="16"/>
      <c r="ARG46" s="16"/>
      <c r="ARH46" s="16"/>
      <c r="ARI46" s="16"/>
      <c r="ARJ46" s="16"/>
      <c r="ARK46" s="16"/>
      <c r="ARL46" s="16"/>
      <c r="ARM46" s="16"/>
      <c r="ARN46" s="16"/>
      <c r="ARO46" s="16"/>
      <c r="ARP46" s="16"/>
      <c r="ARQ46" s="16"/>
      <c r="ARR46" s="16"/>
      <c r="ARS46" s="16"/>
      <c r="ART46" s="16"/>
      <c r="ARU46" s="16"/>
      <c r="ARV46" s="16"/>
      <c r="ARW46" s="16"/>
      <c r="ARX46" s="16"/>
      <c r="ARY46" s="16"/>
      <c r="ARZ46" s="16"/>
      <c r="ASA46" s="16"/>
      <c r="ASB46" s="16"/>
      <c r="ASC46" s="16"/>
      <c r="ASD46" s="16"/>
      <c r="ASE46" s="16"/>
      <c r="ASF46" s="16"/>
      <c r="ASG46" s="16"/>
      <c r="ASH46" s="16"/>
      <c r="ASI46" s="16"/>
      <c r="ASJ46" s="16"/>
      <c r="ASK46" s="16"/>
      <c r="ASL46" s="16"/>
      <c r="ASM46" s="16"/>
      <c r="ASN46" s="16"/>
      <c r="ASO46" s="16"/>
      <c r="ASP46" s="16"/>
      <c r="ASQ46" s="16"/>
      <c r="ASR46" s="16"/>
      <c r="ASS46" s="16"/>
      <c r="AST46" s="16"/>
      <c r="ASU46" s="16"/>
      <c r="ASV46" s="16"/>
      <c r="ASW46" s="16"/>
      <c r="ASX46" s="16"/>
      <c r="ASY46" s="16"/>
      <c r="ASZ46" s="16"/>
      <c r="ATA46" s="16"/>
      <c r="ATB46" s="16"/>
      <c r="ATC46" s="16"/>
      <c r="ATD46" s="16"/>
      <c r="ATE46" s="16"/>
      <c r="ATF46" s="16"/>
      <c r="ATG46" s="16"/>
      <c r="ATH46" s="16"/>
      <c r="ATI46" s="16"/>
      <c r="ATJ46" s="16"/>
      <c r="ATK46" s="16"/>
      <c r="ATL46" s="16"/>
      <c r="ATM46" s="16"/>
      <c r="ATN46" s="16"/>
      <c r="ATO46" s="16"/>
      <c r="ATP46" s="16"/>
      <c r="ATQ46" s="16"/>
      <c r="ATR46" s="16"/>
      <c r="ATS46" s="16"/>
      <c r="ATT46" s="16"/>
      <c r="ATU46" s="16"/>
      <c r="ATV46" s="16"/>
      <c r="ATW46" s="16"/>
      <c r="ATX46" s="16"/>
      <c r="ATY46" s="16"/>
      <c r="ATZ46" s="16"/>
      <c r="AUA46" s="16"/>
      <c r="AUB46" s="16"/>
      <c r="AUC46" s="16"/>
      <c r="AUD46" s="16"/>
      <c r="AUE46" s="16"/>
      <c r="AUF46" s="16"/>
      <c r="AUG46" s="16"/>
      <c r="AUH46" s="16"/>
      <c r="AUI46" s="16"/>
      <c r="AUJ46" s="16"/>
      <c r="AUK46" s="16"/>
      <c r="AUL46" s="16"/>
      <c r="AUM46" s="16"/>
      <c r="AUN46" s="16"/>
      <c r="AUO46" s="16"/>
      <c r="AUP46" s="16"/>
      <c r="AUQ46" s="16"/>
      <c r="AUR46" s="16"/>
      <c r="AUS46" s="16"/>
      <c r="AUT46" s="16"/>
      <c r="AUU46" s="16"/>
      <c r="AUV46" s="16"/>
      <c r="AUW46" s="16"/>
      <c r="AUX46" s="16"/>
      <c r="AUY46" s="16"/>
      <c r="AUZ46" s="16"/>
      <c r="AVA46" s="16"/>
      <c r="AVB46" s="16"/>
      <c r="AVC46" s="16"/>
      <c r="AVD46" s="16"/>
      <c r="AVE46" s="16"/>
      <c r="AVF46" s="16"/>
      <c r="AVG46" s="16"/>
      <c r="AVH46" s="16"/>
      <c r="AVI46" s="16"/>
      <c r="AVJ46" s="16"/>
      <c r="AVK46" s="16"/>
      <c r="AVL46" s="16"/>
      <c r="AVM46" s="16"/>
      <c r="AVN46" s="16"/>
      <c r="AVO46" s="16"/>
      <c r="AVP46" s="16"/>
      <c r="AVQ46" s="16"/>
      <c r="AVR46" s="16"/>
      <c r="AVS46" s="16"/>
      <c r="AVT46" s="16"/>
      <c r="AVU46" s="16"/>
      <c r="AVV46" s="16"/>
      <c r="AVW46" s="16"/>
      <c r="AVX46" s="16"/>
      <c r="AVY46" s="16"/>
      <c r="AVZ46" s="16"/>
      <c r="AWA46" s="16"/>
      <c r="AWB46" s="16"/>
      <c r="AWC46" s="16"/>
      <c r="AWD46" s="16"/>
      <c r="AWE46" s="16"/>
      <c r="AWF46" s="16"/>
      <c r="AWG46" s="16"/>
      <c r="AWH46" s="16"/>
      <c r="AWI46" s="16"/>
      <c r="AWJ46" s="16"/>
      <c r="AWK46" s="16"/>
      <c r="AWL46" s="16"/>
      <c r="AWM46" s="16"/>
      <c r="AWN46" s="16"/>
      <c r="AWO46" s="16"/>
      <c r="AWP46" s="16"/>
      <c r="AWQ46" s="16"/>
      <c r="AWR46" s="16"/>
      <c r="AWS46" s="16"/>
      <c r="AWT46" s="16"/>
      <c r="AWU46" s="16"/>
      <c r="AWV46" s="16"/>
      <c r="AWW46" s="16"/>
      <c r="AWX46" s="16"/>
      <c r="AWY46" s="16"/>
      <c r="AWZ46" s="16"/>
      <c r="AXA46" s="16"/>
      <c r="AXB46" s="16"/>
      <c r="AXC46" s="16"/>
      <c r="AXD46" s="16"/>
      <c r="AXE46" s="16"/>
      <c r="AXF46" s="16"/>
      <c r="AXG46" s="16"/>
      <c r="AXH46" s="16"/>
      <c r="AXI46" s="16"/>
      <c r="AXJ46" s="16"/>
      <c r="AXK46" s="16"/>
      <c r="AXL46" s="16"/>
      <c r="AXM46" s="16"/>
      <c r="AXN46" s="16"/>
      <c r="AXO46" s="16"/>
      <c r="AXP46" s="16"/>
      <c r="AXQ46" s="16"/>
      <c r="AXR46" s="16"/>
      <c r="AXS46" s="16"/>
      <c r="AXT46" s="16"/>
      <c r="AXU46" s="16"/>
      <c r="AXV46" s="16"/>
      <c r="AXW46" s="16"/>
      <c r="AXX46" s="16"/>
      <c r="AXY46" s="16"/>
      <c r="AXZ46" s="16"/>
      <c r="AYA46" s="16"/>
      <c r="AYB46" s="16"/>
      <c r="AYC46" s="16"/>
      <c r="AYD46" s="16"/>
      <c r="AYE46" s="16"/>
      <c r="AYF46" s="16"/>
      <c r="AYG46" s="16"/>
      <c r="AYH46" s="16"/>
      <c r="AYI46" s="16"/>
      <c r="AYJ46" s="16"/>
      <c r="AYK46" s="16"/>
      <c r="AYL46" s="16"/>
      <c r="AYM46" s="16"/>
      <c r="AYN46" s="16"/>
      <c r="AYO46" s="16"/>
      <c r="AYP46" s="16"/>
      <c r="AYQ46" s="16"/>
      <c r="AYR46" s="16"/>
      <c r="AYS46" s="16"/>
      <c r="AYT46" s="16"/>
      <c r="AYU46" s="16"/>
      <c r="AYV46" s="16"/>
      <c r="AYW46" s="16"/>
      <c r="AYX46" s="16"/>
      <c r="AYY46" s="16"/>
      <c r="AYZ46" s="16"/>
      <c r="AZA46" s="16"/>
      <c r="AZB46" s="16"/>
      <c r="AZC46" s="16"/>
      <c r="AZD46" s="16"/>
      <c r="AZE46" s="16"/>
      <c r="AZF46" s="16"/>
      <c r="AZG46" s="16"/>
      <c r="AZH46" s="16"/>
      <c r="AZI46" s="16"/>
      <c r="AZJ46" s="16"/>
      <c r="AZK46" s="16"/>
      <c r="AZL46" s="16"/>
      <c r="AZM46" s="16"/>
      <c r="AZN46" s="16"/>
      <c r="AZO46" s="16"/>
      <c r="AZP46" s="16"/>
      <c r="AZQ46" s="16"/>
      <c r="AZR46" s="16"/>
      <c r="AZS46" s="16"/>
      <c r="AZT46" s="16"/>
      <c r="AZU46" s="16"/>
      <c r="AZV46" s="16"/>
      <c r="AZW46" s="16"/>
      <c r="AZX46" s="16"/>
      <c r="AZY46" s="16"/>
      <c r="AZZ46" s="16"/>
      <c r="BAA46" s="16"/>
      <c r="BAB46" s="16"/>
      <c r="BAC46" s="16"/>
      <c r="BAD46" s="16"/>
      <c r="BAE46" s="16"/>
      <c r="BAF46" s="16"/>
      <c r="BAG46" s="16"/>
      <c r="BAH46" s="16"/>
      <c r="BAI46" s="16"/>
      <c r="BAJ46" s="16"/>
      <c r="BAK46" s="16"/>
      <c r="BAL46" s="16"/>
      <c r="BAM46" s="16"/>
      <c r="BAN46" s="16"/>
      <c r="BAO46" s="16"/>
      <c r="BAP46" s="16"/>
      <c r="BAQ46" s="16"/>
      <c r="BAR46" s="16"/>
      <c r="BAS46" s="16"/>
      <c r="BAT46" s="16"/>
      <c r="BAU46" s="16"/>
      <c r="BAV46" s="16"/>
      <c r="BAW46" s="16"/>
      <c r="BAX46" s="16"/>
      <c r="BAY46" s="16"/>
      <c r="BAZ46" s="16"/>
      <c r="BBA46" s="16"/>
      <c r="BBB46" s="16"/>
      <c r="BBC46" s="16"/>
      <c r="BBD46" s="16"/>
      <c r="BBE46" s="16"/>
      <c r="BBF46" s="16"/>
      <c r="BBG46" s="16"/>
      <c r="BBH46" s="16"/>
      <c r="BBI46" s="16"/>
      <c r="BBJ46" s="16"/>
      <c r="BBK46" s="16"/>
      <c r="BBL46" s="16"/>
      <c r="BBM46" s="16"/>
      <c r="BBN46" s="16"/>
      <c r="BBO46" s="16"/>
      <c r="BBP46" s="16"/>
      <c r="BBQ46" s="16"/>
      <c r="BBR46" s="16"/>
      <c r="BBS46" s="16"/>
      <c r="BBT46" s="16"/>
      <c r="BBU46" s="16"/>
      <c r="BBV46" s="16"/>
      <c r="BBW46" s="16"/>
      <c r="BBX46" s="16"/>
      <c r="BBY46" s="16"/>
      <c r="BBZ46" s="16"/>
      <c r="BCA46" s="16"/>
      <c r="BCB46" s="16"/>
      <c r="BCC46" s="16"/>
      <c r="BCD46" s="16"/>
      <c r="BCE46" s="16"/>
      <c r="BCF46" s="16"/>
      <c r="BCG46" s="16"/>
      <c r="BCH46" s="16"/>
      <c r="BCI46" s="16"/>
      <c r="BCJ46" s="16"/>
      <c r="BCK46" s="16"/>
      <c r="BCL46" s="16"/>
      <c r="BCM46" s="16"/>
      <c r="BCN46" s="16"/>
      <c r="BCO46" s="16"/>
      <c r="BCP46" s="16"/>
      <c r="BCQ46" s="16"/>
      <c r="BCR46" s="16"/>
      <c r="BCS46" s="16"/>
      <c r="BCT46" s="16"/>
      <c r="BCU46" s="16"/>
      <c r="BCV46" s="16"/>
      <c r="BCW46" s="16"/>
      <c r="BCX46" s="16"/>
      <c r="BCY46" s="16"/>
      <c r="BCZ46" s="16"/>
      <c r="BDA46" s="16"/>
      <c r="BDB46" s="16"/>
      <c r="BDC46" s="16"/>
      <c r="BDD46" s="16"/>
      <c r="BDE46" s="16"/>
      <c r="BDF46" s="16"/>
      <c r="BDG46" s="16"/>
      <c r="BDH46" s="16"/>
      <c r="BDI46" s="16"/>
      <c r="BDJ46" s="16"/>
      <c r="BDK46" s="16"/>
      <c r="BDL46" s="16"/>
      <c r="BDM46" s="16"/>
      <c r="BDN46" s="16"/>
      <c r="BDO46" s="16"/>
      <c r="BDP46" s="16"/>
      <c r="BDQ46" s="16"/>
      <c r="BDR46" s="16"/>
      <c r="BDS46" s="16"/>
      <c r="BDT46" s="16"/>
    </row>
    <row r="47" spans="1:1476" hidden="1" x14ac:dyDescent="0.25">
      <c r="A47" s="25"/>
      <c r="B47" s="16"/>
      <c r="C47" s="16"/>
      <c r="D47" s="16"/>
      <c r="E47" s="16"/>
      <c r="F47" s="74"/>
      <c r="G47" s="16"/>
      <c r="H47" s="16"/>
      <c r="I47" s="16"/>
      <c r="J47" s="73"/>
      <c r="K47" s="73"/>
      <c r="L47" s="16"/>
      <c r="M47" s="73"/>
      <c r="N47" s="16"/>
      <c r="O47" s="21"/>
      <c r="P47" s="21"/>
      <c r="T47" s="23"/>
      <c r="U47" s="71"/>
      <c r="V47" s="72"/>
      <c r="W47" s="23"/>
      <c r="X47" s="23"/>
      <c r="Y47" s="24"/>
      <c r="Z47" s="16"/>
      <c r="AA47" s="16"/>
      <c r="AB47" s="16"/>
      <c r="AC47" s="16"/>
      <c r="AD47" s="16"/>
      <c r="AE47" s="16"/>
      <c r="XW47" s="16"/>
      <c r="XX47" s="16"/>
      <c r="XY47" s="16"/>
      <c r="XZ47" s="16"/>
      <c r="YA47" s="16"/>
      <c r="YB47" s="16"/>
      <c r="YC47" s="16"/>
      <c r="YD47" s="16"/>
      <c r="YE47" s="16"/>
      <c r="YF47" s="16"/>
      <c r="YG47" s="16"/>
      <c r="YH47" s="16"/>
      <c r="YI47" s="16"/>
      <c r="YJ47" s="16"/>
      <c r="YK47" s="16"/>
      <c r="YL47" s="16"/>
      <c r="YM47" s="16"/>
      <c r="YN47" s="16"/>
      <c r="YO47" s="16"/>
      <c r="YP47" s="16"/>
      <c r="YQ47" s="16"/>
      <c r="YR47" s="16"/>
      <c r="YS47" s="16"/>
      <c r="AKI47" s="16"/>
      <c r="AKJ47" s="16"/>
      <c r="AKK47" s="16"/>
      <c r="AKL47" s="16"/>
      <c r="AKM47" s="16"/>
      <c r="AKN47" s="16"/>
      <c r="AKO47" s="16"/>
      <c r="AKP47" s="16"/>
      <c r="AKQ47" s="16"/>
      <c r="AKR47" s="16"/>
      <c r="AKS47" s="16"/>
      <c r="AKT47" s="16"/>
      <c r="AKU47" s="16"/>
      <c r="AKV47" s="16"/>
      <c r="AKW47" s="16"/>
      <c r="AKX47" s="16"/>
      <c r="AKY47" s="16"/>
      <c r="AKZ47" s="16"/>
      <c r="ALA47" s="16"/>
      <c r="ALB47" s="16"/>
      <c r="ALC47" s="16"/>
      <c r="ALD47" s="16"/>
      <c r="ALE47" s="16"/>
      <c r="ALF47" s="16"/>
      <c r="ALG47" s="16"/>
      <c r="ALH47" s="16"/>
      <c r="ALI47" s="16"/>
      <c r="ALJ47" s="16"/>
      <c r="ALK47" s="16"/>
      <c r="ALL47" s="16"/>
      <c r="ALM47" s="16"/>
      <c r="ALN47" s="16"/>
      <c r="ALO47" s="16"/>
      <c r="ALP47" s="16"/>
      <c r="ALQ47" s="16"/>
      <c r="ALR47" s="16"/>
      <c r="ALS47" s="16"/>
      <c r="ALT47" s="16"/>
      <c r="ALU47" s="16"/>
      <c r="ALV47" s="16"/>
      <c r="ALW47" s="16"/>
      <c r="ALX47" s="16"/>
      <c r="ALY47" s="16"/>
      <c r="ALZ47" s="16"/>
      <c r="AMA47" s="16"/>
      <c r="AMB47" s="16"/>
      <c r="AMC47" s="16"/>
      <c r="AMD47" s="16"/>
      <c r="AME47" s="16"/>
      <c r="AMF47" s="16"/>
      <c r="AMG47" s="16"/>
      <c r="AMH47" s="16"/>
      <c r="AMI47" s="16"/>
      <c r="AMJ47" s="16"/>
      <c r="AMK47" s="16"/>
      <c r="AML47" s="16"/>
      <c r="AMM47" s="16"/>
      <c r="AMN47" s="16"/>
      <c r="AMO47" s="16"/>
      <c r="AMP47" s="16"/>
      <c r="AMQ47" s="16"/>
      <c r="AMR47" s="16"/>
      <c r="AMS47" s="16"/>
      <c r="AMT47" s="16"/>
      <c r="AMU47" s="16"/>
      <c r="AMV47" s="16"/>
      <c r="AMW47" s="16"/>
      <c r="AMX47" s="16"/>
      <c r="AMY47" s="16"/>
      <c r="AMZ47" s="16"/>
      <c r="ANA47" s="16"/>
      <c r="ANB47" s="16"/>
      <c r="ANC47" s="16"/>
      <c r="AND47" s="16"/>
      <c r="ANE47" s="16"/>
      <c r="ANF47" s="16"/>
      <c r="ANG47" s="16"/>
      <c r="ANH47" s="16"/>
      <c r="ANI47" s="16"/>
      <c r="ANJ47" s="16"/>
      <c r="ANK47" s="16"/>
      <c r="ANL47" s="16"/>
      <c r="ANM47" s="16"/>
      <c r="ANN47" s="16"/>
      <c r="ANO47" s="16"/>
      <c r="ANP47" s="16"/>
      <c r="ANQ47" s="16"/>
      <c r="ANR47" s="16"/>
      <c r="ANS47" s="16"/>
      <c r="ANT47" s="16"/>
      <c r="ANU47" s="16"/>
      <c r="ANV47" s="16"/>
      <c r="ANW47" s="16"/>
      <c r="ANX47" s="16"/>
      <c r="ANY47" s="16"/>
      <c r="ANZ47" s="16"/>
      <c r="AOA47" s="16"/>
      <c r="AOB47" s="16"/>
      <c r="AOC47" s="16"/>
      <c r="AOD47" s="16"/>
      <c r="AOE47" s="16"/>
      <c r="AOF47" s="16"/>
      <c r="AOG47" s="16"/>
      <c r="AOH47" s="16"/>
      <c r="AOI47" s="16"/>
      <c r="AOJ47" s="16"/>
      <c r="AOK47" s="16"/>
      <c r="AOL47" s="16"/>
      <c r="AOM47" s="16"/>
      <c r="AON47" s="16"/>
      <c r="AOO47" s="16"/>
      <c r="AOP47" s="16"/>
      <c r="AOQ47" s="16"/>
      <c r="AOR47" s="16"/>
      <c r="AOS47" s="16"/>
      <c r="AOT47" s="16"/>
      <c r="AOU47" s="16"/>
      <c r="AOV47" s="16"/>
      <c r="AOW47" s="16"/>
      <c r="AOX47" s="16"/>
      <c r="AOY47" s="16"/>
      <c r="AOZ47" s="16"/>
      <c r="APA47" s="16"/>
      <c r="APB47" s="16"/>
      <c r="APC47" s="16"/>
      <c r="APD47" s="16"/>
      <c r="APE47" s="16"/>
      <c r="APF47" s="16"/>
      <c r="APG47" s="16"/>
      <c r="APH47" s="16"/>
      <c r="API47" s="16"/>
      <c r="APJ47" s="16"/>
      <c r="APK47" s="16"/>
      <c r="APL47" s="16"/>
      <c r="APM47" s="16"/>
      <c r="APN47" s="16"/>
      <c r="APO47" s="16"/>
      <c r="APP47" s="16"/>
      <c r="APQ47" s="16"/>
      <c r="APR47" s="16"/>
      <c r="APS47" s="16"/>
      <c r="APT47" s="16"/>
      <c r="APU47" s="16"/>
      <c r="APV47" s="16"/>
      <c r="APW47" s="16"/>
      <c r="APX47" s="16"/>
      <c r="APY47" s="16"/>
      <c r="APZ47" s="16"/>
      <c r="AQA47" s="16"/>
      <c r="AQB47" s="16"/>
      <c r="AQC47" s="16"/>
      <c r="AQD47" s="16"/>
      <c r="AQE47" s="16"/>
      <c r="AQF47" s="16"/>
      <c r="AQG47" s="16"/>
      <c r="AQH47" s="16"/>
      <c r="AQI47" s="16"/>
      <c r="AQJ47" s="16"/>
      <c r="AQK47" s="16"/>
      <c r="AQL47" s="16"/>
      <c r="AQM47" s="16"/>
      <c r="AQN47" s="16"/>
      <c r="AQO47" s="16"/>
      <c r="AQP47" s="16"/>
      <c r="AQQ47" s="16"/>
      <c r="AQR47" s="16"/>
      <c r="AQS47" s="16"/>
      <c r="AQT47" s="16"/>
      <c r="AQU47" s="16"/>
      <c r="AQV47" s="16"/>
      <c r="AQW47" s="16"/>
      <c r="AQX47" s="16"/>
      <c r="AQY47" s="16"/>
      <c r="AQZ47" s="16"/>
      <c r="ARA47" s="16"/>
      <c r="ARB47" s="16"/>
      <c r="ARC47" s="16"/>
      <c r="ARD47" s="16"/>
      <c r="ARE47" s="16"/>
      <c r="ARF47" s="16"/>
      <c r="ARG47" s="16"/>
      <c r="ARH47" s="16"/>
      <c r="ARI47" s="16"/>
      <c r="ARJ47" s="16"/>
      <c r="ARK47" s="16"/>
      <c r="ARL47" s="16"/>
      <c r="ARM47" s="16"/>
      <c r="ARN47" s="16"/>
      <c r="ARO47" s="16"/>
      <c r="ARP47" s="16"/>
      <c r="ARQ47" s="16"/>
      <c r="ARR47" s="16"/>
      <c r="ARS47" s="16"/>
      <c r="ART47" s="16"/>
      <c r="ARU47" s="16"/>
      <c r="ARV47" s="16"/>
      <c r="ARW47" s="16"/>
      <c r="ARX47" s="16"/>
      <c r="ARY47" s="16"/>
      <c r="ARZ47" s="16"/>
      <c r="ASA47" s="16"/>
      <c r="ASB47" s="16"/>
      <c r="ASC47" s="16"/>
      <c r="ASD47" s="16"/>
      <c r="ASE47" s="16"/>
      <c r="ASF47" s="16"/>
      <c r="ASG47" s="16"/>
      <c r="ASH47" s="16"/>
      <c r="ASI47" s="16"/>
      <c r="ASJ47" s="16"/>
      <c r="ASK47" s="16"/>
      <c r="ASL47" s="16"/>
      <c r="ASM47" s="16"/>
      <c r="ASN47" s="16"/>
      <c r="ASO47" s="16"/>
      <c r="ASP47" s="16"/>
      <c r="ASQ47" s="16"/>
      <c r="ASR47" s="16"/>
      <c r="ASS47" s="16"/>
      <c r="AST47" s="16"/>
      <c r="ASU47" s="16"/>
      <c r="ASV47" s="16"/>
      <c r="ASW47" s="16"/>
      <c r="ASX47" s="16"/>
      <c r="ASY47" s="16"/>
      <c r="ASZ47" s="16"/>
      <c r="ATA47" s="16"/>
      <c r="ATB47" s="16"/>
      <c r="ATC47" s="16"/>
      <c r="ATD47" s="16"/>
      <c r="ATE47" s="16"/>
      <c r="ATF47" s="16"/>
      <c r="ATG47" s="16"/>
      <c r="ATH47" s="16"/>
      <c r="ATI47" s="16"/>
      <c r="ATJ47" s="16"/>
      <c r="ATK47" s="16"/>
      <c r="ATL47" s="16"/>
      <c r="ATM47" s="16"/>
      <c r="ATN47" s="16"/>
      <c r="ATO47" s="16"/>
      <c r="ATP47" s="16"/>
      <c r="ATQ47" s="16"/>
      <c r="ATR47" s="16"/>
      <c r="ATS47" s="16"/>
      <c r="ATT47" s="16"/>
      <c r="ATU47" s="16"/>
      <c r="ATV47" s="16"/>
      <c r="ATW47" s="16"/>
      <c r="ATX47" s="16"/>
      <c r="ATY47" s="16"/>
      <c r="ATZ47" s="16"/>
      <c r="AUA47" s="16"/>
      <c r="AUB47" s="16"/>
      <c r="AUC47" s="16"/>
      <c r="AUD47" s="16"/>
      <c r="AUE47" s="16"/>
      <c r="AUF47" s="16"/>
      <c r="AUG47" s="16"/>
      <c r="AUH47" s="16"/>
      <c r="AUI47" s="16"/>
      <c r="AUJ47" s="16"/>
      <c r="AUK47" s="16"/>
      <c r="AUL47" s="16"/>
      <c r="AUM47" s="16"/>
      <c r="AUN47" s="16"/>
      <c r="AUO47" s="16"/>
      <c r="AUP47" s="16"/>
      <c r="AUQ47" s="16"/>
      <c r="AUR47" s="16"/>
      <c r="AUS47" s="16"/>
      <c r="AUT47" s="16"/>
      <c r="AUU47" s="16"/>
      <c r="AUV47" s="16"/>
      <c r="AUW47" s="16"/>
      <c r="AUX47" s="16"/>
      <c r="AUY47" s="16"/>
      <c r="AUZ47" s="16"/>
      <c r="AVA47" s="16"/>
      <c r="AVB47" s="16"/>
      <c r="AVC47" s="16"/>
      <c r="AVD47" s="16"/>
      <c r="AVE47" s="16"/>
      <c r="AVF47" s="16"/>
      <c r="AVG47" s="16"/>
      <c r="AVH47" s="16"/>
      <c r="AVI47" s="16"/>
      <c r="AVJ47" s="16"/>
      <c r="AVK47" s="16"/>
      <c r="AVL47" s="16"/>
      <c r="AVM47" s="16"/>
      <c r="AVN47" s="16"/>
      <c r="AVO47" s="16"/>
      <c r="AVP47" s="16"/>
      <c r="AVQ47" s="16"/>
      <c r="AVR47" s="16"/>
      <c r="AVS47" s="16"/>
      <c r="AVT47" s="16"/>
      <c r="AVU47" s="16"/>
      <c r="AVV47" s="16"/>
      <c r="AVW47" s="16"/>
      <c r="AVX47" s="16"/>
      <c r="AVY47" s="16"/>
      <c r="AVZ47" s="16"/>
      <c r="AWA47" s="16"/>
      <c r="AWB47" s="16"/>
      <c r="AWC47" s="16"/>
      <c r="AWD47" s="16"/>
      <c r="AWE47" s="16"/>
      <c r="AWF47" s="16"/>
      <c r="AWG47" s="16"/>
      <c r="AWH47" s="16"/>
      <c r="AWI47" s="16"/>
      <c r="AWJ47" s="16"/>
      <c r="AWK47" s="16"/>
      <c r="AWL47" s="16"/>
      <c r="AWM47" s="16"/>
      <c r="AWN47" s="16"/>
      <c r="AWO47" s="16"/>
      <c r="AWP47" s="16"/>
      <c r="AWQ47" s="16"/>
      <c r="AWR47" s="16"/>
      <c r="AWS47" s="16"/>
      <c r="AWT47" s="16"/>
      <c r="AWU47" s="16"/>
      <c r="AWV47" s="16"/>
      <c r="AWW47" s="16"/>
      <c r="AWX47" s="16"/>
      <c r="AWY47" s="16"/>
      <c r="AWZ47" s="16"/>
      <c r="AXA47" s="16"/>
      <c r="AXB47" s="16"/>
      <c r="AXC47" s="16"/>
      <c r="AXD47" s="16"/>
      <c r="AXE47" s="16"/>
      <c r="AXF47" s="16"/>
      <c r="AXG47" s="16"/>
      <c r="AXH47" s="16"/>
      <c r="AXI47" s="16"/>
      <c r="AXJ47" s="16"/>
      <c r="AXK47" s="16"/>
      <c r="AXL47" s="16"/>
      <c r="AXM47" s="16"/>
      <c r="AXN47" s="16"/>
      <c r="AXO47" s="16"/>
      <c r="AXP47" s="16"/>
      <c r="AXQ47" s="16"/>
      <c r="AXR47" s="16"/>
      <c r="AXS47" s="16"/>
      <c r="AXT47" s="16"/>
      <c r="AXU47" s="16"/>
      <c r="AXV47" s="16"/>
      <c r="AXW47" s="16"/>
      <c r="AXX47" s="16"/>
      <c r="AXY47" s="16"/>
      <c r="AXZ47" s="16"/>
      <c r="AYA47" s="16"/>
      <c r="AYB47" s="16"/>
      <c r="AYC47" s="16"/>
      <c r="AYD47" s="16"/>
      <c r="AYE47" s="16"/>
      <c r="AYF47" s="16"/>
      <c r="AYG47" s="16"/>
      <c r="AYH47" s="16"/>
      <c r="AYI47" s="16"/>
      <c r="AYJ47" s="16"/>
      <c r="AYK47" s="16"/>
      <c r="AYL47" s="16"/>
      <c r="AYM47" s="16"/>
      <c r="AYN47" s="16"/>
      <c r="AYO47" s="16"/>
      <c r="AYP47" s="16"/>
      <c r="AYQ47" s="16"/>
      <c r="AYR47" s="16"/>
      <c r="AYS47" s="16"/>
      <c r="AYT47" s="16"/>
      <c r="AYU47" s="16"/>
      <c r="AYV47" s="16"/>
      <c r="AYW47" s="16"/>
      <c r="AYX47" s="16"/>
      <c r="AYY47" s="16"/>
      <c r="AYZ47" s="16"/>
      <c r="AZA47" s="16"/>
      <c r="AZB47" s="16"/>
      <c r="AZC47" s="16"/>
      <c r="AZD47" s="16"/>
      <c r="AZE47" s="16"/>
      <c r="AZF47" s="16"/>
      <c r="AZG47" s="16"/>
      <c r="AZH47" s="16"/>
      <c r="AZI47" s="16"/>
      <c r="AZJ47" s="16"/>
      <c r="AZK47" s="16"/>
      <c r="AZL47" s="16"/>
      <c r="AZM47" s="16"/>
      <c r="AZN47" s="16"/>
      <c r="AZO47" s="16"/>
      <c r="AZP47" s="16"/>
      <c r="AZQ47" s="16"/>
      <c r="AZR47" s="16"/>
      <c r="AZS47" s="16"/>
      <c r="AZT47" s="16"/>
      <c r="AZU47" s="16"/>
      <c r="AZV47" s="16"/>
      <c r="AZW47" s="16"/>
      <c r="AZX47" s="16"/>
      <c r="AZY47" s="16"/>
      <c r="AZZ47" s="16"/>
      <c r="BAA47" s="16"/>
      <c r="BAB47" s="16"/>
      <c r="BAC47" s="16"/>
      <c r="BAD47" s="16"/>
      <c r="BAE47" s="16"/>
      <c r="BAF47" s="16"/>
      <c r="BAG47" s="16"/>
      <c r="BAH47" s="16"/>
      <c r="BAI47" s="16"/>
      <c r="BAJ47" s="16"/>
      <c r="BAK47" s="16"/>
      <c r="BAL47" s="16"/>
      <c r="BAM47" s="16"/>
      <c r="BAN47" s="16"/>
      <c r="BAO47" s="16"/>
      <c r="BAP47" s="16"/>
      <c r="BAQ47" s="16"/>
      <c r="BAR47" s="16"/>
      <c r="BAS47" s="16"/>
      <c r="BAT47" s="16"/>
      <c r="BAU47" s="16"/>
      <c r="BAV47" s="16"/>
      <c r="BAW47" s="16"/>
      <c r="BAX47" s="16"/>
      <c r="BAY47" s="16"/>
      <c r="BAZ47" s="16"/>
      <c r="BBA47" s="16"/>
      <c r="BBB47" s="16"/>
      <c r="BBC47" s="16"/>
      <c r="BBD47" s="16"/>
      <c r="BBE47" s="16"/>
      <c r="BBF47" s="16"/>
      <c r="BBG47" s="16"/>
      <c r="BBH47" s="16"/>
      <c r="BBI47" s="16"/>
      <c r="BBJ47" s="16"/>
      <c r="BBK47" s="16"/>
      <c r="BBL47" s="16"/>
      <c r="BBM47" s="16"/>
      <c r="BBN47" s="16"/>
      <c r="BBO47" s="16"/>
      <c r="BBP47" s="16"/>
      <c r="BBQ47" s="16"/>
      <c r="BBR47" s="16"/>
      <c r="BBS47" s="16"/>
      <c r="BBT47" s="16"/>
      <c r="BBU47" s="16"/>
      <c r="BBV47" s="16"/>
      <c r="BBW47" s="16"/>
      <c r="BBX47" s="16"/>
      <c r="BBY47" s="16"/>
      <c r="BBZ47" s="16"/>
      <c r="BCA47" s="16"/>
      <c r="BCB47" s="16"/>
      <c r="BCC47" s="16"/>
      <c r="BCD47" s="16"/>
      <c r="BCE47" s="16"/>
      <c r="BCF47" s="16"/>
      <c r="BCG47" s="16"/>
      <c r="BCH47" s="16"/>
      <c r="BCI47" s="16"/>
      <c r="BCJ47" s="16"/>
      <c r="BCK47" s="16"/>
      <c r="BCL47" s="16"/>
      <c r="BCM47" s="16"/>
      <c r="BCN47" s="16"/>
      <c r="BCO47" s="16"/>
      <c r="BCP47" s="16"/>
      <c r="BCQ47" s="16"/>
      <c r="BCR47" s="16"/>
      <c r="BCS47" s="16"/>
      <c r="BCT47" s="16"/>
      <c r="BCU47" s="16"/>
      <c r="BCV47" s="16"/>
      <c r="BCW47" s="16"/>
      <c r="BCX47" s="16"/>
      <c r="BCY47" s="16"/>
      <c r="BCZ47" s="16"/>
      <c r="BDA47" s="16"/>
      <c r="BDB47" s="16"/>
      <c r="BDC47" s="16"/>
      <c r="BDD47" s="16"/>
      <c r="BDE47" s="16"/>
      <c r="BDF47" s="16"/>
      <c r="BDG47" s="16"/>
      <c r="BDH47" s="16"/>
      <c r="BDI47" s="16"/>
      <c r="BDJ47" s="16"/>
      <c r="BDK47" s="16"/>
      <c r="BDL47" s="16"/>
      <c r="BDM47" s="16"/>
      <c r="BDN47" s="16"/>
      <c r="BDO47" s="16"/>
      <c r="BDP47" s="16"/>
      <c r="BDQ47" s="16"/>
      <c r="BDR47" s="16"/>
      <c r="BDS47" s="16"/>
      <c r="BDT47" s="16"/>
    </row>
    <row r="48" spans="1:1476" hidden="1" x14ac:dyDescent="0.25">
      <c r="A48" s="25"/>
      <c r="B48" s="16"/>
      <c r="C48" s="16"/>
      <c r="D48" s="16"/>
      <c r="E48" s="16"/>
      <c r="F48" s="74"/>
      <c r="G48" s="16"/>
      <c r="H48" s="16"/>
      <c r="I48" s="16"/>
      <c r="J48" s="73"/>
      <c r="K48" s="73"/>
      <c r="L48" s="16"/>
      <c r="M48" s="73"/>
      <c r="N48" s="16"/>
      <c r="O48" s="21"/>
      <c r="P48" s="21"/>
      <c r="T48" s="23"/>
      <c r="U48" s="71"/>
      <c r="V48" s="72"/>
      <c r="W48" s="23"/>
      <c r="X48" s="23"/>
      <c r="Y48" s="24"/>
      <c r="Z48" s="16"/>
      <c r="AA48" s="16"/>
      <c r="AB48" s="16"/>
      <c r="AC48" s="16"/>
      <c r="AD48" s="16"/>
      <c r="AE48" s="16"/>
      <c r="XW48" s="16"/>
      <c r="XX48" s="16"/>
      <c r="XY48" s="16"/>
      <c r="XZ48" s="16"/>
      <c r="YA48" s="16"/>
      <c r="YB48" s="16"/>
      <c r="YC48" s="16"/>
      <c r="YD48" s="16"/>
      <c r="YE48" s="16"/>
      <c r="YF48" s="16"/>
      <c r="YG48" s="16"/>
      <c r="YH48" s="16"/>
      <c r="YI48" s="16"/>
      <c r="YJ48" s="16"/>
      <c r="YK48" s="16"/>
      <c r="YL48" s="16"/>
      <c r="YM48" s="16"/>
      <c r="YN48" s="16"/>
      <c r="YO48" s="16"/>
      <c r="YP48" s="16"/>
      <c r="YQ48" s="16"/>
      <c r="YR48" s="16"/>
      <c r="YS48" s="16"/>
      <c r="AKI48" s="16"/>
      <c r="AKJ48" s="16"/>
      <c r="AKK48" s="16"/>
      <c r="AKL48" s="16"/>
      <c r="AKM48" s="16"/>
      <c r="AKN48" s="16"/>
      <c r="AKO48" s="16"/>
      <c r="AKP48" s="16"/>
      <c r="AKQ48" s="16"/>
      <c r="AKR48" s="16"/>
      <c r="AKS48" s="16"/>
      <c r="AKT48" s="16"/>
      <c r="AKU48" s="16"/>
      <c r="AKV48" s="16"/>
      <c r="AKW48" s="16"/>
      <c r="AKX48" s="16"/>
      <c r="AKY48" s="16"/>
      <c r="AKZ48" s="16"/>
      <c r="ALA48" s="16"/>
      <c r="ALB48" s="16"/>
      <c r="ALC48" s="16"/>
      <c r="ALD48" s="16"/>
      <c r="ALE48" s="16"/>
      <c r="ALF48" s="16"/>
      <c r="ALG48" s="16"/>
      <c r="ALH48" s="16"/>
      <c r="ALI48" s="16"/>
      <c r="ALJ48" s="16"/>
      <c r="ALK48" s="16"/>
      <c r="ALL48" s="16"/>
      <c r="ALM48" s="16"/>
      <c r="ALN48" s="16"/>
      <c r="ALO48" s="16"/>
      <c r="ALP48" s="16"/>
      <c r="ALQ48" s="16"/>
      <c r="ALR48" s="16"/>
      <c r="ALS48" s="16"/>
      <c r="ALT48" s="16"/>
      <c r="ALU48" s="16"/>
      <c r="ALV48" s="16"/>
      <c r="ALW48" s="16"/>
      <c r="ALX48" s="16"/>
      <c r="ALY48" s="16"/>
      <c r="ALZ48" s="16"/>
      <c r="AMA48" s="16"/>
      <c r="AMB48" s="16"/>
      <c r="AMC48" s="16"/>
      <c r="AMD48" s="16"/>
      <c r="AME48" s="16"/>
      <c r="AMF48" s="16"/>
      <c r="AMG48" s="16"/>
      <c r="AMH48" s="16"/>
      <c r="AMI48" s="16"/>
      <c r="AMJ48" s="16"/>
      <c r="AMK48" s="16"/>
      <c r="AML48" s="16"/>
      <c r="AMM48" s="16"/>
      <c r="AMN48" s="16"/>
      <c r="AMO48" s="16"/>
      <c r="AMP48" s="16"/>
      <c r="AMQ48" s="16"/>
      <c r="AMR48" s="16"/>
      <c r="AMS48" s="16"/>
      <c r="AMT48" s="16"/>
      <c r="AMU48" s="16"/>
      <c r="AMV48" s="16"/>
      <c r="AMW48" s="16"/>
      <c r="AMX48" s="16"/>
      <c r="AMY48" s="16"/>
      <c r="AMZ48" s="16"/>
      <c r="ANA48" s="16"/>
      <c r="ANB48" s="16"/>
      <c r="ANC48" s="16"/>
      <c r="AND48" s="16"/>
      <c r="ANE48" s="16"/>
      <c r="ANF48" s="16"/>
      <c r="ANG48" s="16"/>
      <c r="ANH48" s="16"/>
      <c r="ANI48" s="16"/>
      <c r="ANJ48" s="16"/>
      <c r="ANK48" s="16"/>
      <c r="ANL48" s="16"/>
      <c r="ANM48" s="16"/>
      <c r="ANN48" s="16"/>
      <c r="ANO48" s="16"/>
      <c r="ANP48" s="16"/>
      <c r="ANQ48" s="16"/>
      <c r="ANR48" s="16"/>
      <c r="ANS48" s="16"/>
      <c r="ANT48" s="16"/>
      <c r="ANU48" s="16"/>
      <c r="ANV48" s="16"/>
      <c r="ANW48" s="16"/>
      <c r="ANX48" s="16"/>
      <c r="ANY48" s="16"/>
      <c r="ANZ48" s="16"/>
      <c r="AOA48" s="16"/>
      <c r="AOB48" s="16"/>
      <c r="AOC48" s="16"/>
      <c r="AOD48" s="16"/>
      <c r="AOE48" s="16"/>
      <c r="AOF48" s="16"/>
      <c r="AOG48" s="16"/>
      <c r="AOH48" s="16"/>
      <c r="AOI48" s="16"/>
      <c r="AOJ48" s="16"/>
      <c r="AOK48" s="16"/>
      <c r="AOL48" s="16"/>
      <c r="AOM48" s="16"/>
      <c r="AON48" s="16"/>
      <c r="AOO48" s="16"/>
      <c r="AOP48" s="16"/>
      <c r="AOQ48" s="16"/>
      <c r="AOR48" s="16"/>
      <c r="AOS48" s="16"/>
      <c r="AOT48" s="16"/>
      <c r="AOU48" s="16"/>
      <c r="AOV48" s="16"/>
      <c r="AOW48" s="16"/>
      <c r="AOX48" s="16"/>
      <c r="AOY48" s="16"/>
      <c r="AOZ48" s="16"/>
      <c r="APA48" s="16"/>
      <c r="APB48" s="16"/>
      <c r="APC48" s="16"/>
      <c r="APD48" s="16"/>
      <c r="APE48" s="16"/>
      <c r="APF48" s="16"/>
      <c r="APG48" s="16"/>
      <c r="APH48" s="16"/>
      <c r="API48" s="16"/>
      <c r="APJ48" s="16"/>
      <c r="APK48" s="16"/>
      <c r="APL48" s="16"/>
      <c r="APM48" s="16"/>
      <c r="APN48" s="16"/>
      <c r="APO48" s="16"/>
      <c r="APP48" s="16"/>
      <c r="APQ48" s="16"/>
      <c r="APR48" s="16"/>
      <c r="APS48" s="16"/>
      <c r="APT48" s="16"/>
      <c r="APU48" s="16"/>
      <c r="APV48" s="16"/>
      <c r="APW48" s="16"/>
      <c r="APX48" s="16"/>
      <c r="APY48" s="16"/>
      <c r="APZ48" s="16"/>
      <c r="AQA48" s="16"/>
      <c r="AQB48" s="16"/>
      <c r="AQC48" s="16"/>
      <c r="AQD48" s="16"/>
      <c r="AQE48" s="16"/>
      <c r="AQF48" s="16"/>
      <c r="AQG48" s="16"/>
      <c r="AQH48" s="16"/>
      <c r="AQI48" s="16"/>
      <c r="AQJ48" s="16"/>
      <c r="AQK48" s="16"/>
      <c r="AQL48" s="16"/>
      <c r="AQM48" s="16"/>
      <c r="AQN48" s="16"/>
      <c r="AQO48" s="16"/>
      <c r="AQP48" s="16"/>
      <c r="AQQ48" s="16"/>
      <c r="AQR48" s="16"/>
      <c r="AQS48" s="16"/>
      <c r="AQT48" s="16"/>
      <c r="AQU48" s="16"/>
      <c r="AQV48" s="16"/>
      <c r="AQW48" s="16"/>
      <c r="AQX48" s="16"/>
      <c r="AQY48" s="16"/>
      <c r="AQZ48" s="16"/>
      <c r="ARA48" s="16"/>
      <c r="ARB48" s="16"/>
      <c r="ARC48" s="16"/>
      <c r="ARD48" s="16"/>
      <c r="ARE48" s="16"/>
      <c r="ARF48" s="16"/>
      <c r="ARG48" s="16"/>
      <c r="ARH48" s="16"/>
      <c r="ARI48" s="16"/>
      <c r="ARJ48" s="16"/>
      <c r="ARK48" s="16"/>
      <c r="ARL48" s="16"/>
      <c r="ARM48" s="16"/>
      <c r="ARN48" s="16"/>
      <c r="ARO48" s="16"/>
      <c r="ARP48" s="16"/>
      <c r="ARQ48" s="16"/>
      <c r="ARR48" s="16"/>
      <c r="ARS48" s="16"/>
      <c r="ART48" s="16"/>
      <c r="ARU48" s="16"/>
      <c r="ARV48" s="16"/>
      <c r="ARW48" s="16"/>
      <c r="ARX48" s="16"/>
      <c r="ARY48" s="16"/>
      <c r="ARZ48" s="16"/>
      <c r="ASA48" s="16"/>
      <c r="ASB48" s="16"/>
      <c r="ASC48" s="16"/>
      <c r="ASD48" s="16"/>
      <c r="ASE48" s="16"/>
      <c r="ASF48" s="16"/>
      <c r="ASG48" s="16"/>
      <c r="ASH48" s="16"/>
      <c r="ASI48" s="16"/>
      <c r="ASJ48" s="16"/>
      <c r="ASK48" s="16"/>
      <c r="ASL48" s="16"/>
      <c r="ASM48" s="16"/>
      <c r="ASN48" s="16"/>
      <c r="ASO48" s="16"/>
      <c r="ASP48" s="16"/>
      <c r="ASQ48" s="16"/>
      <c r="ASR48" s="16"/>
      <c r="ASS48" s="16"/>
      <c r="AST48" s="16"/>
      <c r="ASU48" s="16"/>
      <c r="ASV48" s="16"/>
      <c r="ASW48" s="16"/>
      <c r="ASX48" s="16"/>
      <c r="ASY48" s="16"/>
      <c r="ASZ48" s="16"/>
      <c r="ATA48" s="16"/>
      <c r="ATB48" s="16"/>
      <c r="ATC48" s="16"/>
      <c r="ATD48" s="16"/>
      <c r="ATE48" s="16"/>
      <c r="ATF48" s="16"/>
      <c r="ATG48" s="16"/>
      <c r="ATH48" s="16"/>
      <c r="ATI48" s="16"/>
      <c r="ATJ48" s="16"/>
      <c r="ATK48" s="16"/>
      <c r="ATL48" s="16"/>
      <c r="ATM48" s="16"/>
      <c r="ATN48" s="16"/>
      <c r="ATO48" s="16"/>
      <c r="ATP48" s="16"/>
      <c r="ATQ48" s="16"/>
      <c r="ATR48" s="16"/>
      <c r="ATS48" s="16"/>
      <c r="ATT48" s="16"/>
      <c r="ATU48" s="16"/>
      <c r="ATV48" s="16"/>
      <c r="ATW48" s="16"/>
      <c r="ATX48" s="16"/>
      <c r="ATY48" s="16"/>
      <c r="ATZ48" s="16"/>
      <c r="AUA48" s="16"/>
      <c r="AUB48" s="16"/>
      <c r="AUC48" s="16"/>
      <c r="AUD48" s="16"/>
      <c r="AUE48" s="16"/>
      <c r="AUF48" s="16"/>
      <c r="AUG48" s="16"/>
      <c r="AUH48" s="16"/>
      <c r="AUI48" s="16"/>
      <c r="AUJ48" s="16"/>
      <c r="AUK48" s="16"/>
      <c r="AUL48" s="16"/>
      <c r="AUM48" s="16"/>
      <c r="AUN48" s="16"/>
      <c r="AUO48" s="16"/>
      <c r="AUP48" s="16"/>
      <c r="AUQ48" s="16"/>
      <c r="AUR48" s="16"/>
      <c r="AUS48" s="16"/>
      <c r="AUT48" s="16"/>
      <c r="AUU48" s="16"/>
      <c r="AUV48" s="16"/>
      <c r="AUW48" s="16"/>
      <c r="AUX48" s="16"/>
      <c r="AUY48" s="16"/>
      <c r="AUZ48" s="16"/>
      <c r="AVA48" s="16"/>
      <c r="AVB48" s="16"/>
      <c r="AVC48" s="16"/>
      <c r="AVD48" s="16"/>
      <c r="AVE48" s="16"/>
      <c r="AVF48" s="16"/>
      <c r="AVG48" s="16"/>
      <c r="AVH48" s="16"/>
      <c r="AVI48" s="16"/>
      <c r="AVJ48" s="16"/>
      <c r="AVK48" s="16"/>
      <c r="AVL48" s="16"/>
      <c r="AVM48" s="16"/>
      <c r="AVN48" s="16"/>
      <c r="AVO48" s="16"/>
      <c r="AVP48" s="16"/>
      <c r="AVQ48" s="16"/>
      <c r="AVR48" s="16"/>
      <c r="AVS48" s="16"/>
      <c r="AVT48" s="16"/>
      <c r="AVU48" s="16"/>
      <c r="AVV48" s="16"/>
      <c r="AVW48" s="16"/>
      <c r="AVX48" s="16"/>
      <c r="AVY48" s="16"/>
      <c r="AVZ48" s="16"/>
      <c r="AWA48" s="16"/>
      <c r="AWB48" s="16"/>
      <c r="AWC48" s="16"/>
      <c r="AWD48" s="16"/>
      <c r="AWE48" s="16"/>
      <c r="AWF48" s="16"/>
      <c r="AWG48" s="16"/>
      <c r="AWH48" s="16"/>
      <c r="AWI48" s="16"/>
      <c r="AWJ48" s="16"/>
      <c r="AWK48" s="16"/>
      <c r="AWL48" s="16"/>
      <c r="AWM48" s="16"/>
      <c r="AWN48" s="16"/>
      <c r="AWO48" s="16"/>
      <c r="AWP48" s="16"/>
      <c r="AWQ48" s="16"/>
      <c r="AWR48" s="16"/>
      <c r="AWS48" s="16"/>
      <c r="AWT48" s="16"/>
      <c r="AWU48" s="16"/>
      <c r="AWV48" s="16"/>
      <c r="AWW48" s="16"/>
      <c r="AWX48" s="16"/>
      <c r="AWY48" s="16"/>
      <c r="AWZ48" s="16"/>
      <c r="AXA48" s="16"/>
      <c r="AXB48" s="16"/>
      <c r="AXC48" s="16"/>
      <c r="AXD48" s="16"/>
      <c r="AXE48" s="16"/>
      <c r="AXF48" s="16"/>
      <c r="AXG48" s="16"/>
      <c r="AXH48" s="16"/>
      <c r="AXI48" s="16"/>
      <c r="AXJ48" s="16"/>
      <c r="AXK48" s="16"/>
      <c r="AXL48" s="16"/>
      <c r="AXM48" s="16"/>
      <c r="AXN48" s="16"/>
      <c r="AXO48" s="16"/>
      <c r="AXP48" s="16"/>
      <c r="AXQ48" s="16"/>
      <c r="AXR48" s="16"/>
      <c r="AXS48" s="16"/>
      <c r="AXT48" s="16"/>
      <c r="AXU48" s="16"/>
      <c r="AXV48" s="16"/>
      <c r="AXW48" s="16"/>
      <c r="AXX48" s="16"/>
      <c r="AXY48" s="16"/>
      <c r="AXZ48" s="16"/>
      <c r="AYA48" s="16"/>
      <c r="AYB48" s="16"/>
      <c r="AYC48" s="16"/>
      <c r="AYD48" s="16"/>
      <c r="AYE48" s="16"/>
      <c r="AYF48" s="16"/>
      <c r="AYG48" s="16"/>
      <c r="AYH48" s="16"/>
      <c r="AYI48" s="16"/>
      <c r="AYJ48" s="16"/>
      <c r="AYK48" s="16"/>
      <c r="AYL48" s="16"/>
      <c r="AYM48" s="16"/>
      <c r="AYN48" s="16"/>
      <c r="AYO48" s="16"/>
      <c r="AYP48" s="16"/>
      <c r="AYQ48" s="16"/>
      <c r="AYR48" s="16"/>
      <c r="AYS48" s="16"/>
      <c r="AYT48" s="16"/>
      <c r="AYU48" s="16"/>
      <c r="AYV48" s="16"/>
      <c r="AYW48" s="16"/>
      <c r="AYX48" s="16"/>
      <c r="AYY48" s="16"/>
      <c r="AYZ48" s="16"/>
      <c r="AZA48" s="16"/>
      <c r="AZB48" s="16"/>
      <c r="AZC48" s="16"/>
      <c r="AZD48" s="16"/>
      <c r="AZE48" s="16"/>
      <c r="AZF48" s="16"/>
      <c r="AZG48" s="16"/>
      <c r="AZH48" s="16"/>
      <c r="AZI48" s="16"/>
      <c r="AZJ48" s="16"/>
      <c r="AZK48" s="16"/>
      <c r="AZL48" s="16"/>
      <c r="AZM48" s="16"/>
      <c r="AZN48" s="16"/>
      <c r="AZO48" s="16"/>
      <c r="AZP48" s="16"/>
      <c r="AZQ48" s="16"/>
      <c r="AZR48" s="16"/>
      <c r="AZS48" s="16"/>
      <c r="AZT48" s="16"/>
      <c r="AZU48" s="16"/>
      <c r="AZV48" s="16"/>
      <c r="AZW48" s="16"/>
      <c r="AZX48" s="16"/>
      <c r="AZY48" s="16"/>
      <c r="AZZ48" s="16"/>
      <c r="BAA48" s="16"/>
      <c r="BAB48" s="16"/>
      <c r="BAC48" s="16"/>
      <c r="BAD48" s="16"/>
      <c r="BAE48" s="16"/>
      <c r="BAF48" s="16"/>
      <c r="BAG48" s="16"/>
      <c r="BAH48" s="16"/>
      <c r="BAI48" s="16"/>
      <c r="BAJ48" s="16"/>
      <c r="BAK48" s="16"/>
      <c r="BAL48" s="16"/>
      <c r="BAM48" s="16"/>
      <c r="BAN48" s="16"/>
      <c r="BAO48" s="16"/>
      <c r="BAP48" s="16"/>
      <c r="BAQ48" s="16"/>
      <c r="BAR48" s="16"/>
      <c r="BAS48" s="16"/>
      <c r="BAT48" s="16"/>
      <c r="BAU48" s="16"/>
      <c r="BAV48" s="16"/>
      <c r="BAW48" s="16"/>
      <c r="BAX48" s="16"/>
      <c r="BAY48" s="16"/>
      <c r="BAZ48" s="16"/>
      <c r="BBA48" s="16"/>
      <c r="BBB48" s="16"/>
      <c r="BBC48" s="16"/>
      <c r="BBD48" s="16"/>
      <c r="BBE48" s="16"/>
      <c r="BBF48" s="16"/>
      <c r="BBG48" s="16"/>
      <c r="BBH48" s="16"/>
      <c r="BBI48" s="16"/>
      <c r="BBJ48" s="16"/>
      <c r="BBK48" s="16"/>
      <c r="BBL48" s="16"/>
      <c r="BBM48" s="16"/>
      <c r="BBN48" s="16"/>
      <c r="BBO48" s="16"/>
      <c r="BBP48" s="16"/>
      <c r="BBQ48" s="16"/>
      <c r="BBR48" s="16"/>
      <c r="BBS48" s="16"/>
      <c r="BBT48" s="16"/>
      <c r="BBU48" s="16"/>
      <c r="BBV48" s="16"/>
      <c r="BBW48" s="16"/>
      <c r="BBX48" s="16"/>
      <c r="BBY48" s="16"/>
      <c r="BBZ48" s="16"/>
      <c r="BCA48" s="16"/>
      <c r="BCB48" s="16"/>
      <c r="BCC48" s="16"/>
      <c r="BCD48" s="16"/>
      <c r="BCE48" s="16"/>
      <c r="BCF48" s="16"/>
      <c r="BCG48" s="16"/>
      <c r="BCH48" s="16"/>
      <c r="BCI48" s="16"/>
      <c r="BCJ48" s="16"/>
      <c r="BCK48" s="16"/>
      <c r="BCL48" s="16"/>
      <c r="BCM48" s="16"/>
      <c r="BCN48" s="16"/>
      <c r="BCO48" s="16"/>
      <c r="BCP48" s="16"/>
      <c r="BCQ48" s="16"/>
      <c r="BCR48" s="16"/>
      <c r="BCS48" s="16"/>
      <c r="BCT48" s="16"/>
      <c r="BCU48" s="16"/>
      <c r="BCV48" s="16"/>
      <c r="BCW48" s="16"/>
      <c r="BCX48" s="16"/>
      <c r="BCY48" s="16"/>
      <c r="BCZ48" s="16"/>
      <c r="BDA48" s="16"/>
      <c r="BDB48" s="16"/>
      <c r="BDC48" s="16"/>
      <c r="BDD48" s="16"/>
      <c r="BDE48" s="16"/>
      <c r="BDF48" s="16"/>
      <c r="BDG48" s="16"/>
      <c r="BDH48" s="16"/>
      <c r="BDI48" s="16"/>
      <c r="BDJ48" s="16"/>
      <c r="BDK48" s="16"/>
      <c r="BDL48" s="16"/>
      <c r="BDM48" s="16"/>
      <c r="BDN48" s="16"/>
      <c r="BDO48" s="16"/>
      <c r="BDP48" s="16"/>
      <c r="BDQ48" s="16"/>
      <c r="BDR48" s="16"/>
      <c r="BDS48" s="16"/>
      <c r="BDT48" s="16"/>
    </row>
    <row r="49" spans="1:1476" hidden="1" x14ac:dyDescent="0.25">
      <c r="A49" s="25"/>
      <c r="B49" s="16"/>
      <c r="C49" s="16"/>
      <c r="D49" s="16"/>
      <c r="E49" s="16"/>
      <c r="F49" s="74"/>
      <c r="G49" s="16"/>
      <c r="H49" s="16"/>
      <c r="I49" s="16"/>
      <c r="J49" s="73"/>
      <c r="K49" s="73"/>
      <c r="L49" s="16"/>
      <c r="M49" s="73"/>
      <c r="N49" s="16"/>
      <c r="O49" s="21"/>
      <c r="P49" s="21"/>
      <c r="T49" s="23"/>
      <c r="U49" s="71"/>
      <c r="V49" s="72"/>
      <c r="W49" s="23"/>
      <c r="X49" s="23"/>
      <c r="Y49" s="24"/>
      <c r="Z49" s="16"/>
      <c r="AA49" s="16"/>
      <c r="AB49" s="16"/>
      <c r="AC49" s="16"/>
      <c r="AD49" s="16"/>
      <c r="AE49" s="16"/>
      <c r="XW49" s="16"/>
      <c r="XX49" s="16"/>
      <c r="XY49" s="16"/>
      <c r="XZ49" s="16"/>
      <c r="YA49" s="16"/>
      <c r="YB49" s="16"/>
      <c r="YC49" s="16"/>
      <c r="YD49" s="16"/>
      <c r="YE49" s="16"/>
      <c r="YF49" s="16"/>
      <c r="YG49" s="16"/>
      <c r="YH49" s="16"/>
      <c r="YI49" s="16"/>
      <c r="YJ49" s="16"/>
      <c r="YK49" s="16"/>
      <c r="YL49" s="16"/>
      <c r="YM49" s="16"/>
      <c r="YN49" s="16"/>
      <c r="YO49" s="16"/>
      <c r="YP49" s="16"/>
      <c r="YQ49" s="16"/>
      <c r="YR49" s="16"/>
      <c r="YS49" s="16"/>
      <c r="AKI49" s="16"/>
      <c r="AKJ49" s="16"/>
      <c r="AKK49" s="16"/>
      <c r="AKL49" s="16"/>
      <c r="AKM49" s="16"/>
      <c r="AKN49" s="16"/>
      <c r="AKO49" s="16"/>
      <c r="AKP49" s="16"/>
      <c r="AKQ49" s="16"/>
      <c r="AKR49" s="16"/>
      <c r="AKS49" s="16"/>
      <c r="AKT49" s="16"/>
      <c r="AKU49" s="16"/>
      <c r="AKV49" s="16"/>
      <c r="AKW49" s="16"/>
      <c r="AKX49" s="16"/>
      <c r="AKY49" s="16"/>
      <c r="AKZ49" s="16"/>
      <c r="ALA49" s="16"/>
      <c r="ALB49" s="16"/>
      <c r="ALC49" s="16"/>
      <c r="ALD49" s="16"/>
      <c r="ALE49" s="16"/>
      <c r="ALF49" s="16"/>
      <c r="ALG49" s="16"/>
      <c r="ALH49" s="16"/>
      <c r="ALI49" s="16"/>
      <c r="ALJ49" s="16"/>
      <c r="ALK49" s="16"/>
      <c r="ALL49" s="16"/>
      <c r="ALM49" s="16"/>
      <c r="ALN49" s="16"/>
      <c r="ALO49" s="16"/>
      <c r="ALP49" s="16"/>
      <c r="ALQ49" s="16"/>
      <c r="ALR49" s="16"/>
      <c r="ALS49" s="16"/>
      <c r="ALT49" s="16"/>
      <c r="ALU49" s="16"/>
      <c r="ALV49" s="16"/>
      <c r="ALW49" s="16"/>
      <c r="ALX49" s="16"/>
      <c r="ALY49" s="16"/>
      <c r="ALZ49" s="16"/>
      <c r="AMA49" s="16"/>
      <c r="AMB49" s="16"/>
      <c r="AMC49" s="16"/>
      <c r="AMD49" s="16"/>
      <c r="AME49" s="16"/>
      <c r="AMF49" s="16"/>
      <c r="AMG49" s="16"/>
      <c r="AMH49" s="16"/>
      <c r="AMI49" s="16"/>
      <c r="AMJ49" s="16"/>
      <c r="AMK49" s="16"/>
      <c r="AML49" s="16"/>
      <c r="AMM49" s="16"/>
      <c r="AMN49" s="16"/>
      <c r="AMO49" s="16"/>
      <c r="AMP49" s="16"/>
      <c r="AMQ49" s="16"/>
      <c r="AMR49" s="16"/>
      <c r="AMS49" s="16"/>
      <c r="AMT49" s="16"/>
      <c r="AMU49" s="16"/>
      <c r="AMV49" s="16"/>
      <c r="AMW49" s="16"/>
      <c r="AMX49" s="16"/>
      <c r="AMY49" s="16"/>
      <c r="AMZ49" s="16"/>
      <c r="ANA49" s="16"/>
      <c r="ANB49" s="16"/>
      <c r="ANC49" s="16"/>
      <c r="AND49" s="16"/>
      <c r="ANE49" s="16"/>
      <c r="ANF49" s="16"/>
      <c r="ANG49" s="16"/>
      <c r="ANH49" s="16"/>
      <c r="ANI49" s="16"/>
      <c r="ANJ49" s="16"/>
      <c r="ANK49" s="16"/>
      <c r="ANL49" s="16"/>
      <c r="ANM49" s="16"/>
      <c r="ANN49" s="16"/>
      <c r="ANO49" s="16"/>
      <c r="ANP49" s="16"/>
      <c r="ANQ49" s="16"/>
      <c r="ANR49" s="16"/>
      <c r="ANS49" s="16"/>
      <c r="ANT49" s="16"/>
      <c r="ANU49" s="16"/>
      <c r="ANV49" s="16"/>
      <c r="ANW49" s="16"/>
      <c r="ANX49" s="16"/>
      <c r="ANY49" s="16"/>
      <c r="ANZ49" s="16"/>
      <c r="AOA49" s="16"/>
      <c r="AOB49" s="16"/>
      <c r="AOC49" s="16"/>
      <c r="AOD49" s="16"/>
      <c r="AOE49" s="16"/>
      <c r="AOF49" s="16"/>
      <c r="AOG49" s="16"/>
      <c r="AOH49" s="16"/>
      <c r="AOI49" s="16"/>
      <c r="AOJ49" s="16"/>
      <c r="AOK49" s="16"/>
      <c r="AOL49" s="16"/>
      <c r="AOM49" s="16"/>
      <c r="AON49" s="16"/>
      <c r="AOO49" s="16"/>
      <c r="AOP49" s="16"/>
      <c r="AOQ49" s="16"/>
      <c r="AOR49" s="16"/>
      <c r="AOS49" s="16"/>
      <c r="AOT49" s="16"/>
      <c r="AOU49" s="16"/>
      <c r="AOV49" s="16"/>
      <c r="AOW49" s="16"/>
      <c r="AOX49" s="16"/>
      <c r="AOY49" s="16"/>
      <c r="AOZ49" s="16"/>
      <c r="APA49" s="16"/>
      <c r="APB49" s="16"/>
      <c r="APC49" s="16"/>
      <c r="APD49" s="16"/>
      <c r="APE49" s="16"/>
      <c r="APF49" s="16"/>
      <c r="APG49" s="16"/>
      <c r="APH49" s="16"/>
      <c r="API49" s="16"/>
      <c r="APJ49" s="16"/>
      <c r="APK49" s="16"/>
      <c r="APL49" s="16"/>
      <c r="APM49" s="16"/>
      <c r="APN49" s="16"/>
      <c r="APO49" s="16"/>
      <c r="APP49" s="16"/>
      <c r="APQ49" s="16"/>
      <c r="APR49" s="16"/>
      <c r="APS49" s="16"/>
      <c r="APT49" s="16"/>
      <c r="APU49" s="16"/>
      <c r="APV49" s="16"/>
      <c r="APW49" s="16"/>
      <c r="APX49" s="16"/>
      <c r="APY49" s="16"/>
      <c r="APZ49" s="16"/>
      <c r="AQA49" s="16"/>
      <c r="AQB49" s="16"/>
      <c r="AQC49" s="16"/>
      <c r="AQD49" s="16"/>
      <c r="AQE49" s="16"/>
      <c r="AQF49" s="16"/>
      <c r="AQG49" s="16"/>
      <c r="AQH49" s="16"/>
      <c r="AQI49" s="16"/>
      <c r="AQJ49" s="16"/>
      <c r="AQK49" s="16"/>
      <c r="AQL49" s="16"/>
      <c r="AQM49" s="16"/>
      <c r="AQN49" s="16"/>
      <c r="AQO49" s="16"/>
      <c r="AQP49" s="16"/>
      <c r="AQQ49" s="16"/>
      <c r="AQR49" s="16"/>
      <c r="AQS49" s="16"/>
      <c r="AQT49" s="16"/>
      <c r="AQU49" s="16"/>
      <c r="AQV49" s="16"/>
      <c r="AQW49" s="16"/>
      <c r="AQX49" s="16"/>
      <c r="AQY49" s="16"/>
      <c r="AQZ49" s="16"/>
      <c r="ARA49" s="16"/>
      <c r="ARB49" s="16"/>
      <c r="ARC49" s="16"/>
      <c r="ARD49" s="16"/>
      <c r="ARE49" s="16"/>
      <c r="ARF49" s="16"/>
      <c r="ARG49" s="16"/>
      <c r="ARH49" s="16"/>
      <c r="ARI49" s="16"/>
      <c r="ARJ49" s="16"/>
      <c r="ARK49" s="16"/>
      <c r="ARL49" s="16"/>
      <c r="ARM49" s="16"/>
      <c r="ARN49" s="16"/>
      <c r="ARO49" s="16"/>
      <c r="ARP49" s="16"/>
      <c r="ARQ49" s="16"/>
      <c r="ARR49" s="16"/>
      <c r="ARS49" s="16"/>
      <c r="ART49" s="16"/>
      <c r="ARU49" s="16"/>
      <c r="ARV49" s="16"/>
      <c r="ARW49" s="16"/>
      <c r="ARX49" s="16"/>
      <c r="ARY49" s="16"/>
      <c r="ARZ49" s="16"/>
      <c r="ASA49" s="16"/>
      <c r="ASB49" s="16"/>
      <c r="ASC49" s="16"/>
      <c r="ASD49" s="16"/>
      <c r="ASE49" s="16"/>
      <c r="ASF49" s="16"/>
      <c r="ASG49" s="16"/>
      <c r="ASH49" s="16"/>
      <c r="ASI49" s="16"/>
      <c r="ASJ49" s="16"/>
      <c r="ASK49" s="16"/>
      <c r="ASL49" s="16"/>
      <c r="ASM49" s="16"/>
      <c r="ASN49" s="16"/>
      <c r="ASO49" s="16"/>
      <c r="ASP49" s="16"/>
      <c r="ASQ49" s="16"/>
      <c r="ASR49" s="16"/>
      <c r="ASS49" s="16"/>
      <c r="AST49" s="16"/>
      <c r="ASU49" s="16"/>
      <c r="ASV49" s="16"/>
      <c r="ASW49" s="16"/>
      <c r="ASX49" s="16"/>
      <c r="ASY49" s="16"/>
      <c r="ASZ49" s="16"/>
      <c r="ATA49" s="16"/>
      <c r="ATB49" s="16"/>
      <c r="ATC49" s="16"/>
      <c r="ATD49" s="16"/>
      <c r="ATE49" s="16"/>
      <c r="ATF49" s="16"/>
      <c r="ATG49" s="16"/>
      <c r="ATH49" s="16"/>
      <c r="ATI49" s="16"/>
      <c r="ATJ49" s="16"/>
      <c r="ATK49" s="16"/>
      <c r="ATL49" s="16"/>
      <c r="ATM49" s="16"/>
      <c r="ATN49" s="16"/>
      <c r="ATO49" s="16"/>
      <c r="ATP49" s="16"/>
      <c r="ATQ49" s="16"/>
      <c r="ATR49" s="16"/>
      <c r="ATS49" s="16"/>
      <c r="ATT49" s="16"/>
      <c r="ATU49" s="16"/>
      <c r="ATV49" s="16"/>
      <c r="ATW49" s="16"/>
      <c r="ATX49" s="16"/>
      <c r="ATY49" s="16"/>
      <c r="ATZ49" s="16"/>
      <c r="AUA49" s="16"/>
      <c r="AUB49" s="16"/>
      <c r="AUC49" s="16"/>
      <c r="AUD49" s="16"/>
      <c r="AUE49" s="16"/>
      <c r="AUF49" s="16"/>
      <c r="AUG49" s="16"/>
      <c r="AUH49" s="16"/>
      <c r="AUI49" s="16"/>
      <c r="AUJ49" s="16"/>
      <c r="AUK49" s="16"/>
      <c r="AUL49" s="16"/>
      <c r="AUM49" s="16"/>
      <c r="AUN49" s="16"/>
      <c r="AUO49" s="16"/>
      <c r="AUP49" s="16"/>
      <c r="AUQ49" s="16"/>
      <c r="AUR49" s="16"/>
      <c r="AUS49" s="16"/>
      <c r="AUT49" s="16"/>
      <c r="AUU49" s="16"/>
      <c r="AUV49" s="16"/>
      <c r="AUW49" s="16"/>
      <c r="AUX49" s="16"/>
      <c r="AUY49" s="16"/>
      <c r="AUZ49" s="16"/>
      <c r="AVA49" s="16"/>
      <c r="AVB49" s="16"/>
      <c r="AVC49" s="16"/>
      <c r="AVD49" s="16"/>
      <c r="AVE49" s="16"/>
      <c r="AVF49" s="16"/>
      <c r="AVG49" s="16"/>
      <c r="AVH49" s="16"/>
      <c r="AVI49" s="16"/>
      <c r="AVJ49" s="16"/>
      <c r="AVK49" s="16"/>
      <c r="AVL49" s="16"/>
      <c r="AVM49" s="16"/>
      <c r="AVN49" s="16"/>
      <c r="AVO49" s="16"/>
      <c r="AVP49" s="16"/>
      <c r="AVQ49" s="16"/>
      <c r="AVR49" s="16"/>
      <c r="AVS49" s="16"/>
      <c r="AVT49" s="16"/>
      <c r="AVU49" s="16"/>
      <c r="AVV49" s="16"/>
      <c r="AVW49" s="16"/>
      <c r="AVX49" s="16"/>
      <c r="AVY49" s="16"/>
      <c r="AVZ49" s="16"/>
      <c r="AWA49" s="16"/>
      <c r="AWB49" s="16"/>
      <c r="AWC49" s="16"/>
      <c r="AWD49" s="16"/>
      <c r="AWE49" s="16"/>
      <c r="AWF49" s="16"/>
      <c r="AWG49" s="16"/>
      <c r="AWH49" s="16"/>
      <c r="AWI49" s="16"/>
      <c r="AWJ49" s="16"/>
      <c r="AWK49" s="16"/>
      <c r="AWL49" s="16"/>
      <c r="AWM49" s="16"/>
      <c r="AWN49" s="16"/>
      <c r="AWO49" s="16"/>
      <c r="AWP49" s="16"/>
      <c r="AWQ49" s="16"/>
      <c r="AWR49" s="16"/>
      <c r="AWS49" s="16"/>
      <c r="AWT49" s="16"/>
      <c r="AWU49" s="16"/>
      <c r="AWV49" s="16"/>
      <c r="AWW49" s="16"/>
      <c r="AWX49" s="16"/>
      <c r="AWY49" s="16"/>
      <c r="AWZ49" s="16"/>
      <c r="AXA49" s="16"/>
      <c r="AXB49" s="16"/>
      <c r="AXC49" s="16"/>
      <c r="AXD49" s="16"/>
      <c r="AXE49" s="16"/>
      <c r="AXF49" s="16"/>
      <c r="AXG49" s="16"/>
      <c r="AXH49" s="16"/>
      <c r="AXI49" s="16"/>
      <c r="AXJ49" s="16"/>
      <c r="AXK49" s="16"/>
      <c r="AXL49" s="16"/>
      <c r="AXM49" s="16"/>
      <c r="AXN49" s="16"/>
      <c r="AXO49" s="16"/>
      <c r="AXP49" s="16"/>
      <c r="AXQ49" s="16"/>
      <c r="AXR49" s="16"/>
      <c r="AXS49" s="16"/>
      <c r="AXT49" s="16"/>
      <c r="AXU49" s="16"/>
      <c r="AXV49" s="16"/>
      <c r="AXW49" s="16"/>
      <c r="AXX49" s="16"/>
      <c r="AXY49" s="16"/>
      <c r="AXZ49" s="16"/>
      <c r="AYA49" s="16"/>
      <c r="AYB49" s="16"/>
      <c r="AYC49" s="16"/>
      <c r="AYD49" s="16"/>
      <c r="AYE49" s="16"/>
      <c r="AYF49" s="16"/>
      <c r="AYG49" s="16"/>
      <c r="AYH49" s="16"/>
      <c r="AYI49" s="16"/>
      <c r="AYJ49" s="16"/>
      <c r="AYK49" s="16"/>
      <c r="AYL49" s="16"/>
      <c r="AYM49" s="16"/>
      <c r="AYN49" s="16"/>
      <c r="AYO49" s="16"/>
      <c r="AYP49" s="16"/>
      <c r="AYQ49" s="16"/>
      <c r="AYR49" s="16"/>
      <c r="AYS49" s="16"/>
      <c r="AYT49" s="16"/>
      <c r="AYU49" s="16"/>
      <c r="AYV49" s="16"/>
      <c r="AYW49" s="16"/>
      <c r="AYX49" s="16"/>
      <c r="AYY49" s="16"/>
      <c r="AYZ49" s="16"/>
      <c r="AZA49" s="16"/>
      <c r="AZB49" s="16"/>
      <c r="AZC49" s="16"/>
      <c r="AZD49" s="16"/>
      <c r="AZE49" s="16"/>
      <c r="AZF49" s="16"/>
      <c r="AZG49" s="16"/>
      <c r="AZH49" s="16"/>
      <c r="AZI49" s="16"/>
      <c r="AZJ49" s="16"/>
      <c r="AZK49" s="16"/>
      <c r="AZL49" s="16"/>
      <c r="AZM49" s="16"/>
      <c r="AZN49" s="16"/>
      <c r="AZO49" s="16"/>
      <c r="AZP49" s="16"/>
      <c r="AZQ49" s="16"/>
      <c r="AZR49" s="16"/>
      <c r="AZS49" s="16"/>
      <c r="AZT49" s="16"/>
      <c r="AZU49" s="16"/>
      <c r="AZV49" s="16"/>
      <c r="AZW49" s="16"/>
      <c r="AZX49" s="16"/>
      <c r="AZY49" s="16"/>
      <c r="AZZ49" s="16"/>
      <c r="BAA49" s="16"/>
      <c r="BAB49" s="16"/>
      <c r="BAC49" s="16"/>
      <c r="BAD49" s="16"/>
      <c r="BAE49" s="16"/>
      <c r="BAF49" s="16"/>
      <c r="BAG49" s="16"/>
      <c r="BAH49" s="16"/>
      <c r="BAI49" s="16"/>
      <c r="BAJ49" s="16"/>
      <c r="BAK49" s="16"/>
      <c r="BAL49" s="16"/>
      <c r="BAM49" s="16"/>
      <c r="BAN49" s="16"/>
      <c r="BAO49" s="16"/>
      <c r="BAP49" s="16"/>
      <c r="BAQ49" s="16"/>
      <c r="BAR49" s="16"/>
      <c r="BAS49" s="16"/>
      <c r="BAT49" s="16"/>
      <c r="BAU49" s="16"/>
      <c r="BAV49" s="16"/>
      <c r="BAW49" s="16"/>
      <c r="BAX49" s="16"/>
      <c r="BAY49" s="16"/>
      <c r="BAZ49" s="16"/>
      <c r="BBA49" s="16"/>
      <c r="BBB49" s="16"/>
      <c r="BBC49" s="16"/>
      <c r="BBD49" s="16"/>
      <c r="BBE49" s="16"/>
      <c r="BBF49" s="16"/>
      <c r="BBG49" s="16"/>
      <c r="BBH49" s="16"/>
      <c r="BBI49" s="16"/>
      <c r="BBJ49" s="16"/>
      <c r="BBK49" s="16"/>
      <c r="BBL49" s="16"/>
      <c r="BBM49" s="16"/>
      <c r="BBN49" s="16"/>
      <c r="BBO49" s="16"/>
      <c r="BBP49" s="16"/>
      <c r="BBQ49" s="16"/>
      <c r="BBR49" s="16"/>
      <c r="BBS49" s="16"/>
      <c r="BBT49" s="16"/>
      <c r="BBU49" s="16"/>
      <c r="BBV49" s="16"/>
      <c r="BBW49" s="16"/>
      <c r="BBX49" s="16"/>
      <c r="BBY49" s="16"/>
      <c r="BBZ49" s="16"/>
      <c r="BCA49" s="16"/>
      <c r="BCB49" s="16"/>
      <c r="BCC49" s="16"/>
      <c r="BCD49" s="16"/>
      <c r="BCE49" s="16"/>
      <c r="BCF49" s="16"/>
      <c r="BCG49" s="16"/>
      <c r="BCH49" s="16"/>
      <c r="BCI49" s="16"/>
      <c r="BCJ49" s="16"/>
      <c r="BCK49" s="16"/>
      <c r="BCL49" s="16"/>
      <c r="BCM49" s="16"/>
      <c r="BCN49" s="16"/>
      <c r="BCO49" s="16"/>
      <c r="BCP49" s="16"/>
      <c r="BCQ49" s="16"/>
      <c r="BCR49" s="16"/>
      <c r="BCS49" s="16"/>
      <c r="BCT49" s="16"/>
      <c r="BCU49" s="16"/>
      <c r="BCV49" s="16"/>
      <c r="BCW49" s="16"/>
      <c r="BCX49" s="16"/>
      <c r="BCY49" s="16"/>
      <c r="BCZ49" s="16"/>
      <c r="BDA49" s="16"/>
      <c r="BDB49" s="16"/>
      <c r="BDC49" s="16"/>
      <c r="BDD49" s="16"/>
      <c r="BDE49" s="16"/>
      <c r="BDF49" s="16"/>
      <c r="BDG49" s="16"/>
      <c r="BDH49" s="16"/>
      <c r="BDI49" s="16"/>
      <c r="BDJ49" s="16"/>
      <c r="BDK49" s="16"/>
      <c r="BDL49" s="16"/>
      <c r="BDM49" s="16"/>
      <c r="BDN49" s="16"/>
      <c r="BDO49" s="16"/>
      <c r="BDP49" s="16"/>
      <c r="BDQ49" s="16"/>
      <c r="BDR49" s="16"/>
      <c r="BDS49" s="16"/>
      <c r="BDT49" s="16"/>
    </row>
    <row r="50" spans="1:1476" hidden="1" x14ac:dyDescent="0.25">
      <c r="A50" s="25"/>
      <c r="B50" s="16"/>
      <c r="C50" s="16"/>
      <c r="D50" s="16"/>
      <c r="E50" s="16"/>
      <c r="F50" s="74"/>
      <c r="G50" s="16"/>
      <c r="H50" s="16"/>
      <c r="I50" s="16"/>
      <c r="J50" s="73"/>
      <c r="K50" s="73"/>
      <c r="L50" s="16"/>
      <c r="M50" s="73"/>
      <c r="N50" s="16"/>
      <c r="O50" s="21"/>
      <c r="P50" s="21"/>
      <c r="T50" s="23"/>
      <c r="U50" s="71"/>
      <c r="V50" s="72"/>
      <c r="W50" s="23"/>
      <c r="X50" s="23"/>
      <c r="Y50" s="24"/>
      <c r="Z50" s="16"/>
      <c r="AA50" s="16"/>
      <c r="AB50" s="16"/>
      <c r="AC50" s="16"/>
      <c r="AD50" s="16"/>
      <c r="AE50" s="16"/>
      <c r="XW50" s="16"/>
      <c r="XX50" s="16"/>
      <c r="XY50" s="16"/>
      <c r="XZ50" s="16"/>
      <c r="YA50" s="16"/>
      <c r="YB50" s="16"/>
      <c r="YC50" s="16"/>
      <c r="YD50" s="16"/>
      <c r="YE50" s="16"/>
      <c r="YF50" s="16"/>
      <c r="YG50" s="16"/>
      <c r="YH50" s="16"/>
      <c r="YI50" s="16"/>
      <c r="YJ50" s="16"/>
      <c r="YK50" s="16"/>
      <c r="YL50" s="16"/>
      <c r="YM50" s="16"/>
      <c r="YN50" s="16"/>
      <c r="YO50" s="16"/>
      <c r="YP50" s="16"/>
      <c r="YQ50" s="16"/>
      <c r="YR50" s="16"/>
      <c r="YS50" s="16"/>
      <c r="AKI50" s="16"/>
      <c r="AKJ50" s="16"/>
      <c r="AKK50" s="16"/>
      <c r="AKL50" s="16"/>
      <c r="AKM50" s="16"/>
      <c r="AKN50" s="16"/>
      <c r="AKO50" s="16"/>
      <c r="AKP50" s="16"/>
      <c r="AKQ50" s="16"/>
      <c r="AKR50" s="16"/>
      <c r="AKS50" s="16"/>
      <c r="AKT50" s="16"/>
      <c r="AKU50" s="16"/>
      <c r="AKV50" s="16"/>
      <c r="AKW50" s="16"/>
      <c r="AKX50" s="16"/>
      <c r="AKY50" s="16"/>
      <c r="AKZ50" s="16"/>
      <c r="ALA50" s="16"/>
      <c r="ALB50" s="16"/>
      <c r="ALC50" s="16"/>
      <c r="ALD50" s="16"/>
      <c r="ALE50" s="16"/>
      <c r="ALF50" s="16"/>
      <c r="ALG50" s="16"/>
      <c r="ALH50" s="16"/>
      <c r="ALI50" s="16"/>
      <c r="ALJ50" s="16"/>
      <c r="ALK50" s="16"/>
      <c r="ALL50" s="16"/>
      <c r="ALM50" s="16"/>
      <c r="ALN50" s="16"/>
      <c r="ALO50" s="16"/>
      <c r="ALP50" s="16"/>
      <c r="ALQ50" s="16"/>
      <c r="ALR50" s="16"/>
      <c r="ALS50" s="16"/>
      <c r="ALT50" s="16"/>
      <c r="ALU50" s="16"/>
      <c r="ALV50" s="16"/>
      <c r="ALW50" s="16"/>
      <c r="ALX50" s="16"/>
      <c r="ALY50" s="16"/>
      <c r="ALZ50" s="16"/>
      <c r="AMA50" s="16"/>
      <c r="AMB50" s="16"/>
      <c r="AMC50" s="16"/>
      <c r="AMD50" s="16"/>
      <c r="AME50" s="16"/>
      <c r="AMF50" s="16"/>
      <c r="AMG50" s="16"/>
      <c r="AMH50" s="16"/>
      <c r="AMI50" s="16"/>
      <c r="AMJ50" s="16"/>
      <c r="AMK50" s="16"/>
      <c r="AML50" s="16"/>
      <c r="AMM50" s="16"/>
      <c r="AMN50" s="16"/>
      <c r="AMO50" s="16"/>
      <c r="AMP50" s="16"/>
      <c r="AMQ50" s="16"/>
      <c r="AMR50" s="16"/>
      <c r="AMS50" s="16"/>
      <c r="AMT50" s="16"/>
      <c r="AMU50" s="16"/>
      <c r="AMV50" s="16"/>
      <c r="AMW50" s="16"/>
      <c r="AMX50" s="16"/>
      <c r="AMY50" s="16"/>
      <c r="AMZ50" s="16"/>
      <c r="ANA50" s="16"/>
      <c r="ANB50" s="16"/>
      <c r="ANC50" s="16"/>
      <c r="AND50" s="16"/>
      <c r="ANE50" s="16"/>
      <c r="ANF50" s="16"/>
      <c r="ANG50" s="16"/>
      <c r="ANH50" s="16"/>
      <c r="ANI50" s="16"/>
      <c r="ANJ50" s="16"/>
      <c r="ANK50" s="16"/>
      <c r="ANL50" s="16"/>
      <c r="ANM50" s="16"/>
      <c r="ANN50" s="16"/>
      <c r="ANO50" s="16"/>
      <c r="ANP50" s="16"/>
      <c r="ANQ50" s="16"/>
      <c r="ANR50" s="16"/>
      <c r="ANS50" s="16"/>
      <c r="ANT50" s="16"/>
      <c r="ANU50" s="16"/>
      <c r="ANV50" s="16"/>
      <c r="ANW50" s="16"/>
      <c r="ANX50" s="16"/>
      <c r="ANY50" s="16"/>
      <c r="ANZ50" s="16"/>
      <c r="AOA50" s="16"/>
      <c r="AOB50" s="16"/>
      <c r="AOC50" s="16"/>
      <c r="AOD50" s="16"/>
      <c r="AOE50" s="16"/>
      <c r="AOF50" s="16"/>
      <c r="AOG50" s="16"/>
      <c r="AOH50" s="16"/>
      <c r="AOI50" s="16"/>
      <c r="AOJ50" s="16"/>
      <c r="AOK50" s="16"/>
      <c r="AOL50" s="16"/>
      <c r="AOM50" s="16"/>
      <c r="AON50" s="16"/>
      <c r="AOO50" s="16"/>
      <c r="AOP50" s="16"/>
      <c r="AOQ50" s="16"/>
      <c r="AOR50" s="16"/>
      <c r="AOS50" s="16"/>
      <c r="AOT50" s="16"/>
      <c r="AOU50" s="16"/>
      <c r="AOV50" s="16"/>
      <c r="AOW50" s="16"/>
      <c r="AOX50" s="16"/>
      <c r="AOY50" s="16"/>
      <c r="AOZ50" s="16"/>
      <c r="APA50" s="16"/>
      <c r="APB50" s="16"/>
      <c r="APC50" s="16"/>
      <c r="APD50" s="16"/>
      <c r="APE50" s="16"/>
      <c r="APF50" s="16"/>
      <c r="APG50" s="16"/>
      <c r="APH50" s="16"/>
      <c r="API50" s="16"/>
      <c r="APJ50" s="16"/>
      <c r="APK50" s="16"/>
      <c r="APL50" s="16"/>
      <c r="APM50" s="16"/>
      <c r="APN50" s="16"/>
      <c r="APO50" s="16"/>
      <c r="APP50" s="16"/>
      <c r="APQ50" s="16"/>
      <c r="APR50" s="16"/>
      <c r="APS50" s="16"/>
      <c r="APT50" s="16"/>
      <c r="APU50" s="16"/>
      <c r="APV50" s="16"/>
      <c r="APW50" s="16"/>
      <c r="APX50" s="16"/>
      <c r="APY50" s="16"/>
      <c r="APZ50" s="16"/>
      <c r="AQA50" s="16"/>
      <c r="AQB50" s="16"/>
      <c r="AQC50" s="16"/>
      <c r="AQD50" s="16"/>
      <c r="AQE50" s="16"/>
      <c r="AQF50" s="16"/>
      <c r="AQG50" s="16"/>
      <c r="AQH50" s="16"/>
      <c r="AQI50" s="16"/>
      <c r="AQJ50" s="16"/>
      <c r="AQK50" s="16"/>
      <c r="AQL50" s="16"/>
      <c r="AQM50" s="16"/>
      <c r="AQN50" s="16"/>
      <c r="AQO50" s="16"/>
      <c r="AQP50" s="16"/>
      <c r="AQQ50" s="16"/>
      <c r="AQR50" s="16"/>
      <c r="AQS50" s="16"/>
      <c r="AQT50" s="16"/>
      <c r="AQU50" s="16"/>
      <c r="AQV50" s="16"/>
      <c r="AQW50" s="16"/>
      <c r="AQX50" s="16"/>
      <c r="AQY50" s="16"/>
      <c r="AQZ50" s="16"/>
      <c r="ARA50" s="16"/>
      <c r="ARB50" s="16"/>
      <c r="ARC50" s="16"/>
      <c r="ARD50" s="16"/>
      <c r="ARE50" s="16"/>
      <c r="ARF50" s="16"/>
      <c r="ARG50" s="16"/>
      <c r="ARH50" s="16"/>
      <c r="ARI50" s="16"/>
      <c r="ARJ50" s="16"/>
      <c r="ARK50" s="16"/>
      <c r="ARL50" s="16"/>
      <c r="ARM50" s="16"/>
      <c r="ARN50" s="16"/>
      <c r="ARO50" s="16"/>
      <c r="ARP50" s="16"/>
      <c r="ARQ50" s="16"/>
      <c r="ARR50" s="16"/>
      <c r="ARS50" s="16"/>
      <c r="ART50" s="16"/>
      <c r="ARU50" s="16"/>
      <c r="ARV50" s="16"/>
      <c r="ARW50" s="16"/>
      <c r="ARX50" s="16"/>
      <c r="ARY50" s="16"/>
      <c r="ARZ50" s="16"/>
      <c r="ASA50" s="16"/>
      <c r="ASB50" s="16"/>
      <c r="ASC50" s="16"/>
      <c r="ASD50" s="16"/>
      <c r="ASE50" s="16"/>
      <c r="ASF50" s="16"/>
      <c r="ASG50" s="16"/>
      <c r="ASH50" s="16"/>
      <c r="ASI50" s="16"/>
      <c r="ASJ50" s="16"/>
      <c r="ASK50" s="16"/>
      <c r="ASL50" s="16"/>
      <c r="ASM50" s="16"/>
      <c r="ASN50" s="16"/>
      <c r="ASO50" s="16"/>
      <c r="ASP50" s="16"/>
      <c r="ASQ50" s="16"/>
      <c r="ASR50" s="16"/>
      <c r="ASS50" s="16"/>
      <c r="AST50" s="16"/>
      <c r="ASU50" s="16"/>
      <c r="ASV50" s="16"/>
      <c r="ASW50" s="16"/>
      <c r="ASX50" s="16"/>
      <c r="ASY50" s="16"/>
      <c r="ASZ50" s="16"/>
      <c r="ATA50" s="16"/>
      <c r="ATB50" s="16"/>
      <c r="ATC50" s="16"/>
      <c r="ATD50" s="16"/>
      <c r="ATE50" s="16"/>
      <c r="ATF50" s="16"/>
      <c r="ATG50" s="16"/>
      <c r="ATH50" s="16"/>
      <c r="ATI50" s="16"/>
      <c r="ATJ50" s="16"/>
      <c r="ATK50" s="16"/>
      <c r="ATL50" s="16"/>
      <c r="ATM50" s="16"/>
      <c r="ATN50" s="16"/>
      <c r="ATO50" s="16"/>
      <c r="ATP50" s="16"/>
      <c r="ATQ50" s="16"/>
      <c r="ATR50" s="16"/>
      <c r="ATS50" s="16"/>
      <c r="ATT50" s="16"/>
      <c r="ATU50" s="16"/>
      <c r="ATV50" s="16"/>
      <c r="ATW50" s="16"/>
      <c r="ATX50" s="16"/>
      <c r="ATY50" s="16"/>
      <c r="ATZ50" s="16"/>
      <c r="AUA50" s="16"/>
      <c r="AUB50" s="16"/>
      <c r="AUC50" s="16"/>
      <c r="AUD50" s="16"/>
      <c r="AUE50" s="16"/>
      <c r="AUF50" s="16"/>
      <c r="AUG50" s="16"/>
      <c r="AUH50" s="16"/>
      <c r="AUI50" s="16"/>
      <c r="AUJ50" s="16"/>
      <c r="AUK50" s="16"/>
      <c r="AUL50" s="16"/>
      <c r="AUM50" s="16"/>
      <c r="AUN50" s="16"/>
      <c r="AUO50" s="16"/>
      <c r="AUP50" s="16"/>
      <c r="AUQ50" s="16"/>
      <c r="AUR50" s="16"/>
      <c r="AUS50" s="16"/>
      <c r="AUT50" s="16"/>
      <c r="AUU50" s="16"/>
      <c r="AUV50" s="16"/>
      <c r="AUW50" s="16"/>
      <c r="AUX50" s="16"/>
      <c r="AUY50" s="16"/>
      <c r="AUZ50" s="16"/>
      <c r="AVA50" s="16"/>
      <c r="AVB50" s="16"/>
      <c r="AVC50" s="16"/>
      <c r="AVD50" s="16"/>
      <c r="AVE50" s="16"/>
      <c r="AVF50" s="16"/>
      <c r="AVG50" s="16"/>
      <c r="AVH50" s="16"/>
      <c r="AVI50" s="16"/>
      <c r="AVJ50" s="16"/>
      <c r="AVK50" s="16"/>
      <c r="AVL50" s="16"/>
      <c r="AVM50" s="16"/>
      <c r="AVN50" s="16"/>
      <c r="AVO50" s="16"/>
      <c r="AVP50" s="16"/>
      <c r="AVQ50" s="16"/>
      <c r="AVR50" s="16"/>
      <c r="AVS50" s="16"/>
      <c r="AVT50" s="16"/>
      <c r="AVU50" s="16"/>
      <c r="AVV50" s="16"/>
      <c r="AVW50" s="16"/>
      <c r="AVX50" s="16"/>
      <c r="AVY50" s="16"/>
      <c r="AVZ50" s="16"/>
      <c r="AWA50" s="16"/>
      <c r="AWB50" s="16"/>
      <c r="AWC50" s="16"/>
      <c r="AWD50" s="16"/>
      <c r="AWE50" s="16"/>
      <c r="AWF50" s="16"/>
      <c r="AWG50" s="16"/>
      <c r="AWH50" s="16"/>
      <c r="AWI50" s="16"/>
      <c r="AWJ50" s="16"/>
      <c r="AWK50" s="16"/>
      <c r="AWL50" s="16"/>
      <c r="AWM50" s="16"/>
      <c r="AWN50" s="16"/>
      <c r="AWO50" s="16"/>
      <c r="AWP50" s="16"/>
      <c r="AWQ50" s="16"/>
      <c r="AWR50" s="16"/>
      <c r="AWS50" s="16"/>
      <c r="AWT50" s="16"/>
      <c r="AWU50" s="16"/>
      <c r="AWV50" s="16"/>
      <c r="AWW50" s="16"/>
      <c r="AWX50" s="16"/>
      <c r="AWY50" s="16"/>
      <c r="AWZ50" s="16"/>
      <c r="AXA50" s="16"/>
      <c r="AXB50" s="16"/>
      <c r="AXC50" s="16"/>
      <c r="AXD50" s="16"/>
      <c r="AXE50" s="16"/>
      <c r="AXF50" s="16"/>
      <c r="AXG50" s="16"/>
      <c r="AXH50" s="16"/>
      <c r="AXI50" s="16"/>
      <c r="AXJ50" s="16"/>
      <c r="AXK50" s="16"/>
      <c r="AXL50" s="16"/>
      <c r="AXM50" s="16"/>
      <c r="AXN50" s="16"/>
      <c r="AXO50" s="16"/>
      <c r="AXP50" s="16"/>
      <c r="AXQ50" s="16"/>
      <c r="AXR50" s="16"/>
      <c r="AXS50" s="16"/>
      <c r="AXT50" s="16"/>
      <c r="AXU50" s="16"/>
      <c r="AXV50" s="16"/>
      <c r="AXW50" s="16"/>
      <c r="AXX50" s="16"/>
      <c r="AXY50" s="16"/>
      <c r="AXZ50" s="16"/>
      <c r="AYA50" s="16"/>
      <c r="AYB50" s="16"/>
      <c r="AYC50" s="16"/>
      <c r="AYD50" s="16"/>
      <c r="AYE50" s="16"/>
      <c r="AYF50" s="16"/>
      <c r="AYG50" s="16"/>
      <c r="AYH50" s="16"/>
      <c r="AYI50" s="16"/>
      <c r="AYJ50" s="16"/>
      <c r="AYK50" s="16"/>
      <c r="AYL50" s="16"/>
      <c r="AYM50" s="16"/>
      <c r="AYN50" s="16"/>
      <c r="AYO50" s="16"/>
      <c r="AYP50" s="16"/>
      <c r="AYQ50" s="16"/>
      <c r="AYR50" s="16"/>
      <c r="AYS50" s="16"/>
      <c r="AYT50" s="16"/>
      <c r="AYU50" s="16"/>
      <c r="AYV50" s="16"/>
      <c r="AYW50" s="16"/>
      <c r="AYX50" s="16"/>
      <c r="AYY50" s="16"/>
      <c r="AYZ50" s="16"/>
      <c r="AZA50" s="16"/>
      <c r="AZB50" s="16"/>
      <c r="AZC50" s="16"/>
      <c r="AZD50" s="16"/>
      <c r="AZE50" s="16"/>
      <c r="AZF50" s="16"/>
      <c r="AZG50" s="16"/>
      <c r="AZH50" s="16"/>
      <c r="AZI50" s="16"/>
      <c r="AZJ50" s="16"/>
      <c r="AZK50" s="16"/>
      <c r="AZL50" s="16"/>
      <c r="AZM50" s="16"/>
      <c r="AZN50" s="16"/>
      <c r="AZO50" s="16"/>
      <c r="AZP50" s="16"/>
      <c r="AZQ50" s="16"/>
      <c r="AZR50" s="16"/>
      <c r="AZS50" s="16"/>
      <c r="AZT50" s="16"/>
      <c r="AZU50" s="16"/>
      <c r="AZV50" s="16"/>
      <c r="AZW50" s="16"/>
      <c r="AZX50" s="16"/>
      <c r="AZY50" s="16"/>
      <c r="AZZ50" s="16"/>
      <c r="BAA50" s="16"/>
      <c r="BAB50" s="16"/>
      <c r="BAC50" s="16"/>
      <c r="BAD50" s="16"/>
      <c r="BAE50" s="16"/>
      <c r="BAF50" s="16"/>
      <c r="BAG50" s="16"/>
      <c r="BAH50" s="16"/>
      <c r="BAI50" s="16"/>
      <c r="BAJ50" s="16"/>
      <c r="BAK50" s="16"/>
      <c r="BAL50" s="16"/>
      <c r="BAM50" s="16"/>
      <c r="BAN50" s="16"/>
      <c r="BAO50" s="16"/>
      <c r="BAP50" s="16"/>
      <c r="BAQ50" s="16"/>
      <c r="BAR50" s="16"/>
      <c r="BAS50" s="16"/>
      <c r="BAT50" s="16"/>
      <c r="BAU50" s="16"/>
      <c r="BAV50" s="16"/>
      <c r="BAW50" s="16"/>
      <c r="BAX50" s="16"/>
      <c r="BAY50" s="16"/>
      <c r="BAZ50" s="16"/>
      <c r="BBA50" s="16"/>
      <c r="BBB50" s="16"/>
      <c r="BBC50" s="16"/>
      <c r="BBD50" s="16"/>
      <c r="BBE50" s="16"/>
      <c r="BBF50" s="16"/>
      <c r="BBG50" s="16"/>
      <c r="BBH50" s="16"/>
      <c r="BBI50" s="16"/>
      <c r="BBJ50" s="16"/>
      <c r="BBK50" s="16"/>
      <c r="BBL50" s="16"/>
      <c r="BBM50" s="16"/>
      <c r="BBN50" s="16"/>
      <c r="BBO50" s="16"/>
      <c r="BBP50" s="16"/>
      <c r="BBQ50" s="16"/>
      <c r="BBR50" s="16"/>
      <c r="BBS50" s="16"/>
      <c r="BBT50" s="16"/>
      <c r="BBU50" s="16"/>
      <c r="BBV50" s="16"/>
      <c r="BBW50" s="16"/>
      <c r="BBX50" s="16"/>
      <c r="BBY50" s="16"/>
      <c r="BBZ50" s="16"/>
      <c r="BCA50" s="16"/>
      <c r="BCB50" s="16"/>
      <c r="BCC50" s="16"/>
      <c r="BCD50" s="16"/>
      <c r="BCE50" s="16"/>
      <c r="BCF50" s="16"/>
      <c r="BCG50" s="16"/>
      <c r="BCH50" s="16"/>
      <c r="BCI50" s="16"/>
      <c r="BCJ50" s="16"/>
      <c r="BCK50" s="16"/>
      <c r="BCL50" s="16"/>
      <c r="BCM50" s="16"/>
      <c r="BCN50" s="16"/>
      <c r="BCO50" s="16"/>
      <c r="BCP50" s="16"/>
      <c r="BCQ50" s="16"/>
      <c r="BCR50" s="16"/>
      <c r="BCS50" s="16"/>
      <c r="BCT50" s="16"/>
      <c r="BCU50" s="16"/>
      <c r="BCV50" s="16"/>
      <c r="BCW50" s="16"/>
      <c r="BCX50" s="16"/>
      <c r="BCY50" s="16"/>
      <c r="BCZ50" s="16"/>
      <c r="BDA50" s="16"/>
      <c r="BDB50" s="16"/>
      <c r="BDC50" s="16"/>
      <c r="BDD50" s="16"/>
      <c r="BDE50" s="16"/>
      <c r="BDF50" s="16"/>
      <c r="BDG50" s="16"/>
      <c r="BDH50" s="16"/>
      <c r="BDI50" s="16"/>
      <c r="BDJ50" s="16"/>
      <c r="BDK50" s="16"/>
      <c r="BDL50" s="16"/>
      <c r="BDM50" s="16"/>
      <c r="BDN50" s="16"/>
      <c r="BDO50" s="16"/>
      <c r="BDP50" s="16"/>
      <c r="BDQ50" s="16"/>
      <c r="BDR50" s="16"/>
      <c r="BDS50" s="16"/>
      <c r="BDT50" s="16"/>
    </row>
    <row r="51" spans="1:1476" hidden="1" x14ac:dyDescent="0.25">
      <c r="A51" s="25"/>
      <c r="B51" s="16"/>
      <c r="C51" s="16"/>
      <c r="D51" s="16"/>
      <c r="E51" s="16"/>
      <c r="F51" s="74"/>
      <c r="G51" s="16"/>
      <c r="H51" s="16"/>
      <c r="I51" s="16"/>
      <c r="J51" s="73"/>
      <c r="K51" s="73"/>
      <c r="L51" s="16"/>
      <c r="M51" s="73"/>
      <c r="N51" s="16"/>
      <c r="O51" s="21"/>
      <c r="P51" s="21"/>
      <c r="T51" s="23"/>
      <c r="U51" s="71"/>
      <c r="V51" s="72"/>
      <c r="W51" s="23"/>
      <c r="X51" s="23"/>
      <c r="Y51" s="24"/>
      <c r="Z51" s="16"/>
      <c r="AA51" s="16"/>
      <c r="AB51" s="16"/>
      <c r="AC51" s="16"/>
      <c r="AD51" s="16"/>
      <c r="AE51" s="16"/>
      <c r="XW51" s="16"/>
      <c r="XX51" s="16"/>
      <c r="XY51" s="16"/>
      <c r="XZ51" s="16"/>
      <c r="YA51" s="16"/>
      <c r="YB51" s="16"/>
      <c r="YC51" s="16"/>
      <c r="YD51" s="16"/>
      <c r="YE51" s="16"/>
      <c r="YF51" s="16"/>
      <c r="YG51" s="16"/>
      <c r="YH51" s="16"/>
      <c r="YI51" s="16"/>
      <c r="YJ51" s="16"/>
      <c r="YK51" s="16"/>
      <c r="YL51" s="16"/>
      <c r="YM51" s="16"/>
      <c r="YN51" s="16"/>
      <c r="YO51" s="16"/>
      <c r="YP51" s="16"/>
      <c r="YQ51" s="16"/>
      <c r="YR51" s="16"/>
      <c r="YS51" s="16"/>
      <c r="AKI51" s="16"/>
      <c r="AKJ51" s="16"/>
      <c r="AKK51" s="16"/>
      <c r="AKL51" s="16"/>
      <c r="AKM51" s="16"/>
      <c r="AKN51" s="16"/>
      <c r="AKO51" s="16"/>
      <c r="AKP51" s="16"/>
      <c r="AKQ51" s="16"/>
      <c r="AKR51" s="16"/>
      <c r="AKS51" s="16"/>
      <c r="AKT51" s="16"/>
      <c r="AKU51" s="16"/>
      <c r="AKV51" s="16"/>
      <c r="AKW51" s="16"/>
      <c r="AKX51" s="16"/>
      <c r="AKY51" s="16"/>
      <c r="AKZ51" s="16"/>
      <c r="ALA51" s="16"/>
      <c r="ALB51" s="16"/>
      <c r="ALC51" s="16"/>
      <c r="ALD51" s="16"/>
      <c r="ALE51" s="16"/>
      <c r="ALF51" s="16"/>
      <c r="ALG51" s="16"/>
      <c r="ALH51" s="16"/>
      <c r="ALI51" s="16"/>
      <c r="ALJ51" s="16"/>
      <c r="ALK51" s="16"/>
      <c r="ALL51" s="16"/>
      <c r="ALM51" s="16"/>
      <c r="ALN51" s="16"/>
      <c r="ALO51" s="16"/>
      <c r="ALP51" s="16"/>
      <c r="ALQ51" s="16"/>
      <c r="ALR51" s="16"/>
      <c r="ALS51" s="16"/>
      <c r="ALT51" s="16"/>
      <c r="ALU51" s="16"/>
      <c r="ALV51" s="16"/>
      <c r="ALW51" s="16"/>
      <c r="ALX51" s="16"/>
      <c r="ALY51" s="16"/>
      <c r="ALZ51" s="16"/>
      <c r="AMA51" s="16"/>
      <c r="AMB51" s="16"/>
      <c r="AMC51" s="16"/>
      <c r="AMD51" s="16"/>
      <c r="AME51" s="16"/>
      <c r="AMF51" s="16"/>
      <c r="AMG51" s="16"/>
      <c r="AMH51" s="16"/>
      <c r="AMI51" s="16"/>
      <c r="AMJ51" s="16"/>
      <c r="AMK51" s="16"/>
      <c r="AML51" s="16"/>
      <c r="AMM51" s="16"/>
      <c r="AMN51" s="16"/>
      <c r="AMO51" s="16"/>
      <c r="AMP51" s="16"/>
      <c r="AMQ51" s="16"/>
      <c r="AMR51" s="16"/>
      <c r="AMS51" s="16"/>
      <c r="AMT51" s="16"/>
      <c r="AMU51" s="16"/>
      <c r="AMV51" s="16"/>
      <c r="AMW51" s="16"/>
      <c r="AMX51" s="16"/>
      <c r="AMY51" s="16"/>
      <c r="AMZ51" s="16"/>
      <c r="ANA51" s="16"/>
      <c r="ANB51" s="16"/>
      <c r="ANC51" s="16"/>
      <c r="AND51" s="16"/>
      <c r="ANE51" s="16"/>
      <c r="ANF51" s="16"/>
      <c r="ANG51" s="16"/>
      <c r="ANH51" s="16"/>
      <c r="ANI51" s="16"/>
      <c r="ANJ51" s="16"/>
      <c r="ANK51" s="16"/>
      <c r="ANL51" s="16"/>
      <c r="ANM51" s="16"/>
      <c r="ANN51" s="16"/>
      <c r="ANO51" s="16"/>
      <c r="ANP51" s="16"/>
      <c r="ANQ51" s="16"/>
      <c r="ANR51" s="16"/>
      <c r="ANS51" s="16"/>
      <c r="ANT51" s="16"/>
      <c r="ANU51" s="16"/>
      <c r="ANV51" s="16"/>
      <c r="ANW51" s="16"/>
      <c r="ANX51" s="16"/>
      <c r="ANY51" s="16"/>
      <c r="ANZ51" s="16"/>
      <c r="AOA51" s="16"/>
      <c r="AOB51" s="16"/>
      <c r="AOC51" s="16"/>
      <c r="AOD51" s="16"/>
      <c r="AOE51" s="16"/>
      <c r="AOF51" s="16"/>
      <c r="AOG51" s="16"/>
      <c r="AOH51" s="16"/>
      <c r="AOI51" s="16"/>
      <c r="AOJ51" s="16"/>
      <c r="AOK51" s="16"/>
      <c r="AOL51" s="16"/>
      <c r="AOM51" s="16"/>
      <c r="AON51" s="16"/>
      <c r="AOO51" s="16"/>
      <c r="AOP51" s="16"/>
      <c r="AOQ51" s="16"/>
      <c r="AOR51" s="16"/>
      <c r="AOS51" s="16"/>
      <c r="AOT51" s="16"/>
      <c r="AOU51" s="16"/>
      <c r="AOV51" s="16"/>
      <c r="AOW51" s="16"/>
      <c r="AOX51" s="16"/>
      <c r="AOY51" s="16"/>
      <c r="AOZ51" s="16"/>
      <c r="APA51" s="16"/>
      <c r="APB51" s="16"/>
      <c r="APC51" s="16"/>
      <c r="APD51" s="16"/>
      <c r="APE51" s="16"/>
      <c r="APF51" s="16"/>
      <c r="APG51" s="16"/>
      <c r="APH51" s="16"/>
      <c r="API51" s="16"/>
      <c r="APJ51" s="16"/>
      <c r="APK51" s="16"/>
      <c r="APL51" s="16"/>
      <c r="APM51" s="16"/>
      <c r="APN51" s="16"/>
      <c r="APO51" s="16"/>
      <c r="APP51" s="16"/>
      <c r="APQ51" s="16"/>
      <c r="APR51" s="16"/>
      <c r="APS51" s="16"/>
      <c r="APT51" s="16"/>
      <c r="APU51" s="16"/>
      <c r="APV51" s="16"/>
      <c r="APW51" s="16"/>
      <c r="APX51" s="16"/>
      <c r="APY51" s="16"/>
      <c r="APZ51" s="16"/>
      <c r="AQA51" s="16"/>
      <c r="AQB51" s="16"/>
      <c r="AQC51" s="16"/>
      <c r="AQD51" s="16"/>
      <c r="AQE51" s="16"/>
      <c r="AQF51" s="16"/>
      <c r="AQG51" s="16"/>
      <c r="AQH51" s="16"/>
      <c r="AQI51" s="16"/>
      <c r="AQJ51" s="16"/>
      <c r="AQK51" s="16"/>
      <c r="AQL51" s="16"/>
      <c r="AQM51" s="16"/>
      <c r="AQN51" s="16"/>
      <c r="AQO51" s="16"/>
      <c r="AQP51" s="16"/>
      <c r="AQQ51" s="16"/>
      <c r="AQR51" s="16"/>
      <c r="AQS51" s="16"/>
      <c r="AQT51" s="16"/>
      <c r="AQU51" s="16"/>
      <c r="AQV51" s="16"/>
      <c r="AQW51" s="16"/>
      <c r="AQX51" s="16"/>
      <c r="AQY51" s="16"/>
      <c r="AQZ51" s="16"/>
      <c r="ARA51" s="16"/>
      <c r="ARB51" s="16"/>
      <c r="ARC51" s="16"/>
      <c r="ARD51" s="16"/>
      <c r="ARE51" s="16"/>
      <c r="ARF51" s="16"/>
      <c r="ARG51" s="16"/>
      <c r="ARH51" s="16"/>
      <c r="ARI51" s="16"/>
      <c r="ARJ51" s="16"/>
      <c r="ARK51" s="16"/>
      <c r="ARL51" s="16"/>
      <c r="ARM51" s="16"/>
      <c r="ARN51" s="16"/>
      <c r="ARO51" s="16"/>
      <c r="ARP51" s="16"/>
      <c r="ARQ51" s="16"/>
      <c r="ARR51" s="16"/>
      <c r="ARS51" s="16"/>
      <c r="ART51" s="16"/>
      <c r="ARU51" s="16"/>
      <c r="ARV51" s="16"/>
      <c r="ARW51" s="16"/>
      <c r="ARX51" s="16"/>
      <c r="ARY51" s="16"/>
      <c r="ARZ51" s="16"/>
      <c r="ASA51" s="16"/>
      <c r="ASB51" s="16"/>
      <c r="ASC51" s="16"/>
      <c r="ASD51" s="16"/>
      <c r="ASE51" s="16"/>
      <c r="ASF51" s="16"/>
      <c r="ASG51" s="16"/>
      <c r="ASH51" s="16"/>
      <c r="ASI51" s="16"/>
      <c r="ASJ51" s="16"/>
      <c r="ASK51" s="16"/>
      <c r="ASL51" s="16"/>
      <c r="ASM51" s="16"/>
      <c r="ASN51" s="16"/>
      <c r="ASO51" s="16"/>
      <c r="ASP51" s="16"/>
      <c r="ASQ51" s="16"/>
      <c r="ASR51" s="16"/>
      <c r="ASS51" s="16"/>
      <c r="AST51" s="16"/>
      <c r="ASU51" s="16"/>
      <c r="ASV51" s="16"/>
      <c r="ASW51" s="16"/>
      <c r="ASX51" s="16"/>
      <c r="ASY51" s="16"/>
      <c r="ASZ51" s="16"/>
      <c r="ATA51" s="16"/>
      <c r="ATB51" s="16"/>
      <c r="ATC51" s="16"/>
      <c r="ATD51" s="16"/>
      <c r="ATE51" s="16"/>
      <c r="ATF51" s="16"/>
      <c r="ATG51" s="16"/>
      <c r="ATH51" s="16"/>
      <c r="ATI51" s="16"/>
      <c r="ATJ51" s="16"/>
      <c r="ATK51" s="16"/>
      <c r="ATL51" s="16"/>
      <c r="ATM51" s="16"/>
      <c r="ATN51" s="16"/>
      <c r="ATO51" s="16"/>
      <c r="ATP51" s="16"/>
      <c r="ATQ51" s="16"/>
      <c r="ATR51" s="16"/>
      <c r="ATS51" s="16"/>
      <c r="ATT51" s="16"/>
      <c r="ATU51" s="16"/>
      <c r="ATV51" s="16"/>
      <c r="ATW51" s="16"/>
      <c r="ATX51" s="16"/>
      <c r="ATY51" s="16"/>
      <c r="ATZ51" s="16"/>
      <c r="AUA51" s="16"/>
      <c r="AUB51" s="16"/>
      <c r="AUC51" s="16"/>
      <c r="AUD51" s="16"/>
      <c r="AUE51" s="16"/>
      <c r="AUF51" s="16"/>
      <c r="AUG51" s="16"/>
      <c r="AUH51" s="16"/>
      <c r="AUI51" s="16"/>
      <c r="AUJ51" s="16"/>
      <c r="AUK51" s="16"/>
      <c r="AUL51" s="16"/>
      <c r="AUM51" s="16"/>
      <c r="AUN51" s="16"/>
      <c r="AUO51" s="16"/>
      <c r="AUP51" s="16"/>
      <c r="AUQ51" s="16"/>
      <c r="AUR51" s="16"/>
      <c r="AUS51" s="16"/>
      <c r="AUT51" s="16"/>
      <c r="AUU51" s="16"/>
      <c r="AUV51" s="16"/>
      <c r="AUW51" s="16"/>
      <c r="AUX51" s="16"/>
      <c r="AUY51" s="16"/>
      <c r="AUZ51" s="16"/>
      <c r="AVA51" s="16"/>
      <c r="AVB51" s="16"/>
      <c r="AVC51" s="16"/>
      <c r="AVD51" s="16"/>
      <c r="AVE51" s="16"/>
      <c r="AVF51" s="16"/>
      <c r="AVG51" s="16"/>
      <c r="AVH51" s="16"/>
      <c r="AVI51" s="16"/>
      <c r="AVJ51" s="16"/>
      <c r="AVK51" s="16"/>
      <c r="AVL51" s="16"/>
      <c r="AVM51" s="16"/>
      <c r="AVN51" s="16"/>
      <c r="AVO51" s="16"/>
      <c r="AVP51" s="16"/>
      <c r="AVQ51" s="16"/>
      <c r="AVR51" s="16"/>
      <c r="AVS51" s="16"/>
      <c r="AVT51" s="16"/>
      <c r="AVU51" s="16"/>
      <c r="AVV51" s="16"/>
      <c r="AVW51" s="16"/>
      <c r="AVX51" s="16"/>
      <c r="AVY51" s="16"/>
      <c r="AVZ51" s="16"/>
      <c r="AWA51" s="16"/>
      <c r="AWB51" s="16"/>
      <c r="AWC51" s="16"/>
      <c r="AWD51" s="16"/>
      <c r="AWE51" s="16"/>
      <c r="AWF51" s="16"/>
      <c r="AWG51" s="16"/>
      <c r="AWH51" s="16"/>
      <c r="AWI51" s="16"/>
      <c r="AWJ51" s="16"/>
      <c r="AWK51" s="16"/>
      <c r="AWL51" s="16"/>
      <c r="AWM51" s="16"/>
      <c r="AWN51" s="16"/>
      <c r="AWO51" s="16"/>
      <c r="AWP51" s="16"/>
      <c r="AWQ51" s="16"/>
      <c r="AWR51" s="16"/>
      <c r="AWS51" s="16"/>
      <c r="AWT51" s="16"/>
      <c r="AWU51" s="16"/>
      <c r="AWV51" s="16"/>
      <c r="AWW51" s="16"/>
      <c r="AWX51" s="16"/>
      <c r="AWY51" s="16"/>
      <c r="AWZ51" s="16"/>
      <c r="AXA51" s="16"/>
      <c r="AXB51" s="16"/>
      <c r="AXC51" s="16"/>
      <c r="AXD51" s="16"/>
      <c r="AXE51" s="16"/>
      <c r="AXF51" s="16"/>
      <c r="AXG51" s="16"/>
      <c r="AXH51" s="16"/>
      <c r="AXI51" s="16"/>
      <c r="AXJ51" s="16"/>
      <c r="AXK51" s="16"/>
      <c r="AXL51" s="16"/>
      <c r="AXM51" s="16"/>
      <c r="AXN51" s="16"/>
      <c r="AXO51" s="16"/>
      <c r="AXP51" s="16"/>
      <c r="AXQ51" s="16"/>
      <c r="AXR51" s="16"/>
      <c r="AXS51" s="16"/>
      <c r="AXT51" s="16"/>
      <c r="AXU51" s="16"/>
      <c r="AXV51" s="16"/>
      <c r="AXW51" s="16"/>
      <c r="AXX51" s="16"/>
      <c r="AXY51" s="16"/>
      <c r="AXZ51" s="16"/>
      <c r="AYA51" s="16"/>
      <c r="AYB51" s="16"/>
      <c r="AYC51" s="16"/>
      <c r="AYD51" s="16"/>
      <c r="AYE51" s="16"/>
      <c r="AYF51" s="16"/>
      <c r="AYG51" s="16"/>
      <c r="AYH51" s="16"/>
      <c r="AYI51" s="16"/>
      <c r="AYJ51" s="16"/>
      <c r="AYK51" s="16"/>
      <c r="AYL51" s="16"/>
      <c r="AYM51" s="16"/>
      <c r="AYN51" s="16"/>
      <c r="AYO51" s="16"/>
      <c r="AYP51" s="16"/>
      <c r="AYQ51" s="16"/>
      <c r="AYR51" s="16"/>
      <c r="AYS51" s="16"/>
      <c r="AYT51" s="16"/>
      <c r="AYU51" s="16"/>
      <c r="AYV51" s="16"/>
      <c r="AYW51" s="16"/>
      <c r="AYX51" s="16"/>
      <c r="AYY51" s="16"/>
      <c r="AYZ51" s="16"/>
      <c r="AZA51" s="16"/>
      <c r="AZB51" s="16"/>
      <c r="AZC51" s="16"/>
      <c r="AZD51" s="16"/>
      <c r="AZE51" s="16"/>
      <c r="AZF51" s="16"/>
      <c r="AZG51" s="16"/>
      <c r="AZH51" s="16"/>
      <c r="AZI51" s="16"/>
      <c r="AZJ51" s="16"/>
      <c r="AZK51" s="16"/>
      <c r="AZL51" s="16"/>
      <c r="AZM51" s="16"/>
      <c r="AZN51" s="16"/>
      <c r="AZO51" s="16"/>
      <c r="AZP51" s="16"/>
      <c r="AZQ51" s="16"/>
      <c r="AZR51" s="16"/>
      <c r="AZS51" s="16"/>
      <c r="AZT51" s="16"/>
      <c r="AZU51" s="16"/>
      <c r="AZV51" s="16"/>
      <c r="AZW51" s="16"/>
      <c r="AZX51" s="16"/>
      <c r="AZY51" s="16"/>
      <c r="AZZ51" s="16"/>
      <c r="BAA51" s="16"/>
      <c r="BAB51" s="16"/>
      <c r="BAC51" s="16"/>
      <c r="BAD51" s="16"/>
      <c r="BAE51" s="16"/>
      <c r="BAF51" s="16"/>
      <c r="BAG51" s="16"/>
      <c r="BAH51" s="16"/>
      <c r="BAI51" s="16"/>
      <c r="BAJ51" s="16"/>
      <c r="BAK51" s="16"/>
      <c r="BAL51" s="16"/>
      <c r="BAM51" s="16"/>
      <c r="BAN51" s="16"/>
      <c r="BAO51" s="16"/>
      <c r="BAP51" s="16"/>
      <c r="BAQ51" s="16"/>
      <c r="BAR51" s="16"/>
      <c r="BAS51" s="16"/>
      <c r="BAT51" s="16"/>
      <c r="BAU51" s="16"/>
      <c r="BAV51" s="16"/>
      <c r="BAW51" s="16"/>
      <c r="BAX51" s="16"/>
      <c r="BAY51" s="16"/>
      <c r="BAZ51" s="16"/>
      <c r="BBA51" s="16"/>
      <c r="BBB51" s="16"/>
      <c r="BBC51" s="16"/>
      <c r="BBD51" s="16"/>
      <c r="BBE51" s="16"/>
      <c r="BBF51" s="16"/>
      <c r="BBG51" s="16"/>
      <c r="BBH51" s="16"/>
      <c r="BBI51" s="16"/>
      <c r="BBJ51" s="16"/>
      <c r="BBK51" s="16"/>
      <c r="BBL51" s="16"/>
      <c r="BBM51" s="16"/>
      <c r="BBN51" s="16"/>
      <c r="BBO51" s="16"/>
      <c r="BBP51" s="16"/>
      <c r="BBQ51" s="16"/>
      <c r="BBR51" s="16"/>
      <c r="BBS51" s="16"/>
      <c r="BBT51" s="16"/>
      <c r="BBU51" s="16"/>
      <c r="BBV51" s="16"/>
      <c r="BBW51" s="16"/>
      <c r="BBX51" s="16"/>
      <c r="BBY51" s="16"/>
      <c r="BBZ51" s="16"/>
      <c r="BCA51" s="16"/>
      <c r="BCB51" s="16"/>
      <c r="BCC51" s="16"/>
      <c r="BCD51" s="16"/>
      <c r="BCE51" s="16"/>
      <c r="BCF51" s="16"/>
      <c r="BCG51" s="16"/>
      <c r="BCH51" s="16"/>
      <c r="BCI51" s="16"/>
      <c r="BCJ51" s="16"/>
      <c r="BCK51" s="16"/>
      <c r="BCL51" s="16"/>
      <c r="BCM51" s="16"/>
      <c r="BCN51" s="16"/>
      <c r="BCO51" s="16"/>
      <c r="BCP51" s="16"/>
      <c r="BCQ51" s="16"/>
      <c r="BCR51" s="16"/>
      <c r="BCS51" s="16"/>
      <c r="BCT51" s="16"/>
      <c r="BCU51" s="16"/>
      <c r="BCV51" s="16"/>
      <c r="BCW51" s="16"/>
      <c r="BCX51" s="16"/>
      <c r="BCY51" s="16"/>
      <c r="BCZ51" s="16"/>
      <c r="BDA51" s="16"/>
      <c r="BDB51" s="16"/>
      <c r="BDC51" s="16"/>
      <c r="BDD51" s="16"/>
      <c r="BDE51" s="16"/>
      <c r="BDF51" s="16"/>
      <c r="BDG51" s="16"/>
      <c r="BDH51" s="16"/>
      <c r="BDI51" s="16"/>
      <c r="BDJ51" s="16"/>
      <c r="BDK51" s="16"/>
      <c r="BDL51" s="16"/>
      <c r="BDM51" s="16"/>
      <c r="BDN51" s="16"/>
      <c r="BDO51" s="16"/>
      <c r="BDP51" s="16"/>
      <c r="BDQ51" s="16"/>
      <c r="BDR51" s="16"/>
      <c r="BDS51" s="16"/>
      <c r="BDT51" s="16"/>
    </row>
    <row r="52" spans="1:1476" hidden="1" x14ac:dyDescent="0.25">
      <c r="A52" s="25"/>
      <c r="B52" s="16"/>
      <c r="C52" s="16"/>
      <c r="D52" s="16"/>
      <c r="E52" s="16"/>
      <c r="F52" s="74"/>
      <c r="G52" s="16"/>
      <c r="H52" s="16"/>
      <c r="I52" s="16"/>
      <c r="J52" s="73"/>
      <c r="K52" s="73"/>
      <c r="L52" s="16"/>
      <c r="M52" s="73"/>
      <c r="N52" s="16"/>
      <c r="O52" s="21"/>
      <c r="P52" s="21"/>
      <c r="T52" s="23"/>
      <c r="U52" s="71"/>
      <c r="V52" s="72"/>
      <c r="W52" s="23"/>
      <c r="X52" s="23"/>
      <c r="Y52" s="24"/>
      <c r="Z52" s="16"/>
      <c r="AA52" s="16"/>
      <c r="AB52" s="16"/>
      <c r="AC52" s="16"/>
      <c r="AD52" s="16"/>
      <c r="AE52" s="16"/>
      <c r="XW52" s="16"/>
      <c r="XX52" s="16"/>
      <c r="XY52" s="16"/>
      <c r="XZ52" s="16"/>
      <c r="YA52" s="16"/>
      <c r="YB52" s="16"/>
      <c r="YC52" s="16"/>
      <c r="YD52" s="16"/>
      <c r="YE52" s="16"/>
      <c r="YF52" s="16"/>
      <c r="YG52" s="16"/>
      <c r="YH52" s="16"/>
      <c r="YI52" s="16"/>
      <c r="YJ52" s="16"/>
      <c r="YK52" s="16"/>
      <c r="YL52" s="16"/>
      <c r="YM52" s="16"/>
      <c r="YN52" s="16"/>
      <c r="YO52" s="16"/>
      <c r="YP52" s="16"/>
      <c r="YQ52" s="16"/>
      <c r="YR52" s="16"/>
      <c r="YS52" s="16"/>
      <c r="AKI52" s="16"/>
      <c r="AKJ52" s="16"/>
      <c r="AKK52" s="16"/>
      <c r="AKL52" s="16"/>
      <c r="AKM52" s="16"/>
      <c r="AKN52" s="16"/>
      <c r="AKO52" s="16"/>
      <c r="AKP52" s="16"/>
      <c r="AKQ52" s="16"/>
      <c r="AKR52" s="16"/>
      <c r="AKS52" s="16"/>
      <c r="AKT52" s="16"/>
      <c r="AKU52" s="16"/>
      <c r="AKV52" s="16"/>
      <c r="AKW52" s="16"/>
      <c r="AKX52" s="16"/>
      <c r="AKY52" s="16"/>
      <c r="AKZ52" s="16"/>
      <c r="ALA52" s="16"/>
      <c r="ALB52" s="16"/>
      <c r="ALC52" s="16"/>
      <c r="ALD52" s="16"/>
      <c r="ALE52" s="16"/>
      <c r="ALF52" s="16"/>
      <c r="ALG52" s="16"/>
      <c r="ALH52" s="16"/>
      <c r="ALI52" s="16"/>
      <c r="ALJ52" s="16"/>
      <c r="ALK52" s="16"/>
      <c r="ALL52" s="16"/>
      <c r="ALM52" s="16"/>
      <c r="ALN52" s="16"/>
      <c r="ALO52" s="16"/>
      <c r="ALP52" s="16"/>
      <c r="ALQ52" s="16"/>
      <c r="ALR52" s="16"/>
      <c r="ALS52" s="16"/>
      <c r="ALT52" s="16"/>
      <c r="ALU52" s="16"/>
      <c r="ALV52" s="16"/>
      <c r="ALW52" s="16"/>
      <c r="ALX52" s="16"/>
      <c r="ALY52" s="16"/>
      <c r="ALZ52" s="16"/>
      <c r="AMA52" s="16"/>
      <c r="AMB52" s="16"/>
      <c r="AMC52" s="16"/>
      <c r="AMD52" s="16"/>
      <c r="AME52" s="16"/>
      <c r="AMF52" s="16"/>
      <c r="AMG52" s="16"/>
      <c r="AMH52" s="16"/>
      <c r="AMI52" s="16"/>
      <c r="AMJ52" s="16"/>
      <c r="AMK52" s="16"/>
      <c r="AML52" s="16"/>
      <c r="AMM52" s="16"/>
      <c r="AMN52" s="16"/>
      <c r="AMO52" s="16"/>
      <c r="AMP52" s="16"/>
      <c r="AMQ52" s="16"/>
      <c r="AMR52" s="16"/>
      <c r="AMS52" s="16"/>
      <c r="AMT52" s="16"/>
      <c r="AMU52" s="16"/>
      <c r="AMV52" s="16"/>
      <c r="AMW52" s="16"/>
      <c r="AMX52" s="16"/>
      <c r="AMY52" s="16"/>
      <c r="AMZ52" s="16"/>
      <c r="ANA52" s="16"/>
      <c r="ANB52" s="16"/>
      <c r="ANC52" s="16"/>
      <c r="AND52" s="16"/>
      <c r="ANE52" s="16"/>
      <c r="ANF52" s="16"/>
      <c r="ANG52" s="16"/>
      <c r="ANH52" s="16"/>
      <c r="ANI52" s="16"/>
      <c r="ANJ52" s="16"/>
      <c r="ANK52" s="16"/>
      <c r="ANL52" s="16"/>
      <c r="ANM52" s="16"/>
      <c r="ANN52" s="16"/>
      <c r="ANO52" s="16"/>
      <c r="ANP52" s="16"/>
      <c r="ANQ52" s="16"/>
      <c r="ANR52" s="16"/>
      <c r="ANS52" s="16"/>
      <c r="ANT52" s="16"/>
      <c r="ANU52" s="16"/>
      <c r="ANV52" s="16"/>
      <c r="ANW52" s="16"/>
      <c r="ANX52" s="16"/>
      <c r="ANY52" s="16"/>
      <c r="ANZ52" s="16"/>
      <c r="AOA52" s="16"/>
      <c r="AOB52" s="16"/>
      <c r="AOC52" s="16"/>
      <c r="AOD52" s="16"/>
      <c r="AOE52" s="16"/>
      <c r="AOF52" s="16"/>
      <c r="AOG52" s="16"/>
      <c r="AOH52" s="16"/>
      <c r="AOI52" s="16"/>
      <c r="AOJ52" s="16"/>
      <c r="AOK52" s="16"/>
      <c r="AOL52" s="16"/>
      <c r="AOM52" s="16"/>
      <c r="AON52" s="16"/>
      <c r="AOO52" s="16"/>
      <c r="AOP52" s="16"/>
      <c r="AOQ52" s="16"/>
      <c r="AOR52" s="16"/>
      <c r="AOS52" s="16"/>
      <c r="AOT52" s="16"/>
      <c r="AOU52" s="16"/>
      <c r="AOV52" s="16"/>
      <c r="AOW52" s="16"/>
      <c r="AOX52" s="16"/>
      <c r="AOY52" s="16"/>
      <c r="AOZ52" s="16"/>
      <c r="APA52" s="16"/>
      <c r="APB52" s="16"/>
      <c r="APC52" s="16"/>
      <c r="APD52" s="16"/>
      <c r="APE52" s="16"/>
      <c r="APF52" s="16"/>
      <c r="APG52" s="16"/>
      <c r="APH52" s="16"/>
      <c r="API52" s="16"/>
      <c r="APJ52" s="16"/>
      <c r="APK52" s="16"/>
      <c r="APL52" s="16"/>
      <c r="APM52" s="16"/>
      <c r="APN52" s="16"/>
      <c r="APO52" s="16"/>
      <c r="APP52" s="16"/>
      <c r="APQ52" s="16"/>
      <c r="APR52" s="16"/>
      <c r="APS52" s="16"/>
      <c r="APT52" s="16"/>
      <c r="APU52" s="16"/>
      <c r="APV52" s="16"/>
      <c r="APW52" s="16"/>
      <c r="APX52" s="16"/>
      <c r="APY52" s="16"/>
      <c r="APZ52" s="16"/>
      <c r="AQA52" s="16"/>
      <c r="AQB52" s="16"/>
      <c r="AQC52" s="16"/>
      <c r="AQD52" s="16"/>
      <c r="AQE52" s="16"/>
      <c r="AQF52" s="16"/>
      <c r="AQG52" s="16"/>
      <c r="AQH52" s="16"/>
      <c r="AQI52" s="16"/>
      <c r="AQJ52" s="16"/>
      <c r="AQK52" s="16"/>
      <c r="AQL52" s="16"/>
      <c r="AQM52" s="16"/>
      <c r="AQN52" s="16"/>
      <c r="AQO52" s="16"/>
      <c r="AQP52" s="16"/>
      <c r="AQQ52" s="16"/>
      <c r="AQR52" s="16"/>
      <c r="AQS52" s="16"/>
      <c r="AQT52" s="16"/>
      <c r="AQU52" s="16"/>
      <c r="AQV52" s="16"/>
      <c r="AQW52" s="16"/>
      <c r="AQX52" s="16"/>
      <c r="AQY52" s="16"/>
      <c r="AQZ52" s="16"/>
      <c r="ARA52" s="16"/>
      <c r="ARB52" s="16"/>
      <c r="ARC52" s="16"/>
      <c r="ARD52" s="16"/>
      <c r="ARE52" s="16"/>
      <c r="ARF52" s="16"/>
      <c r="ARG52" s="16"/>
      <c r="ARH52" s="16"/>
      <c r="ARI52" s="16"/>
      <c r="ARJ52" s="16"/>
      <c r="ARK52" s="16"/>
      <c r="ARL52" s="16"/>
      <c r="ARM52" s="16"/>
      <c r="ARN52" s="16"/>
      <c r="ARO52" s="16"/>
      <c r="ARP52" s="16"/>
      <c r="ARQ52" s="16"/>
      <c r="ARR52" s="16"/>
      <c r="ARS52" s="16"/>
      <c r="ART52" s="16"/>
      <c r="ARU52" s="16"/>
      <c r="ARV52" s="16"/>
      <c r="ARW52" s="16"/>
      <c r="ARX52" s="16"/>
      <c r="ARY52" s="16"/>
      <c r="ARZ52" s="16"/>
      <c r="ASA52" s="16"/>
      <c r="ASB52" s="16"/>
      <c r="ASC52" s="16"/>
      <c r="ASD52" s="16"/>
      <c r="ASE52" s="16"/>
      <c r="ASF52" s="16"/>
      <c r="ASG52" s="16"/>
      <c r="ASH52" s="16"/>
      <c r="ASI52" s="16"/>
      <c r="ASJ52" s="16"/>
      <c r="ASK52" s="16"/>
      <c r="ASL52" s="16"/>
      <c r="ASM52" s="16"/>
      <c r="ASN52" s="16"/>
      <c r="ASO52" s="16"/>
      <c r="ASP52" s="16"/>
      <c r="ASQ52" s="16"/>
      <c r="ASR52" s="16"/>
      <c r="ASS52" s="16"/>
      <c r="AST52" s="16"/>
      <c r="ASU52" s="16"/>
      <c r="ASV52" s="16"/>
      <c r="ASW52" s="16"/>
      <c r="ASX52" s="16"/>
      <c r="ASY52" s="16"/>
      <c r="ASZ52" s="16"/>
      <c r="ATA52" s="16"/>
      <c r="ATB52" s="16"/>
      <c r="ATC52" s="16"/>
      <c r="ATD52" s="16"/>
      <c r="ATE52" s="16"/>
      <c r="ATF52" s="16"/>
      <c r="ATG52" s="16"/>
      <c r="ATH52" s="16"/>
      <c r="ATI52" s="16"/>
      <c r="ATJ52" s="16"/>
      <c r="ATK52" s="16"/>
      <c r="ATL52" s="16"/>
      <c r="ATM52" s="16"/>
      <c r="ATN52" s="16"/>
      <c r="ATO52" s="16"/>
      <c r="ATP52" s="16"/>
      <c r="ATQ52" s="16"/>
      <c r="ATR52" s="16"/>
      <c r="ATS52" s="16"/>
      <c r="ATT52" s="16"/>
      <c r="ATU52" s="16"/>
      <c r="ATV52" s="16"/>
      <c r="ATW52" s="16"/>
      <c r="ATX52" s="16"/>
      <c r="ATY52" s="16"/>
      <c r="ATZ52" s="16"/>
      <c r="AUA52" s="16"/>
      <c r="AUB52" s="16"/>
      <c r="AUC52" s="16"/>
      <c r="AUD52" s="16"/>
      <c r="AUE52" s="16"/>
      <c r="AUF52" s="16"/>
      <c r="AUG52" s="16"/>
      <c r="AUH52" s="16"/>
      <c r="AUI52" s="16"/>
      <c r="AUJ52" s="16"/>
      <c r="AUK52" s="16"/>
      <c r="AUL52" s="16"/>
      <c r="AUM52" s="16"/>
      <c r="AUN52" s="16"/>
      <c r="AUO52" s="16"/>
      <c r="AUP52" s="16"/>
      <c r="AUQ52" s="16"/>
      <c r="AUR52" s="16"/>
      <c r="AUS52" s="16"/>
      <c r="AUT52" s="16"/>
      <c r="AUU52" s="16"/>
      <c r="AUV52" s="16"/>
      <c r="AUW52" s="16"/>
      <c r="AUX52" s="16"/>
      <c r="AUY52" s="16"/>
      <c r="AUZ52" s="16"/>
      <c r="AVA52" s="16"/>
      <c r="AVB52" s="16"/>
      <c r="AVC52" s="16"/>
      <c r="AVD52" s="16"/>
      <c r="AVE52" s="16"/>
      <c r="AVF52" s="16"/>
      <c r="AVG52" s="16"/>
      <c r="AVH52" s="16"/>
      <c r="AVI52" s="16"/>
      <c r="AVJ52" s="16"/>
      <c r="AVK52" s="16"/>
      <c r="AVL52" s="16"/>
      <c r="AVM52" s="16"/>
      <c r="AVN52" s="16"/>
      <c r="AVO52" s="16"/>
      <c r="AVP52" s="16"/>
      <c r="AVQ52" s="16"/>
      <c r="AVR52" s="16"/>
      <c r="AVS52" s="16"/>
      <c r="AVT52" s="16"/>
      <c r="AVU52" s="16"/>
      <c r="AVV52" s="16"/>
      <c r="AVW52" s="16"/>
      <c r="AVX52" s="16"/>
      <c r="AVY52" s="16"/>
      <c r="AVZ52" s="16"/>
      <c r="AWA52" s="16"/>
      <c r="AWB52" s="16"/>
      <c r="AWC52" s="16"/>
      <c r="AWD52" s="16"/>
      <c r="AWE52" s="16"/>
      <c r="AWF52" s="16"/>
      <c r="AWG52" s="16"/>
      <c r="AWH52" s="16"/>
      <c r="AWI52" s="16"/>
      <c r="AWJ52" s="16"/>
      <c r="AWK52" s="16"/>
      <c r="AWL52" s="16"/>
      <c r="AWM52" s="16"/>
      <c r="AWN52" s="16"/>
      <c r="AWO52" s="16"/>
      <c r="AWP52" s="16"/>
      <c r="AWQ52" s="16"/>
      <c r="AWR52" s="16"/>
      <c r="AWS52" s="16"/>
      <c r="AWT52" s="16"/>
      <c r="AWU52" s="16"/>
      <c r="AWV52" s="16"/>
      <c r="AWW52" s="16"/>
      <c r="AWX52" s="16"/>
      <c r="AWY52" s="16"/>
      <c r="AWZ52" s="16"/>
      <c r="AXA52" s="16"/>
      <c r="AXB52" s="16"/>
      <c r="AXC52" s="16"/>
      <c r="AXD52" s="16"/>
      <c r="AXE52" s="16"/>
      <c r="AXF52" s="16"/>
      <c r="AXG52" s="16"/>
      <c r="AXH52" s="16"/>
      <c r="AXI52" s="16"/>
      <c r="AXJ52" s="16"/>
      <c r="AXK52" s="16"/>
      <c r="AXL52" s="16"/>
      <c r="AXM52" s="16"/>
      <c r="AXN52" s="16"/>
      <c r="AXO52" s="16"/>
      <c r="AXP52" s="16"/>
      <c r="AXQ52" s="16"/>
      <c r="AXR52" s="16"/>
      <c r="AXS52" s="16"/>
      <c r="AXT52" s="16"/>
      <c r="AXU52" s="16"/>
      <c r="AXV52" s="16"/>
      <c r="AXW52" s="16"/>
      <c r="AXX52" s="16"/>
      <c r="AXY52" s="16"/>
      <c r="AXZ52" s="16"/>
      <c r="AYA52" s="16"/>
      <c r="AYB52" s="16"/>
      <c r="AYC52" s="16"/>
      <c r="AYD52" s="16"/>
      <c r="AYE52" s="16"/>
      <c r="AYF52" s="16"/>
      <c r="AYG52" s="16"/>
      <c r="AYH52" s="16"/>
      <c r="AYI52" s="16"/>
      <c r="AYJ52" s="16"/>
      <c r="AYK52" s="16"/>
      <c r="AYL52" s="16"/>
      <c r="AYM52" s="16"/>
      <c r="AYN52" s="16"/>
      <c r="AYO52" s="16"/>
      <c r="AYP52" s="16"/>
      <c r="AYQ52" s="16"/>
      <c r="AYR52" s="16"/>
      <c r="AYS52" s="16"/>
      <c r="AYT52" s="16"/>
      <c r="AYU52" s="16"/>
      <c r="AYV52" s="16"/>
      <c r="AYW52" s="16"/>
      <c r="AYX52" s="16"/>
      <c r="AYY52" s="16"/>
      <c r="AYZ52" s="16"/>
      <c r="AZA52" s="16"/>
      <c r="AZB52" s="16"/>
      <c r="AZC52" s="16"/>
      <c r="AZD52" s="16"/>
      <c r="AZE52" s="16"/>
      <c r="AZF52" s="16"/>
      <c r="AZG52" s="16"/>
      <c r="AZH52" s="16"/>
      <c r="AZI52" s="16"/>
      <c r="AZJ52" s="16"/>
      <c r="AZK52" s="16"/>
      <c r="AZL52" s="16"/>
      <c r="AZM52" s="16"/>
      <c r="AZN52" s="16"/>
      <c r="AZO52" s="16"/>
      <c r="AZP52" s="16"/>
      <c r="AZQ52" s="16"/>
      <c r="AZR52" s="16"/>
      <c r="AZS52" s="16"/>
      <c r="AZT52" s="16"/>
      <c r="AZU52" s="16"/>
      <c r="AZV52" s="16"/>
      <c r="AZW52" s="16"/>
      <c r="AZX52" s="16"/>
      <c r="AZY52" s="16"/>
      <c r="AZZ52" s="16"/>
      <c r="BAA52" s="16"/>
      <c r="BAB52" s="16"/>
      <c r="BAC52" s="16"/>
      <c r="BAD52" s="16"/>
      <c r="BAE52" s="16"/>
      <c r="BAF52" s="16"/>
      <c r="BAG52" s="16"/>
      <c r="BAH52" s="16"/>
      <c r="BAI52" s="16"/>
      <c r="BAJ52" s="16"/>
      <c r="BAK52" s="16"/>
      <c r="BAL52" s="16"/>
      <c r="BAM52" s="16"/>
      <c r="BAN52" s="16"/>
      <c r="BAO52" s="16"/>
      <c r="BAP52" s="16"/>
      <c r="BAQ52" s="16"/>
      <c r="BAR52" s="16"/>
      <c r="BAS52" s="16"/>
      <c r="BAT52" s="16"/>
      <c r="BAU52" s="16"/>
      <c r="BAV52" s="16"/>
      <c r="BAW52" s="16"/>
      <c r="BAX52" s="16"/>
      <c r="BAY52" s="16"/>
      <c r="BAZ52" s="16"/>
      <c r="BBA52" s="16"/>
      <c r="BBB52" s="16"/>
      <c r="BBC52" s="16"/>
      <c r="BBD52" s="16"/>
      <c r="BBE52" s="16"/>
      <c r="BBF52" s="16"/>
      <c r="BBG52" s="16"/>
      <c r="BBH52" s="16"/>
      <c r="BBI52" s="16"/>
      <c r="BBJ52" s="16"/>
      <c r="BBK52" s="16"/>
      <c r="BBL52" s="16"/>
      <c r="BBM52" s="16"/>
      <c r="BBN52" s="16"/>
      <c r="BBO52" s="16"/>
      <c r="BBP52" s="16"/>
      <c r="BBQ52" s="16"/>
      <c r="BBR52" s="16"/>
      <c r="BBS52" s="16"/>
      <c r="BBT52" s="16"/>
      <c r="BBU52" s="16"/>
      <c r="BBV52" s="16"/>
      <c r="BBW52" s="16"/>
      <c r="BBX52" s="16"/>
      <c r="BBY52" s="16"/>
      <c r="BBZ52" s="16"/>
      <c r="BCA52" s="16"/>
      <c r="BCB52" s="16"/>
      <c r="BCC52" s="16"/>
      <c r="BCD52" s="16"/>
      <c r="BCE52" s="16"/>
      <c r="BCF52" s="16"/>
      <c r="BCG52" s="16"/>
      <c r="BCH52" s="16"/>
      <c r="BCI52" s="16"/>
      <c r="BCJ52" s="16"/>
      <c r="BCK52" s="16"/>
      <c r="BCL52" s="16"/>
      <c r="BCM52" s="16"/>
      <c r="BCN52" s="16"/>
      <c r="BCO52" s="16"/>
      <c r="BCP52" s="16"/>
      <c r="BCQ52" s="16"/>
      <c r="BCR52" s="16"/>
      <c r="BCS52" s="16"/>
      <c r="BCT52" s="16"/>
      <c r="BCU52" s="16"/>
      <c r="BCV52" s="16"/>
      <c r="BCW52" s="16"/>
      <c r="BCX52" s="16"/>
      <c r="BCY52" s="16"/>
      <c r="BCZ52" s="16"/>
      <c r="BDA52" s="16"/>
      <c r="BDB52" s="16"/>
      <c r="BDC52" s="16"/>
      <c r="BDD52" s="16"/>
      <c r="BDE52" s="16"/>
      <c r="BDF52" s="16"/>
      <c r="BDG52" s="16"/>
      <c r="BDH52" s="16"/>
      <c r="BDI52" s="16"/>
      <c r="BDJ52" s="16"/>
      <c r="BDK52" s="16"/>
      <c r="BDL52" s="16"/>
      <c r="BDM52" s="16"/>
      <c r="BDN52" s="16"/>
      <c r="BDO52" s="16"/>
      <c r="BDP52" s="16"/>
      <c r="BDQ52" s="16"/>
      <c r="BDR52" s="16"/>
      <c r="BDS52" s="16"/>
      <c r="BDT52" s="16"/>
    </row>
    <row r="53" spans="1:1476" hidden="1" x14ac:dyDescent="0.25">
      <c r="A53" s="25"/>
      <c r="B53" s="16"/>
      <c r="C53" s="16"/>
      <c r="D53" s="16"/>
      <c r="E53" s="16"/>
      <c r="F53" s="74"/>
      <c r="G53" s="16"/>
      <c r="H53" s="16"/>
      <c r="I53" s="16"/>
      <c r="J53" s="73"/>
      <c r="K53" s="73"/>
      <c r="L53" s="16"/>
      <c r="M53" s="73"/>
      <c r="N53" s="16"/>
      <c r="O53" s="21"/>
      <c r="P53" s="21"/>
      <c r="T53" s="23"/>
      <c r="U53" s="71"/>
      <c r="V53" s="72"/>
      <c r="W53" s="23"/>
      <c r="X53" s="23"/>
      <c r="Y53" s="24"/>
      <c r="Z53" s="16"/>
      <c r="AA53" s="16"/>
      <c r="AB53" s="16"/>
      <c r="AC53" s="16"/>
      <c r="AD53" s="16"/>
      <c r="AE53" s="16"/>
      <c r="XW53" s="16"/>
      <c r="XX53" s="16"/>
      <c r="XY53" s="16"/>
      <c r="XZ53" s="16"/>
      <c r="YA53" s="16"/>
      <c r="YB53" s="16"/>
      <c r="YC53" s="16"/>
      <c r="YD53" s="16"/>
      <c r="YE53" s="16"/>
      <c r="YF53" s="16"/>
      <c r="YG53" s="16"/>
      <c r="YH53" s="16"/>
      <c r="YI53" s="16"/>
      <c r="YJ53" s="16"/>
      <c r="YK53" s="16"/>
      <c r="YL53" s="16"/>
      <c r="YM53" s="16"/>
      <c r="YN53" s="16"/>
      <c r="YO53" s="16"/>
      <c r="YP53" s="16"/>
      <c r="YQ53" s="16"/>
      <c r="YR53" s="16"/>
      <c r="YS53" s="16"/>
      <c r="AKI53" s="16"/>
      <c r="AKJ53" s="16"/>
      <c r="AKK53" s="16"/>
      <c r="AKL53" s="16"/>
      <c r="AKM53" s="16"/>
      <c r="AKN53" s="16"/>
      <c r="AKO53" s="16"/>
      <c r="AKP53" s="16"/>
      <c r="AKQ53" s="16"/>
      <c r="AKR53" s="16"/>
      <c r="AKS53" s="16"/>
      <c r="AKT53" s="16"/>
      <c r="AKU53" s="16"/>
      <c r="AKV53" s="16"/>
      <c r="AKW53" s="16"/>
      <c r="AKX53" s="16"/>
      <c r="AKY53" s="16"/>
      <c r="AKZ53" s="16"/>
      <c r="ALA53" s="16"/>
      <c r="ALB53" s="16"/>
      <c r="ALC53" s="16"/>
      <c r="ALD53" s="16"/>
      <c r="ALE53" s="16"/>
      <c r="ALF53" s="16"/>
      <c r="ALG53" s="16"/>
      <c r="ALH53" s="16"/>
      <c r="ALI53" s="16"/>
      <c r="ALJ53" s="16"/>
      <c r="ALK53" s="16"/>
      <c r="ALL53" s="16"/>
      <c r="ALM53" s="16"/>
      <c r="ALN53" s="16"/>
      <c r="ALO53" s="16"/>
      <c r="ALP53" s="16"/>
      <c r="ALQ53" s="16"/>
      <c r="ALR53" s="16"/>
      <c r="ALS53" s="16"/>
      <c r="ALT53" s="16"/>
      <c r="ALU53" s="16"/>
      <c r="ALV53" s="16"/>
      <c r="ALW53" s="16"/>
      <c r="ALX53" s="16"/>
      <c r="ALY53" s="16"/>
      <c r="ALZ53" s="16"/>
      <c r="AMA53" s="16"/>
      <c r="AMB53" s="16"/>
      <c r="AMC53" s="16"/>
      <c r="AMD53" s="16"/>
      <c r="AME53" s="16"/>
      <c r="AMF53" s="16"/>
      <c r="AMG53" s="16"/>
      <c r="AMH53" s="16"/>
      <c r="AMI53" s="16"/>
      <c r="AMJ53" s="16"/>
      <c r="AMK53" s="16"/>
      <c r="AML53" s="16"/>
      <c r="AMM53" s="16"/>
      <c r="AMN53" s="16"/>
      <c r="AMO53" s="16"/>
      <c r="AMP53" s="16"/>
      <c r="AMQ53" s="16"/>
      <c r="AMR53" s="16"/>
      <c r="AMS53" s="16"/>
      <c r="AMT53" s="16"/>
      <c r="AMU53" s="16"/>
      <c r="AMV53" s="16"/>
      <c r="AMW53" s="16"/>
      <c r="AMX53" s="16"/>
      <c r="AMY53" s="16"/>
      <c r="AMZ53" s="16"/>
      <c r="ANA53" s="16"/>
      <c r="ANB53" s="16"/>
      <c r="ANC53" s="16"/>
      <c r="AND53" s="16"/>
      <c r="ANE53" s="16"/>
      <c r="ANF53" s="16"/>
      <c r="ANG53" s="16"/>
      <c r="ANH53" s="16"/>
      <c r="ANI53" s="16"/>
      <c r="ANJ53" s="16"/>
      <c r="ANK53" s="16"/>
      <c r="ANL53" s="16"/>
      <c r="ANM53" s="16"/>
      <c r="ANN53" s="16"/>
      <c r="ANO53" s="16"/>
      <c r="ANP53" s="16"/>
      <c r="ANQ53" s="16"/>
      <c r="ANR53" s="16"/>
      <c r="ANS53" s="16"/>
      <c r="ANT53" s="16"/>
      <c r="ANU53" s="16"/>
      <c r="ANV53" s="16"/>
      <c r="ANW53" s="16"/>
      <c r="ANX53" s="16"/>
      <c r="ANY53" s="16"/>
      <c r="ANZ53" s="16"/>
      <c r="AOA53" s="16"/>
      <c r="AOB53" s="16"/>
      <c r="AOC53" s="16"/>
      <c r="AOD53" s="16"/>
      <c r="AOE53" s="16"/>
      <c r="AOF53" s="16"/>
      <c r="AOG53" s="16"/>
      <c r="AOH53" s="16"/>
      <c r="AOI53" s="16"/>
      <c r="AOJ53" s="16"/>
      <c r="AOK53" s="16"/>
      <c r="AOL53" s="16"/>
      <c r="AOM53" s="16"/>
      <c r="AON53" s="16"/>
      <c r="AOO53" s="16"/>
      <c r="AOP53" s="16"/>
      <c r="AOQ53" s="16"/>
      <c r="AOR53" s="16"/>
      <c r="AOS53" s="16"/>
      <c r="AOT53" s="16"/>
      <c r="AOU53" s="16"/>
      <c r="AOV53" s="16"/>
      <c r="AOW53" s="16"/>
      <c r="AOX53" s="16"/>
      <c r="AOY53" s="16"/>
      <c r="AOZ53" s="16"/>
      <c r="APA53" s="16"/>
      <c r="APB53" s="16"/>
      <c r="APC53" s="16"/>
      <c r="APD53" s="16"/>
      <c r="APE53" s="16"/>
      <c r="APF53" s="16"/>
      <c r="APG53" s="16"/>
      <c r="APH53" s="16"/>
      <c r="API53" s="16"/>
      <c r="APJ53" s="16"/>
      <c r="APK53" s="16"/>
      <c r="APL53" s="16"/>
      <c r="APM53" s="16"/>
      <c r="APN53" s="16"/>
      <c r="APO53" s="16"/>
      <c r="APP53" s="16"/>
      <c r="APQ53" s="16"/>
      <c r="APR53" s="16"/>
      <c r="APS53" s="16"/>
      <c r="APT53" s="16"/>
      <c r="APU53" s="16"/>
      <c r="APV53" s="16"/>
      <c r="APW53" s="16"/>
      <c r="APX53" s="16"/>
      <c r="APY53" s="16"/>
      <c r="APZ53" s="16"/>
      <c r="AQA53" s="16"/>
      <c r="AQB53" s="16"/>
      <c r="AQC53" s="16"/>
      <c r="AQD53" s="16"/>
      <c r="AQE53" s="16"/>
      <c r="AQF53" s="16"/>
      <c r="AQG53" s="16"/>
      <c r="AQH53" s="16"/>
      <c r="AQI53" s="16"/>
      <c r="AQJ53" s="16"/>
      <c r="AQK53" s="16"/>
      <c r="AQL53" s="16"/>
      <c r="AQM53" s="16"/>
      <c r="AQN53" s="16"/>
      <c r="AQO53" s="16"/>
      <c r="AQP53" s="16"/>
      <c r="AQQ53" s="16"/>
      <c r="AQR53" s="16"/>
      <c r="AQS53" s="16"/>
      <c r="AQT53" s="16"/>
      <c r="AQU53" s="16"/>
      <c r="AQV53" s="16"/>
      <c r="AQW53" s="16"/>
      <c r="AQX53" s="16"/>
      <c r="AQY53" s="16"/>
      <c r="AQZ53" s="16"/>
      <c r="ARA53" s="16"/>
      <c r="ARB53" s="16"/>
      <c r="ARC53" s="16"/>
      <c r="ARD53" s="16"/>
      <c r="ARE53" s="16"/>
      <c r="ARF53" s="16"/>
      <c r="ARG53" s="16"/>
      <c r="ARH53" s="16"/>
      <c r="ARI53" s="16"/>
      <c r="ARJ53" s="16"/>
      <c r="ARK53" s="16"/>
      <c r="ARL53" s="16"/>
      <c r="ARM53" s="16"/>
      <c r="ARN53" s="16"/>
      <c r="ARO53" s="16"/>
      <c r="ARP53" s="16"/>
      <c r="ARQ53" s="16"/>
      <c r="ARR53" s="16"/>
      <c r="ARS53" s="16"/>
      <c r="ART53" s="16"/>
      <c r="ARU53" s="16"/>
      <c r="ARV53" s="16"/>
      <c r="ARW53" s="16"/>
      <c r="ARX53" s="16"/>
      <c r="ARY53" s="16"/>
      <c r="ARZ53" s="16"/>
      <c r="ASA53" s="16"/>
      <c r="ASB53" s="16"/>
      <c r="ASC53" s="16"/>
      <c r="ASD53" s="16"/>
      <c r="ASE53" s="16"/>
      <c r="ASF53" s="16"/>
      <c r="ASG53" s="16"/>
      <c r="ASH53" s="16"/>
      <c r="ASI53" s="16"/>
      <c r="ASJ53" s="16"/>
      <c r="ASK53" s="16"/>
      <c r="ASL53" s="16"/>
      <c r="ASM53" s="16"/>
      <c r="ASN53" s="16"/>
      <c r="ASO53" s="16"/>
      <c r="ASP53" s="16"/>
      <c r="ASQ53" s="16"/>
      <c r="ASR53" s="16"/>
      <c r="ASS53" s="16"/>
      <c r="AST53" s="16"/>
      <c r="ASU53" s="16"/>
      <c r="ASV53" s="16"/>
      <c r="ASW53" s="16"/>
      <c r="ASX53" s="16"/>
      <c r="ASY53" s="16"/>
      <c r="ASZ53" s="16"/>
      <c r="ATA53" s="16"/>
      <c r="ATB53" s="16"/>
      <c r="ATC53" s="16"/>
      <c r="ATD53" s="16"/>
      <c r="ATE53" s="16"/>
      <c r="ATF53" s="16"/>
      <c r="ATG53" s="16"/>
      <c r="ATH53" s="16"/>
      <c r="ATI53" s="16"/>
      <c r="ATJ53" s="16"/>
      <c r="ATK53" s="16"/>
      <c r="ATL53" s="16"/>
      <c r="ATM53" s="16"/>
      <c r="ATN53" s="16"/>
      <c r="ATO53" s="16"/>
      <c r="ATP53" s="16"/>
      <c r="ATQ53" s="16"/>
      <c r="ATR53" s="16"/>
      <c r="ATS53" s="16"/>
      <c r="ATT53" s="16"/>
      <c r="ATU53" s="16"/>
      <c r="ATV53" s="16"/>
      <c r="ATW53" s="16"/>
      <c r="ATX53" s="16"/>
      <c r="ATY53" s="16"/>
      <c r="ATZ53" s="16"/>
      <c r="AUA53" s="16"/>
      <c r="AUB53" s="16"/>
      <c r="AUC53" s="16"/>
      <c r="AUD53" s="16"/>
      <c r="AUE53" s="16"/>
      <c r="AUF53" s="16"/>
      <c r="AUG53" s="16"/>
      <c r="AUH53" s="16"/>
      <c r="AUI53" s="16"/>
      <c r="AUJ53" s="16"/>
      <c r="AUK53" s="16"/>
      <c r="AUL53" s="16"/>
      <c r="AUM53" s="16"/>
      <c r="AUN53" s="16"/>
      <c r="AUO53" s="16"/>
      <c r="AUP53" s="16"/>
      <c r="AUQ53" s="16"/>
      <c r="AUR53" s="16"/>
      <c r="AUS53" s="16"/>
      <c r="AUT53" s="16"/>
      <c r="AUU53" s="16"/>
      <c r="AUV53" s="16"/>
      <c r="AUW53" s="16"/>
      <c r="AUX53" s="16"/>
      <c r="AUY53" s="16"/>
      <c r="AUZ53" s="16"/>
      <c r="AVA53" s="16"/>
      <c r="AVB53" s="16"/>
      <c r="AVC53" s="16"/>
      <c r="AVD53" s="16"/>
      <c r="AVE53" s="16"/>
      <c r="AVF53" s="16"/>
      <c r="AVG53" s="16"/>
      <c r="AVH53" s="16"/>
      <c r="AVI53" s="16"/>
      <c r="AVJ53" s="16"/>
      <c r="AVK53" s="16"/>
      <c r="AVL53" s="16"/>
      <c r="AVM53" s="16"/>
      <c r="AVN53" s="16"/>
      <c r="AVO53" s="16"/>
      <c r="AVP53" s="16"/>
      <c r="AVQ53" s="16"/>
      <c r="AVR53" s="16"/>
      <c r="AVS53" s="16"/>
      <c r="AVT53" s="16"/>
      <c r="AVU53" s="16"/>
      <c r="AVV53" s="16"/>
      <c r="AVW53" s="16"/>
      <c r="AVX53" s="16"/>
      <c r="AVY53" s="16"/>
      <c r="AVZ53" s="16"/>
      <c r="AWA53" s="16"/>
      <c r="AWB53" s="16"/>
      <c r="AWC53" s="16"/>
      <c r="AWD53" s="16"/>
      <c r="AWE53" s="16"/>
      <c r="AWF53" s="16"/>
      <c r="AWG53" s="16"/>
      <c r="AWH53" s="16"/>
      <c r="AWI53" s="16"/>
      <c r="AWJ53" s="16"/>
      <c r="AWK53" s="16"/>
      <c r="AWL53" s="16"/>
      <c r="AWM53" s="16"/>
      <c r="AWN53" s="16"/>
      <c r="AWO53" s="16"/>
      <c r="AWP53" s="16"/>
      <c r="AWQ53" s="16"/>
      <c r="AWR53" s="16"/>
      <c r="AWS53" s="16"/>
      <c r="AWT53" s="16"/>
      <c r="AWU53" s="16"/>
      <c r="AWV53" s="16"/>
      <c r="AWW53" s="16"/>
      <c r="AWX53" s="16"/>
      <c r="AWY53" s="16"/>
      <c r="AWZ53" s="16"/>
      <c r="AXA53" s="16"/>
      <c r="AXB53" s="16"/>
      <c r="AXC53" s="16"/>
      <c r="AXD53" s="16"/>
      <c r="AXE53" s="16"/>
      <c r="AXF53" s="16"/>
      <c r="AXG53" s="16"/>
      <c r="AXH53" s="16"/>
      <c r="AXI53" s="16"/>
      <c r="AXJ53" s="16"/>
      <c r="AXK53" s="16"/>
      <c r="AXL53" s="16"/>
      <c r="AXM53" s="16"/>
      <c r="AXN53" s="16"/>
      <c r="AXO53" s="16"/>
      <c r="AXP53" s="16"/>
      <c r="AXQ53" s="16"/>
      <c r="AXR53" s="16"/>
      <c r="AXS53" s="16"/>
      <c r="AXT53" s="16"/>
      <c r="AXU53" s="16"/>
      <c r="AXV53" s="16"/>
      <c r="AXW53" s="16"/>
      <c r="AXX53" s="16"/>
      <c r="AXY53" s="16"/>
      <c r="AXZ53" s="16"/>
      <c r="AYA53" s="16"/>
      <c r="AYB53" s="16"/>
      <c r="AYC53" s="16"/>
      <c r="AYD53" s="16"/>
      <c r="AYE53" s="16"/>
      <c r="AYF53" s="16"/>
      <c r="AYG53" s="16"/>
      <c r="AYH53" s="16"/>
      <c r="AYI53" s="16"/>
      <c r="AYJ53" s="16"/>
      <c r="AYK53" s="16"/>
      <c r="AYL53" s="16"/>
      <c r="AYM53" s="16"/>
      <c r="AYN53" s="16"/>
      <c r="AYO53" s="16"/>
      <c r="AYP53" s="16"/>
      <c r="AYQ53" s="16"/>
      <c r="AYR53" s="16"/>
      <c r="AYS53" s="16"/>
      <c r="AYT53" s="16"/>
      <c r="AYU53" s="16"/>
      <c r="AYV53" s="16"/>
      <c r="AYW53" s="16"/>
      <c r="AYX53" s="16"/>
      <c r="AYY53" s="16"/>
      <c r="AYZ53" s="16"/>
      <c r="AZA53" s="16"/>
      <c r="AZB53" s="16"/>
      <c r="AZC53" s="16"/>
      <c r="AZD53" s="16"/>
      <c r="AZE53" s="16"/>
      <c r="AZF53" s="16"/>
      <c r="AZG53" s="16"/>
      <c r="AZH53" s="16"/>
      <c r="AZI53" s="16"/>
      <c r="AZJ53" s="16"/>
      <c r="AZK53" s="16"/>
      <c r="AZL53" s="16"/>
      <c r="AZM53" s="16"/>
      <c r="AZN53" s="16"/>
      <c r="AZO53" s="16"/>
      <c r="AZP53" s="16"/>
      <c r="AZQ53" s="16"/>
      <c r="AZR53" s="16"/>
      <c r="AZS53" s="16"/>
      <c r="AZT53" s="16"/>
      <c r="AZU53" s="16"/>
      <c r="AZV53" s="16"/>
      <c r="AZW53" s="16"/>
      <c r="AZX53" s="16"/>
      <c r="AZY53" s="16"/>
      <c r="AZZ53" s="16"/>
      <c r="BAA53" s="16"/>
      <c r="BAB53" s="16"/>
      <c r="BAC53" s="16"/>
      <c r="BAD53" s="16"/>
      <c r="BAE53" s="16"/>
      <c r="BAF53" s="16"/>
      <c r="BAG53" s="16"/>
      <c r="BAH53" s="16"/>
      <c r="BAI53" s="16"/>
      <c r="BAJ53" s="16"/>
      <c r="BAK53" s="16"/>
      <c r="BAL53" s="16"/>
      <c r="BAM53" s="16"/>
      <c r="BAN53" s="16"/>
      <c r="BAO53" s="16"/>
      <c r="BAP53" s="16"/>
      <c r="BAQ53" s="16"/>
      <c r="BAR53" s="16"/>
      <c r="BAS53" s="16"/>
      <c r="BAT53" s="16"/>
      <c r="BAU53" s="16"/>
      <c r="BAV53" s="16"/>
      <c r="BAW53" s="16"/>
      <c r="BAX53" s="16"/>
      <c r="BAY53" s="16"/>
      <c r="BAZ53" s="16"/>
      <c r="BBA53" s="16"/>
      <c r="BBB53" s="16"/>
      <c r="BBC53" s="16"/>
      <c r="BBD53" s="16"/>
      <c r="BBE53" s="16"/>
      <c r="BBF53" s="16"/>
      <c r="BBG53" s="16"/>
      <c r="BBH53" s="16"/>
      <c r="BBI53" s="16"/>
      <c r="BBJ53" s="16"/>
      <c r="BBK53" s="16"/>
      <c r="BBL53" s="16"/>
      <c r="BBM53" s="16"/>
      <c r="BBN53" s="16"/>
      <c r="BBO53" s="16"/>
      <c r="BBP53" s="16"/>
      <c r="BBQ53" s="16"/>
      <c r="BBR53" s="16"/>
      <c r="BBS53" s="16"/>
      <c r="BBT53" s="16"/>
      <c r="BBU53" s="16"/>
      <c r="BBV53" s="16"/>
      <c r="BBW53" s="16"/>
      <c r="BBX53" s="16"/>
      <c r="BBY53" s="16"/>
      <c r="BBZ53" s="16"/>
      <c r="BCA53" s="16"/>
      <c r="BCB53" s="16"/>
      <c r="BCC53" s="16"/>
      <c r="BCD53" s="16"/>
      <c r="BCE53" s="16"/>
      <c r="BCF53" s="16"/>
      <c r="BCG53" s="16"/>
      <c r="BCH53" s="16"/>
      <c r="BCI53" s="16"/>
      <c r="BCJ53" s="16"/>
      <c r="BCK53" s="16"/>
      <c r="BCL53" s="16"/>
      <c r="BCM53" s="16"/>
      <c r="BCN53" s="16"/>
      <c r="BCO53" s="16"/>
      <c r="BCP53" s="16"/>
      <c r="BCQ53" s="16"/>
      <c r="BCR53" s="16"/>
      <c r="BCS53" s="16"/>
      <c r="BCT53" s="16"/>
      <c r="BCU53" s="16"/>
      <c r="BCV53" s="16"/>
      <c r="BCW53" s="16"/>
      <c r="BCX53" s="16"/>
      <c r="BCY53" s="16"/>
      <c r="BCZ53" s="16"/>
      <c r="BDA53" s="16"/>
      <c r="BDB53" s="16"/>
      <c r="BDC53" s="16"/>
      <c r="BDD53" s="16"/>
      <c r="BDE53" s="16"/>
      <c r="BDF53" s="16"/>
      <c r="BDG53" s="16"/>
      <c r="BDH53" s="16"/>
      <c r="BDI53" s="16"/>
      <c r="BDJ53" s="16"/>
      <c r="BDK53" s="16"/>
      <c r="BDL53" s="16"/>
      <c r="BDM53" s="16"/>
      <c r="BDN53" s="16"/>
      <c r="BDO53" s="16"/>
      <c r="BDP53" s="16"/>
      <c r="BDQ53" s="16"/>
      <c r="BDR53" s="16"/>
      <c r="BDS53" s="16"/>
      <c r="BDT53" s="16"/>
    </row>
    <row r="54" spans="1:1476" hidden="1" x14ac:dyDescent="0.25">
      <c r="A54" s="25"/>
      <c r="B54" s="16"/>
      <c r="C54" s="16"/>
      <c r="D54" s="16"/>
      <c r="E54" s="16"/>
      <c r="F54" s="74"/>
      <c r="G54" s="16"/>
      <c r="H54" s="16"/>
      <c r="I54" s="16"/>
      <c r="J54" s="73"/>
      <c r="K54" s="73"/>
      <c r="L54" s="16"/>
      <c r="M54" s="73"/>
      <c r="N54" s="16"/>
      <c r="O54" s="21"/>
      <c r="P54" s="21"/>
      <c r="T54" s="23"/>
      <c r="U54" s="71"/>
      <c r="V54" s="72"/>
      <c r="W54" s="23"/>
      <c r="X54" s="23"/>
      <c r="Y54" s="24"/>
      <c r="Z54" s="16"/>
      <c r="AA54" s="16"/>
      <c r="AB54" s="16"/>
      <c r="AC54" s="16"/>
      <c r="AD54" s="16"/>
      <c r="AE54" s="16"/>
      <c r="XW54" s="16"/>
      <c r="XX54" s="16"/>
      <c r="XY54" s="16"/>
      <c r="XZ54" s="16"/>
      <c r="YA54" s="16"/>
      <c r="YB54" s="16"/>
      <c r="YC54" s="16"/>
      <c r="YD54" s="16"/>
      <c r="YE54" s="16"/>
      <c r="YF54" s="16"/>
      <c r="YG54" s="16"/>
      <c r="YH54" s="16"/>
      <c r="YI54" s="16"/>
      <c r="YJ54" s="16"/>
      <c r="YK54" s="16"/>
      <c r="YL54" s="16"/>
      <c r="YM54" s="16"/>
      <c r="YN54" s="16"/>
      <c r="YO54" s="16"/>
      <c r="YP54" s="16"/>
      <c r="YQ54" s="16"/>
      <c r="YR54" s="16"/>
      <c r="YS54" s="16"/>
      <c r="AKI54" s="16"/>
      <c r="AKJ54" s="16"/>
      <c r="AKK54" s="16"/>
      <c r="AKL54" s="16"/>
      <c r="AKM54" s="16"/>
      <c r="AKN54" s="16"/>
      <c r="AKO54" s="16"/>
      <c r="AKP54" s="16"/>
      <c r="AKQ54" s="16"/>
      <c r="AKR54" s="16"/>
      <c r="AKS54" s="16"/>
      <c r="AKT54" s="16"/>
      <c r="AKU54" s="16"/>
      <c r="AKV54" s="16"/>
      <c r="AKW54" s="16"/>
      <c r="AKX54" s="16"/>
      <c r="AKY54" s="16"/>
      <c r="AKZ54" s="16"/>
      <c r="ALA54" s="16"/>
      <c r="ALB54" s="16"/>
      <c r="ALC54" s="16"/>
      <c r="ALD54" s="16"/>
      <c r="ALE54" s="16"/>
      <c r="ALF54" s="16"/>
      <c r="ALG54" s="16"/>
      <c r="ALH54" s="16"/>
      <c r="ALI54" s="16"/>
      <c r="ALJ54" s="16"/>
      <c r="ALK54" s="16"/>
      <c r="ALL54" s="16"/>
      <c r="ALM54" s="16"/>
      <c r="ALN54" s="16"/>
      <c r="ALO54" s="16"/>
      <c r="ALP54" s="16"/>
      <c r="ALQ54" s="16"/>
      <c r="ALR54" s="16"/>
      <c r="ALS54" s="16"/>
      <c r="ALT54" s="16"/>
      <c r="ALU54" s="16"/>
      <c r="ALV54" s="16"/>
      <c r="ALW54" s="16"/>
      <c r="ALX54" s="16"/>
      <c r="ALY54" s="16"/>
      <c r="ALZ54" s="16"/>
      <c r="AMA54" s="16"/>
      <c r="AMB54" s="16"/>
      <c r="AMC54" s="16"/>
      <c r="AMD54" s="16"/>
      <c r="AME54" s="16"/>
      <c r="AMF54" s="16"/>
      <c r="AMG54" s="16"/>
      <c r="AMH54" s="16"/>
      <c r="AMI54" s="16"/>
      <c r="AMJ54" s="16"/>
      <c r="AMK54" s="16"/>
      <c r="AML54" s="16"/>
      <c r="AMM54" s="16"/>
      <c r="AMN54" s="16"/>
      <c r="AMO54" s="16"/>
      <c r="AMP54" s="16"/>
      <c r="AMQ54" s="16"/>
      <c r="AMR54" s="16"/>
      <c r="AMS54" s="16"/>
      <c r="AMT54" s="16"/>
      <c r="AMU54" s="16"/>
      <c r="AMV54" s="16"/>
      <c r="AMW54" s="16"/>
      <c r="AMX54" s="16"/>
      <c r="AMY54" s="16"/>
      <c r="AMZ54" s="16"/>
      <c r="ANA54" s="16"/>
      <c r="ANB54" s="16"/>
      <c r="ANC54" s="16"/>
      <c r="AND54" s="16"/>
      <c r="ANE54" s="16"/>
      <c r="ANF54" s="16"/>
      <c r="ANG54" s="16"/>
      <c r="ANH54" s="16"/>
      <c r="ANI54" s="16"/>
      <c r="ANJ54" s="16"/>
      <c r="ANK54" s="16"/>
      <c r="ANL54" s="16"/>
      <c r="ANM54" s="16"/>
      <c r="ANN54" s="16"/>
      <c r="ANO54" s="16"/>
      <c r="ANP54" s="16"/>
      <c r="ANQ54" s="16"/>
      <c r="ANR54" s="16"/>
      <c r="ANS54" s="16"/>
      <c r="ANT54" s="16"/>
      <c r="ANU54" s="16"/>
      <c r="ANV54" s="16"/>
      <c r="ANW54" s="16"/>
      <c r="ANX54" s="16"/>
      <c r="ANY54" s="16"/>
      <c r="ANZ54" s="16"/>
      <c r="AOA54" s="16"/>
      <c r="AOB54" s="16"/>
      <c r="AOC54" s="16"/>
      <c r="AOD54" s="16"/>
      <c r="AOE54" s="16"/>
      <c r="AOF54" s="16"/>
      <c r="AOG54" s="16"/>
      <c r="AOH54" s="16"/>
      <c r="AOI54" s="16"/>
      <c r="AOJ54" s="16"/>
      <c r="AOK54" s="16"/>
      <c r="AOL54" s="16"/>
      <c r="AOM54" s="16"/>
      <c r="AON54" s="16"/>
      <c r="AOO54" s="16"/>
      <c r="AOP54" s="16"/>
      <c r="AOQ54" s="16"/>
      <c r="AOR54" s="16"/>
      <c r="AOS54" s="16"/>
      <c r="AOT54" s="16"/>
      <c r="AOU54" s="16"/>
      <c r="AOV54" s="16"/>
      <c r="AOW54" s="16"/>
      <c r="AOX54" s="16"/>
      <c r="AOY54" s="16"/>
      <c r="AOZ54" s="16"/>
      <c r="APA54" s="16"/>
      <c r="APB54" s="16"/>
      <c r="APC54" s="16"/>
      <c r="APD54" s="16"/>
      <c r="APE54" s="16"/>
      <c r="APF54" s="16"/>
      <c r="APG54" s="16"/>
      <c r="APH54" s="16"/>
      <c r="API54" s="16"/>
      <c r="APJ54" s="16"/>
      <c r="APK54" s="16"/>
      <c r="APL54" s="16"/>
      <c r="APM54" s="16"/>
      <c r="APN54" s="16"/>
      <c r="APO54" s="16"/>
      <c r="APP54" s="16"/>
      <c r="APQ54" s="16"/>
      <c r="APR54" s="16"/>
      <c r="APS54" s="16"/>
      <c r="APT54" s="16"/>
      <c r="APU54" s="16"/>
      <c r="APV54" s="16"/>
      <c r="APW54" s="16"/>
      <c r="APX54" s="16"/>
      <c r="APY54" s="16"/>
      <c r="APZ54" s="16"/>
      <c r="AQA54" s="16"/>
      <c r="AQB54" s="16"/>
      <c r="AQC54" s="16"/>
      <c r="AQD54" s="16"/>
      <c r="AQE54" s="16"/>
      <c r="AQF54" s="16"/>
      <c r="AQG54" s="16"/>
      <c r="AQH54" s="16"/>
      <c r="AQI54" s="16"/>
      <c r="AQJ54" s="16"/>
      <c r="AQK54" s="16"/>
      <c r="AQL54" s="16"/>
      <c r="AQM54" s="16"/>
      <c r="AQN54" s="16"/>
      <c r="AQO54" s="16"/>
      <c r="AQP54" s="16"/>
      <c r="AQQ54" s="16"/>
      <c r="AQR54" s="16"/>
      <c r="AQS54" s="16"/>
      <c r="AQT54" s="16"/>
      <c r="AQU54" s="16"/>
      <c r="AQV54" s="16"/>
      <c r="AQW54" s="16"/>
      <c r="AQX54" s="16"/>
      <c r="AQY54" s="16"/>
      <c r="AQZ54" s="16"/>
      <c r="ARA54" s="16"/>
      <c r="ARB54" s="16"/>
      <c r="ARC54" s="16"/>
      <c r="ARD54" s="16"/>
      <c r="ARE54" s="16"/>
      <c r="ARF54" s="16"/>
      <c r="ARG54" s="16"/>
      <c r="ARH54" s="16"/>
      <c r="ARI54" s="16"/>
      <c r="ARJ54" s="16"/>
      <c r="ARK54" s="16"/>
      <c r="ARL54" s="16"/>
      <c r="ARM54" s="16"/>
      <c r="ARN54" s="16"/>
      <c r="ARO54" s="16"/>
      <c r="ARP54" s="16"/>
      <c r="ARQ54" s="16"/>
      <c r="ARR54" s="16"/>
      <c r="ARS54" s="16"/>
      <c r="ART54" s="16"/>
      <c r="ARU54" s="16"/>
      <c r="ARV54" s="16"/>
      <c r="ARW54" s="16"/>
      <c r="ARX54" s="16"/>
      <c r="ARY54" s="16"/>
      <c r="ARZ54" s="16"/>
      <c r="ASA54" s="16"/>
      <c r="ASB54" s="16"/>
      <c r="ASC54" s="16"/>
      <c r="ASD54" s="16"/>
      <c r="ASE54" s="16"/>
      <c r="ASF54" s="16"/>
      <c r="ASG54" s="16"/>
      <c r="ASH54" s="16"/>
      <c r="ASI54" s="16"/>
      <c r="ASJ54" s="16"/>
      <c r="ASK54" s="16"/>
      <c r="ASL54" s="16"/>
      <c r="ASM54" s="16"/>
      <c r="ASN54" s="16"/>
      <c r="ASO54" s="16"/>
      <c r="ASP54" s="16"/>
      <c r="ASQ54" s="16"/>
      <c r="ASR54" s="16"/>
      <c r="ASS54" s="16"/>
      <c r="AST54" s="16"/>
      <c r="ASU54" s="16"/>
      <c r="ASV54" s="16"/>
      <c r="ASW54" s="16"/>
      <c r="ASX54" s="16"/>
      <c r="ASY54" s="16"/>
      <c r="ASZ54" s="16"/>
      <c r="ATA54" s="16"/>
      <c r="ATB54" s="16"/>
      <c r="ATC54" s="16"/>
      <c r="ATD54" s="16"/>
      <c r="ATE54" s="16"/>
      <c r="ATF54" s="16"/>
      <c r="ATG54" s="16"/>
      <c r="ATH54" s="16"/>
      <c r="ATI54" s="16"/>
      <c r="ATJ54" s="16"/>
      <c r="ATK54" s="16"/>
      <c r="ATL54" s="16"/>
      <c r="ATM54" s="16"/>
      <c r="ATN54" s="16"/>
      <c r="ATO54" s="16"/>
      <c r="ATP54" s="16"/>
      <c r="ATQ54" s="16"/>
      <c r="ATR54" s="16"/>
      <c r="ATS54" s="16"/>
      <c r="ATT54" s="16"/>
      <c r="ATU54" s="16"/>
      <c r="ATV54" s="16"/>
      <c r="ATW54" s="16"/>
      <c r="ATX54" s="16"/>
      <c r="ATY54" s="16"/>
      <c r="ATZ54" s="16"/>
      <c r="AUA54" s="16"/>
      <c r="AUB54" s="16"/>
      <c r="AUC54" s="16"/>
      <c r="AUD54" s="16"/>
      <c r="AUE54" s="16"/>
      <c r="AUF54" s="16"/>
      <c r="AUG54" s="16"/>
      <c r="AUH54" s="16"/>
      <c r="AUI54" s="16"/>
      <c r="AUJ54" s="16"/>
      <c r="AUK54" s="16"/>
      <c r="AUL54" s="16"/>
      <c r="AUM54" s="16"/>
      <c r="AUN54" s="16"/>
      <c r="AUO54" s="16"/>
      <c r="AUP54" s="16"/>
      <c r="AUQ54" s="16"/>
      <c r="AUR54" s="16"/>
      <c r="AUS54" s="16"/>
      <c r="AUT54" s="16"/>
      <c r="AUU54" s="16"/>
      <c r="AUV54" s="16"/>
      <c r="AUW54" s="16"/>
      <c r="AUX54" s="16"/>
      <c r="AUY54" s="16"/>
      <c r="AUZ54" s="16"/>
      <c r="AVA54" s="16"/>
      <c r="AVB54" s="16"/>
      <c r="AVC54" s="16"/>
      <c r="AVD54" s="16"/>
      <c r="AVE54" s="16"/>
      <c r="AVF54" s="16"/>
      <c r="AVG54" s="16"/>
      <c r="AVH54" s="16"/>
      <c r="AVI54" s="16"/>
      <c r="AVJ54" s="16"/>
      <c r="AVK54" s="16"/>
      <c r="AVL54" s="16"/>
      <c r="AVM54" s="16"/>
      <c r="AVN54" s="16"/>
      <c r="AVO54" s="16"/>
      <c r="AVP54" s="16"/>
      <c r="AVQ54" s="16"/>
      <c r="AVR54" s="16"/>
      <c r="AVS54" s="16"/>
      <c r="AVT54" s="16"/>
      <c r="AVU54" s="16"/>
      <c r="AVV54" s="16"/>
      <c r="AVW54" s="16"/>
      <c r="AVX54" s="16"/>
      <c r="AVY54" s="16"/>
      <c r="AVZ54" s="16"/>
      <c r="AWA54" s="16"/>
      <c r="AWB54" s="16"/>
      <c r="AWC54" s="16"/>
      <c r="AWD54" s="16"/>
      <c r="AWE54" s="16"/>
      <c r="AWF54" s="16"/>
      <c r="AWG54" s="16"/>
      <c r="AWH54" s="16"/>
      <c r="AWI54" s="16"/>
      <c r="AWJ54" s="16"/>
      <c r="AWK54" s="16"/>
      <c r="AWL54" s="16"/>
      <c r="AWM54" s="16"/>
      <c r="AWN54" s="16"/>
      <c r="AWO54" s="16"/>
      <c r="AWP54" s="16"/>
      <c r="AWQ54" s="16"/>
      <c r="AWR54" s="16"/>
      <c r="AWS54" s="16"/>
      <c r="AWT54" s="16"/>
      <c r="AWU54" s="16"/>
      <c r="AWV54" s="16"/>
      <c r="AWW54" s="16"/>
      <c r="AWX54" s="16"/>
      <c r="AWY54" s="16"/>
      <c r="AWZ54" s="16"/>
      <c r="AXA54" s="16"/>
      <c r="AXB54" s="16"/>
      <c r="AXC54" s="16"/>
      <c r="AXD54" s="16"/>
      <c r="AXE54" s="16"/>
      <c r="AXF54" s="16"/>
      <c r="AXG54" s="16"/>
      <c r="AXH54" s="16"/>
      <c r="AXI54" s="16"/>
      <c r="AXJ54" s="16"/>
      <c r="AXK54" s="16"/>
      <c r="AXL54" s="16"/>
      <c r="AXM54" s="16"/>
      <c r="AXN54" s="16"/>
      <c r="AXO54" s="16"/>
      <c r="AXP54" s="16"/>
      <c r="AXQ54" s="16"/>
      <c r="AXR54" s="16"/>
      <c r="AXS54" s="16"/>
      <c r="AXT54" s="16"/>
      <c r="AXU54" s="16"/>
      <c r="AXV54" s="16"/>
      <c r="AXW54" s="16"/>
      <c r="AXX54" s="16"/>
      <c r="AXY54" s="16"/>
      <c r="AXZ54" s="16"/>
      <c r="AYA54" s="16"/>
      <c r="AYB54" s="16"/>
      <c r="AYC54" s="16"/>
      <c r="AYD54" s="16"/>
      <c r="AYE54" s="16"/>
      <c r="AYF54" s="16"/>
      <c r="AYG54" s="16"/>
      <c r="AYH54" s="16"/>
      <c r="AYI54" s="16"/>
      <c r="AYJ54" s="16"/>
      <c r="AYK54" s="16"/>
      <c r="AYL54" s="16"/>
      <c r="AYM54" s="16"/>
      <c r="AYN54" s="16"/>
      <c r="AYO54" s="16"/>
      <c r="AYP54" s="16"/>
      <c r="AYQ54" s="16"/>
      <c r="AYR54" s="16"/>
      <c r="AYS54" s="16"/>
      <c r="AYT54" s="16"/>
      <c r="AYU54" s="16"/>
      <c r="AYV54" s="16"/>
      <c r="AYW54" s="16"/>
      <c r="AYX54" s="16"/>
      <c r="AYY54" s="16"/>
      <c r="AYZ54" s="16"/>
      <c r="AZA54" s="16"/>
      <c r="AZB54" s="16"/>
      <c r="AZC54" s="16"/>
      <c r="AZD54" s="16"/>
      <c r="AZE54" s="16"/>
      <c r="AZF54" s="16"/>
      <c r="AZG54" s="16"/>
      <c r="AZH54" s="16"/>
      <c r="AZI54" s="16"/>
      <c r="AZJ54" s="16"/>
      <c r="AZK54" s="16"/>
      <c r="AZL54" s="16"/>
      <c r="AZM54" s="16"/>
      <c r="AZN54" s="16"/>
      <c r="AZO54" s="16"/>
      <c r="AZP54" s="16"/>
      <c r="AZQ54" s="16"/>
      <c r="AZR54" s="16"/>
      <c r="AZS54" s="16"/>
      <c r="AZT54" s="16"/>
      <c r="AZU54" s="16"/>
      <c r="AZV54" s="16"/>
      <c r="AZW54" s="16"/>
      <c r="AZX54" s="16"/>
      <c r="AZY54" s="16"/>
      <c r="AZZ54" s="16"/>
      <c r="BAA54" s="16"/>
      <c r="BAB54" s="16"/>
      <c r="BAC54" s="16"/>
      <c r="BAD54" s="16"/>
      <c r="BAE54" s="16"/>
      <c r="BAF54" s="16"/>
      <c r="BAG54" s="16"/>
      <c r="BAH54" s="16"/>
      <c r="BAI54" s="16"/>
      <c r="BAJ54" s="16"/>
      <c r="BAK54" s="16"/>
      <c r="BAL54" s="16"/>
      <c r="BAM54" s="16"/>
      <c r="BAN54" s="16"/>
      <c r="BAO54" s="16"/>
      <c r="BAP54" s="16"/>
      <c r="BAQ54" s="16"/>
      <c r="BAR54" s="16"/>
      <c r="BAS54" s="16"/>
      <c r="BAT54" s="16"/>
      <c r="BAU54" s="16"/>
      <c r="BAV54" s="16"/>
      <c r="BAW54" s="16"/>
      <c r="BAX54" s="16"/>
      <c r="BAY54" s="16"/>
      <c r="BAZ54" s="16"/>
      <c r="BBA54" s="16"/>
      <c r="BBB54" s="16"/>
      <c r="BBC54" s="16"/>
      <c r="BBD54" s="16"/>
      <c r="BBE54" s="16"/>
      <c r="BBF54" s="16"/>
      <c r="BBG54" s="16"/>
      <c r="BBH54" s="16"/>
      <c r="BBI54" s="16"/>
      <c r="BBJ54" s="16"/>
      <c r="BBK54" s="16"/>
      <c r="BBL54" s="16"/>
      <c r="BBM54" s="16"/>
      <c r="BBN54" s="16"/>
      <c r="BBO54" s="16"/>
      <c r="BBP54" s="16"/>
      <c r="BBQ54" s="16"/>
      <c r="BBR54" s="16"/>
      <c r="BBS54" s="16"/>
      <c r="BBT54" s="16"/>
      <c r="BBU54" s="16"/>
      <c r="BBV54" s="16"/>
      <c r="BBW54" s="16"/>
      <c r="BBX54" s="16"/>
      <c r="BBY54" s="16"/>
      <c r="BBZ54" s="16"/>
      <c r="BCA54" s="16"/>
      <c r="BCB54" s="16"/>
      <c r="BCC54" s="16"/>
      <c r="BCD54" s="16"/>
      <c r="BCE54" s="16"/>
      <c r="BCF54" s="16"/>
      <c r="BCG54" s="16"/>
      <c r="BCH54" s="16"/>
      <c r="BCI54" s="16"/>
      <c r="BCJ54" s="16"/>
      <c r="BCK54" s="16"/>
      <c r="BCL54" s="16"/>
      <c r="BCM54" s="16"/>
      <c r="BCN54" s="16"/>
      <c r="BCO54" s="16"/>
      <c r="BCP54" s="16"/>
      <c r="BCQ54" s="16"/>
      <c r="BCR54" s="16"/>
      <c r="BCS54" s="16"/>
      <c r="BCT54" s="16"/>
      <c r="BCU54" s="16"/>
      <c r="BCV54" s="16"/>
      <c r="BCW54" s="16"/>
      <c r="BCX54" s="16"/>
      <c r="BCY54" s="16"/>
      <c r="BCZ54" s="16"/>
      <c r="BDA54" s="16"/>
      <c r="BDB54" s="16"/>
      <c r="BDC54" s="16"/>
      <c r="BDD54" s="16"/>
      <c r="BDE54" s="16"/>
      <c r="BDF54" s="16"/>
      <c r="BDG54" s="16"/>
      <c r="BDH54" s="16"/>
      <c r="BDI54" s="16"/>
      <c r="BDJ54" s="16"/>
      <c r="BDK54" s="16"/>
      <c r="BDL54" s="16"/>
      <c r="BDM54" s="16"/>
      <c r="BDN54" s="16"/>
      <c r="BDO54" s="16"/>
      <c r="BDP54" s="16"/>
      <c r="BDQ54" s="16"/>
      <c r="BDR54" s="16"/>
      <c r="BDS54" s="16"/>
      <c r="BDT54" s="16"/>
    </row>
    <row r="55" spans="1:1476" hidden="1" x14ac:dyDescent="0.25">
      <c r="A55" s="25"/>
      <c r="B55" s="16"/>
      <c r="C55" s="16"/>
      <c r="D55" s="16"/>
      <c r="E55" s="16"/>
      <c r="F55" s="74"/>
      <c r="G55" s="16"/>
      <c r="H55" s="16"/>
      <c r="I55" s="16"/>
      <c r="J55" s="73"/>
      <c r="K55" s="73"/>
      <c r="L55" s="16"/>
      <c r="M55" s="73"/>
      <c r="N55" s="16"/>
      <c r="O55" s="21"/>
      <c r="P55" s="21"/>
      <c r="T55" s="23"/>
      <c r="U55" s="71"/>
      <c r="V55" s="72"/>
      <c r="W55" s="23"/>
      <c r="X55" s="23"/>
      <c r="Y55" s="24"/>
      <c r="Z55" s="16"/>
      <c r="AA55" s="16"/>
      <c r="AB55" s="16"/>
      <c r="AC55" s="16"/>
      <c r="AD55" s="16"/>
      <c r="AE55" s="16"/>
      <c r="XW55" s="16"/>
      <c r="XX55" s="16"/>
      <c r="XY55" s="16"/>
      <c r="XZ55" s="16"/>
      <c r="YA55" s="16"/>
      <c r="YB55" s="16"/>
      <c r="YC55" s="16"/>
      <c r="YD55" s="16"/>
      <c r="YE55" s="16"/>
      <c r="YF55" s="16"/>
      <c r="YG55" s="16"/>
      <c r="YH55" s="16"/>
      <c r="YI55" s="16"/>
      <c r="YJ55" s="16"/>
      <c r="YK55" s="16"/>
      <c r="YL55" s="16"/>
      <c r="YM55" s="16"/>
      <c r="YN55" s="16"/>
      <c r="YO55" s="16"/>
      <c r="YP55" s="16"/>
      <c r="YQ55" s="16"/>
      <c r="YR55" s="16"/>
      <c r="YS55" s="16"/>
      <c r="AKI55" s="16"/>
      <c r="AKJ55" s="16"/>
      <c r="AKK55" s="16"/>
      <c r="AKL55" s="16"/>
      <c r="AKM55" s="16"/>
      <c r="AKN55" s="16"/>
      <c r="AKO55" s="16"/>
      <c r="AKP55" s="16"/>
      <c r="AKQ55" s="16"/>
      <c r="AKR55" s="16"/>
      <c r="AKS55" s="16"/>
      <c r="AKT55" s="16"/>
      <c r="AKU55" s="16"/>
      <c r="AKV55" s="16"/>
      <c r="AKW55" s="16"/>
      <c r="AKX55" s="16"/>
      <c r="AKY55" s="16"/>
      <c r="AKZ55" s="16"/>
      <c r="ALA55" s="16"/>
      <c r="ALB55" s="16"/>
      <c r="ALC55" s="16"/>
      <c r="ALD55" s="16"/>
      <c r="ALE55" s="16"/>
      <c r="ALF55" s="16"/>
      <c r="ALG55" s="16"/>
      <c r="ALH55" s="16"/>
      <c r="ALI55" s="16"/>
      <c r="ALJ55" s="16"/>
      <c r="ALK55" s="16"/>
      <c r="ALL55" s="16"/>
      <c r="ALM55" s="16"/>
      <c r="ALN55" s="16"/>
      <c r="ALO55" s="16"/>
      <c r="ALP55" s="16"/>
      <c r="ALQ55" s="16"/>
      <c r="ALR55" s="16"/>
      <c r="ALS55" s="16"/>
      <c r="ALT55" s="16"/>
      <c r="ALU55" s="16"/>
      <c r="ALV55" s="16"/>
      <c r="ALW55" s="16"/>
      <c r="ALX55" s="16"/>
      <c r="ALY55" s="16"/>
      <c r="ALZ55" s="16"/>
      <c r="AMA55" s="16"/>
      <c r="AMB55" s="16"/>
      <c r="AMC55" s="16"/>
      <c r="AMD55" s="16"/>
      <c r="AME55" s="16"/>
      <c r="AMF55" s="16"/>
      <c r="AMG55" s="16"/>
      <c r="AMH55" s="16"/>
      <c r="AMI55" s="16"/>
      <c r="AMJ55" s="16"/>
      <c r="AMK55" s="16"/>
      <c r="AML55" s="16"/>
      <c r="AMM55" s="16"/>
      <c r="AMN55" s="16"/>
      <c r="AMO55" s="16"/>
      <c r="AMP55" s="16"/>
      <c r="AMQ55" s="16"/>
      <c r="AMR55" s="16"/>
      <c r="AMS55" s="16"/>
      <c r="AMT55" s="16"/>
      <c r="AMU55" s="16"/>
      <c r="AMV55" s="16"/>
      <c r="AMW55" s="16"/>
      <c r="AMX55" s="16"/>
      <c r="AMY55" s="16"/>
      <c r="AMZ55" s="16"/>
      <c r="ANA55" s="16"/>
      <c r="ANB55" s="16"/>
      <c r="ANC55" s="16"/>
      <c r="AND55" s="16"/>
      <c r="ANE55" s="16"/>
      <c r="ANF55" s="16"/>
      <c r="ANG55" s="16"/>
      <c r="ANH55" s="16"/>
      <c r="ANI55" s="16"/>
      <c r="ANJ55" s="16"/>
      <c r="ANK55" s="16"/>
      <c r="ANL55" s="16"/>
      <c r="ANM55" s="16"/>
      <c r="ANN55" s="16"/>
      <c r="ANO55" s="16"/>
      <c r="ANP55" s="16"/>
      <c r="ANQ55" s="16"/>
      <c r="ANR55" s="16"/>
      <c r="ANS55" s="16"/>
      <c r="ANT55" s="16"/>
      <c r="ANU55" s="16"/>
      <c r="ANV55" s="16"/>
      <c r="ANW55" s="16"/>
      <c r="ANX55" s="16"/>
      <c r="ANY55" s="16"/>
      <c r="ANZ55" s="16"/>
      <c r="AOA55" s="16"/>
      <c r="AOB55" s="16"/>
      <c r="AOC55" s="16"/>
      <c r="AOD55" s="16"/>
      <c r="AOE55" s="16"/>
      <c r="AOF55" s="16"/>
      <c r="AOG55" s="16"/>
      <c r="AOH55" s="16"/>
      <c r="AOI55" s="16"/>
      <c r="AOJ55" s="16"/>
      <c r="AOK55" s="16"/>
      <c r="AOL55" s="16"/>
      <c r="AOM55" s="16"/>
      <c r="AON55" s="16"/>
      <c r="AOO55" s="16"/>
      <c r="AOP55" s="16"/>
      <c r="AOQ55" s="16"/>
      <c r="AOR55" s="16"/>
      <c r="AOS55" s="16"/>
      <c r="AOT55" s="16"/>
      <c r="AOU55" s="16"/>
      <c r="AOV55" s="16"/>
      <c r="AOW55" s="16"/>
      <c r="AOX55" s="16"/>
      <c r="AOY55" s="16"/>
      <c r="AOZ55" s="16"/>
      <c r="APA55" s="16"/>
      <c r="APB55" s="16"/>
      <c r="APC55" s="16"/>
      <c r="APD55" s="16"/>
      <c r="APE55" s="16"/>
      <c r="APF55" s="16"/>
      <c r="APG55" s="16"/>
      <c r="APH55" s="16"/>
      <c r="API55" s="16"/>
      <c r="APJ55" s="16"/>
      <c r="APK55" s="16"/>
      <c r="APL55" s="16"/>
      <c r="APM55" s="16"/>
      <c r="APN55" s="16"/>
      <c r="APO55" s="16"/>
      <c r="APP55" s="16"/>
      <c r="APQ55" s="16"/>
      <c r="APR55" s="16"/>
      <c r="APS55" s="16"/>
      <c r="APT55" s="16"/>
      <c r="APU55" s="16"/>
      <c r="APV55" s="16"/>
      <c r="APW55" s="16"/>
      <c r="APX55" s="16"/>
      <c r="APY55" s="16"/>
      <c r="APZ55" s="16"/>
      <c r="AQA55" s="16"/>
      <c r="AQB55" s="16"/>
      <c r="AQC55" s="16"/>
      <c r="AQD55" s="16"/>
      <c r="AQE55" s="16"/>
      <c r="AQF55" s="16"/>
      <c r="AQG55" s="16"/>
      <c r="AQH55" s="16"/>
      <c r="AQI55" s="16"/>
      <c r="AQJ55" s="16"/>
      <c r="AQK55" s="16"/>
      <c r="AQL55" s="16"/>
      <c r="AQM55" s="16"/>
      <c r="AQN55" s="16"/>
      <c r="AQO55" s="16"/>
      <c r="AQP55" s="16"/>
      <c r="AQQ55" s="16"/>
      <c r="AQR55" s="16"/>
      <c r="AQS55" s="16"/>
      <c r="AQT55" s="16"/>
      <c r="AQU55" s="16"/>
      <c r="AQV55" s="16"/>
      <c r="AQW55" s="16"/>
      <c r="AQX55" s="16"/>
      <c r="AQY55" s="16"/>
      <c r="AQZ55" s="16"/>
      <c r="ARA55" s="16"/>
      <c r="ARB55" s="16"/>
      <c r="ARC55" s="16"/>
      <c r="ARD55" s="16"/>
      <c r="ARE55" s="16"/>
      <c r="ARF55" s="16"/>
      <c r="ARG55" s="16"/>
      <c r="ARH55" s="16"/>
      <c r="ARI55" s="16"/>
      <c r="ARJ55" s="16"/>
      <c r="ARK55" s="16"/>
      <c r="ARL55" s="16"/>
      <c r="ARM55" s="16"/>
      <c r="ARN55" s="16"/>
      <c r="ARO55" s="16"/>
      <c r="ARP55" s="16"/>
      <c r="ARQ55" s="16"/>
      <c r="ARR55" s="16"/>
      <c r="ARS55" s="16"/>
      <c r="ART55" s="16"/>
      <c r="ARU55" s="16"/>
      <c r="ARV55" s="16"/>
      <c r="ARW55" s="16"/>
      <c r="ARX55" s="16"/>
      <c r="ARY55" s="16"/>
      <c r="ARZ55" s="16"/>
      <c r="ASA55" s="16"/>
      <c r="ASB55" s="16"/>
      <c r="ASC55" s="16"/>
      <c r="ASD55" s="16"/>
      <c r="ASE55" s="16"/>
      <c r="ASF55" s="16"/>
      <c r="ASG55" s="16"/>
      <c r="ASH55" s="16"/>
      <c r="ASI55" s="16"/>
      <c r="ASJ55" s="16"/>
      <c r="ASK55" s="16"/>
      <c r="ASL55" s="16"/>
      <c r="ASM55" s="16"/>
      <c r="ASN55" s="16"/>
      <c r="ASO55" s="16"/>
      <c r="ASP55" s="16"/>
      <c r="ASQ55" s="16"/>
      <c r="ASR55" s="16"/>
      <c r="ASS55" s="16"/>
      <c r="AST55" s="16"/>
      <c r="ASU55" s="16"/>
      <c r="ASV55" s="16"/>
      <c r="ASW55" s="16"/>
      <c r="ASX55" s="16"/>
      <c r="ASY55" s="16"/>
      <c r="ASZ55" s="16"/>
      <c r="ATA55" s="16"/>
      <c r="ATB55" s="16"/>
      <c r="ATC55" s="16"/>
      <c r="ATD55" s="16"/>
      <c r="ATE55" s="16"/>
      <c r="ATF55" s="16"/>
      <c r="ATG55" s="16"/>
      <c r="ATH55" s="16"/>
      <c r="ATI55" s="16"/>
      <c r="ATJ55" s="16"/>
      <c r="ATK55" s="16"/>
      <c r="ATL55" s="16"/>
      <c r="ATM55" s="16"/>
      <c r="ATN55" s="16"/>
      <c r="ATO55" s="16"/>
      <c r="ATP55" s="16"/>
      <c r="ATQ55" s="16"/>
      <c r="ATR55" s="16"/>
      <c r="ATS55" s="16"/>
      <c r="ATT55" s="16"/>
      <c r="ATU55" s="16"/>
      <c r="ATV55" s="16"/>
      <c r="ATW55" s="16"/>
      <c r="ATX55" s="16"/>
      <c r="ATY55" s="16"/>
      <c r="ATZ55" s="16"/>
      <c r="AUA55" s="16"/>
      <c r="AUB55" s="16"/>
      <c r="AUC55" s="16"/>
      <c r="AUD55" s="16"/>
      <c r="AUE55" s="16"/>
      <c r="AUF55" s="16"/>
      <c r="AUG55" s="16"/>
      <c r="AUH55" s="16"/>
      <c r="AUI55" s="16"/>
      <c r="AUJ55" s="16"/>
      <c r="AUK55" s="16"/>
      <c r="AUL55" s="16"/>
      <c r="AUM55" s="16"/>
      <c r="AUN55" s="16"/>
      <c r="AUO55" s="16"/>
      <c r="AUP55" s="16"/>
      <c r="AUQ55" s="16"/>
      <c r="AUR55" s="16"/>
      <c r="AUS55" s="16"/>
      <c r="AUT55" s="16"/>
      <c r="AUU55" s="16"/>
      <c r="AUV55" s="16"/>
      <c r="AUW55" s="16"/>
      <c r="AUX55" s="16"/>
      <c r="AUY55" s="16"/>
      <c r="AUZ55" s="16"/>
      <c r="AVA55" s="16"/>
      <c r="AVB55" s="16"/>
      <c r="AVC55" s="16"/>
      <c r="AVD55" s="16"/>
      <c r="AVE55" s="16"/>
      <c r="AVF55" s="16"/>
      <c r="AVG55" s="16"/>
      <c r="AVH55" s="16"/>
      <c r="AVI55" s="16"/>
      <c r="AVJ55" s="16"/>
      <c r="AVK55" s="16"/>
      <c r="AVL55" s="16"/>
      <c r="AVM55" s="16"/>
      <c r="AVN55" s="16"/>
      <c r="AVO55" s="16"/>
      <c r="AVP55" s="16"/>
      <c r="AVQ55" s="16"/>
      <c r="AVR55" s="16"/>
      <c r="AVS55" s="16"/>
      <c r="AVT55" s="16"/>
      <c r="AVU55" s="16"/>
      <c r="AVV55" s="16"/>
      <c r="AVW55" s="16"/>
      <c r="AVX55" s="16"/>
      <c r="AVY55" s="16"/>
      <c r="AVZ55" s="16"/>
      <c r="AWA55" s="16"/>
      <c r="AWB55" s="16"/>
      <c r="AWC55" s="16"/>
      <c r="AWD55" s="16"/>
      <c r="AWE55" s="16"/>
      <c r="AWF55" s="16"/>
      <c r="AWG55" s="16"/>
      <c r="AWH55" s="16"/>
      <c r="AWI55" s="16"/>
      <c r="AWJ55" s="16"/>
      <c r="AWK55" s="16"/>
      <c r="AWL55" s="16"/>
      <c r="AWM55" s="16"/>
      <c r="AWN55" s="16"/>
      <c r="AWO55" s="16"/>
      <c r="AWP55" s="16"/>
      <c r="AWQ55" s="16"/>
      <c r="AWR55" s="16"/>
      <c r="AWS55" s="16"/>
      <c r="AWT55" s="16"/>
      <c r="AWU55" s="16"/>
      <c r="AWV55" s="16"/>
      <c r="AWW55" s="16"/>
      <c r="AWX55" s="16"/>
      <c r="AWY55" s="16"/>
      <c r="AWZ55" s="16"/>
      <c r="AXA55" s="16"/>
      <c r="AXB55" s="16"/>
      <c r="AXC55" s="16"/>
      <c r="AXD55" s="16"/>
      <c r="AXE55" s="16"/>
      <c r="AXF55" s="16"/>
      <c r="AXG55" s="16"/>
      <c r="AXH55" s="16"/>
      <c r="AXI55" s="16"/>
      <c r="AXJ55" s="16"/>
      <c r="AXK55" s="16"/>
      <c r="AXL55" s="16"/>
      <c r="AXM55" s="16"/>
      <c r="AXN55" s="16"/>
      <c r="AXO55" s="16"/>
      <c r="AXP55" s="16"/>
      <c r="AXQ55" s="16"/>
      <c r="AXR55" s="16"/>
      <c r="AXS55" s="16"/>
      <c r="AXT55" s="16"/>
      <c r="AXU55" s="16"/>
      <c r="AXV55" s="16"/>
      <c r="AXW55" s="16"/>
      <c r="AXX55" s="16"/>
      <c r="AXY55" s="16"/>
      <c r="AXZ55" s="16"/>
      <c r="AYA55" s="16"/>
      <c r="AYB55" s="16"/>
      <c r="AYC55" s="16"/>
      <c r="AYD55" s="16"/>
      <c r="AYE55" s="16"/>
      <c r="AYF55" s="16"/>
      <c r="AYG55" s="16"/>
      <c r="AYH55" s="16"/>
      <c r="AYI55" s="16"/>
      <c r="AYJ55" s="16"/>
      <c r="AYK55" s="16"/>
      <c r="AYL55" s="16"/>
      <c r="AYM55" s="16"/>
      <c r="AYN55" s="16"/>
      <c r="AYO55" s="16"/>
      <c r="AYP55" s="16"/>
      <c r="AYQ55" s="16"/>
      <c r="AYR55" s="16"/>
      <c r="AYS55" s="16"/>
      <c r="AYT55" s="16"/>
      <c r="AYU55" s="16"/>
      <c r="AYV55" s="16"/>
      <c r="AYW55" s="16"/>
      <c r="AYX55" s="16"/>
      <c r="AYY55" s="16"/>
      <c r="AYZ55" s="16"/>
      <c r="AZA55" s="16"/>
      <c r="AZB55" s="16"/>
      <c r="AZC55" s="16"/>
      <c r="AZD55" s="16"/>
      <c r="AZE55" s="16"/>
      <c r="AZF55" s="16"/>
      <c r="AZG55" s="16"/>
      <c r="AZH55" s="16"/>
      <c r="AZI55" s="16"/>
      <c r="AZJ55" s="16"/>
      <c r="AZK55" s="16"/>
      <c r="AZL55" s="16"/>
      <c r="AZM55" s="16"/>
      <c r="AZN55" s="16"/>
      <c r="AZO55" s="16"/>
      <c r="AZP55" s="16"/>
      <c r="AZQ55" s="16"/>
      <c r="AZR55" s="16"/>
      <c r="AZS55" s="16"/>
      <c r="AZT55" s="16"/>
      <c r="AZU55" s="16"/>
      <c r="AZV55" s="16"/>
      <c r="AZW55" s="16"/>
      <c r="AZX55" s="16"/>
      <c r="AZY55" s="16"/>
      <c r="AZZ55" s="16"/>
      <c r="BAA55" s="16"/>
      <c r="BAB55" s="16"/>
      <c r="BAC55" s="16"/>
      <c r="BAD55" s="16"/>
      <c r="BAE55" s="16"/>
      <c r="BAF55" s="16"/>
      <c r="BAG55" s="16"/>
      <c r="BAH55" s="16"/>
      <c r="BAI55" s="16"/>
      <c r="BAJ55" s="16"/>
      <c r="BAK55" s="16"/>
      <c r="BAL55" s="16"/>
      <c r="BAM55" s="16"/>
      <c r="BAN55" s="16"/>
      <c r="BAO55" s="16"/>
      <c r="BAP55" s="16"/>
      <c r="BAQ55" s="16"/>
      <c r="BAR55" s="16"/>
      <c r="BAS55" s="16"/>
      <c r="BAT55" s="16"/>
      <c r="BAU55" s="16"/>
      <c r="BAV55" s="16"/>
      <c r="BAW55" s="16"/>
      <c r="BAX55" s="16"/>
      <c r="BAY55" s="16"/>
      <c r="BAZ55" s="16"/>
      <c r="BBA55" s="16"/>
      <c r="BBB55" s="16"/>
      <c r="BBC55" s="16"/>
      <c r="BBD55" s="16"/>
      <c r="BBE55" s="16"/>
      <c r="BBF55" s="16"/>
      <c r="BBG55" s="16"/>
      <c r="BBH55" s="16"/>
      <c r="BBI55" s="16"/>
      <c r="BBJ55" s="16"/>
      <c r="BBK55" s="16"/>
      <c r="BBL55" s="16"/>
      <c r="BBM55" s="16"/>
      <c r="BBN55" s="16"/>
      <c r="BBO55" s="16"/>
      <c r="BBP55" s="16"/>
      <c r="BBQ55" s="16"/>
      <c r="BBR55" s="16"/>
      <c r="BBS55" s="16"/>
      <c r="BBT55" s="16"/>
      <c r="BBU55" s="16"/>
      <c r="BBV55" s="16"/>
      <c r="BBW55" s="16"/>
      <c r="BBX55" s="16"/>
      <c r="BBY55" s="16"/>
      <c r="BBZ55" s="16"/>
      <c r="BCA55" s="16"/>
      <c r="BCB55" s="16"/>
      <c r="BCC55" s="16"/>
      <c r="BCD55" s="16"/>
      <c r="BCE55" s="16"/>
      <c r="BCF55" s="16"/>
      <c r="BCG55" s="16"/>
      <c r="BCH55" s="16"/>
      <c r="BCI55" s="16"/>
      <c r="BCJ55" s="16"/>
      <c r="BCK55" s="16"/>
      <c r="BCL55" s="16"/>
      <c r="BCM55" s="16"/>
      <c r="BCN55" s="16"/>
      <c r="BCO55" s="16"/>
      <c r="BCP55" s="16"/>
      <c r="BCQ55" s="16"/>
      <c r="BCR55" s="16"/>
      <c r="BCS55" s="16"/>
      <c r="BCT55" s="16"/>
      <c r="BCU55" s="16"/>
      <c r="BCV55" s="16"/>
      <c r="BCW55" s="16"/>
      <c r="BCX55" s="16"/>
      <c r="BCY55" s="16"/>
      <c r="BCZ55" s="16"/>
      <c r="BDA55" s="16"/>
      <c r="BDB55" s="16"/>
      <c r="BDC55" s="16"/>
      <c r="BDD55" s="16"/>
      <c r="BDE55" s="16"/>
      <c r="BDF55" s="16"/>
      <c r="BDG55" s="16"/>
      <c r="BDH55" s="16"/>
      <c r="BDI55" s="16"/>
      <c r="BDJ55" s="16"/>
      <c r="BDK55" s="16"/>
      <c r="BDL55" s="16"/>
      <c r="BDM55" s="16"/>
      <c r="BDN55" s="16"/>
      <c r="BDO55" s="16"/>
      <c r="BDP55" s="16"/>
      <c r="BDQ55" s="16"/>
      <c r="BDR55" s="16"/>
      <c r="BDS55" s="16"/>
      <c r="BDT55" s="16"/>
    </row>
    <row r="56" spans="1:1476" hidden="1" x14ac:dyDescent="0.25">
      <c r="A56" s="25"/>
      <c r="B56" s="16"/>
      <c r="C56" s="16"/>
      <c r="D56" s="16"/>
      <c r="E56" s="16"/>
      <c r="F56" s="74"/>
      <c r="G56" s="16"/>
      <c r="H56" s="16"/>
      <c r="I56" s="16"/>
      <c r="J56" s="73"/>
      <c r="K56" s="73"/>
      <c r="L56" s="16"/>
      <c r="M56" s="73"/>
      <c r="N56" s="16"/>
      <c r="O56" s="21"/>
      <c r="P56" s="21"/>
      <c r="T56" s="23"/>
      <c r="U56" s="71"/>
      <c r="V56" s="72"/>
      <c r="W56" s="23"/>
      <c r="X56" s="23"/>
      <c r="Y56" s="24"/>
      <c r="Z56" s="16"/>
      <c r="AA56" s="16"/>
      <c r="AB56" s="16"/>
      <c r="AC56" s="16"/>
      <c r="AD56" s="16"/>
      <c r="AE56" s="16"/>
      <c r="XW56" s="16"/>
      <c r="XX56" s="16"/>
      <c r="XY56" s="16"/>
      <c r="XZ56" s="16"/>
      <c r="YA56" s="16"/>
      <c r="YB56" s="16"/>
      <c r="YC56" s="16"/>
      <c r="YD56" s="16"/>
      <c r="YE56" s="16"/>
      <c r="YF56" s="16"/>
      <c r="YG56" s="16"/>
      <c r="YH56" s="16"/>
      <c r="YI56" s="16"/>
      <c r="YJ56" s="16"/>
      <c r="YK56" s="16"/>
      <c r="YL56" s="16"/>
      <c r="YM56" s="16"/>
      <c r="YN56" s="16"/>
      <c r="YO56" s="16"/>
      <c r="YP56" s="16"/>
      <c r="YQ56" s="16"/>
      <c r="YR56" s="16"/>
      <c r="YS56" s="16"/>
      <c r="AKI56" s="16"/>
      <c r="AKJ56" s="16"/>
      <c r="AKK56" s="16"/>
      <c r="AKL56" s="16"/>
      <c r="AKM56" s="16"/>
      <c r="AKN56" s="16"/>
      <c r="AKO56" s="16"/>
      <c r="AKP56" s="16"/>
      <c r="AKQ56" s="16"/>
      <c r="AKR56" s="16"/>
      <c r="AKS56" s="16"/>
      <c r="AKT56" s="16"/>
      <c r="AKU56" s="16"/>
      <c r="AKV56" s="16"/>
      <c r="AKW56" s="16"/>
      <c r="AKX56" s="16"/>
      <c r="AKY56" s="16"/>
      <c r="AKZ56" s="16"/>
      <c r="ALA56" s="16"/>
      <c r="ALB56" s="16"/>
      <c r="ALC56" s="16"/>
      <c r="ALD56" s="16"/>
      <c r="ALE56" s="16"/>
      <c r="ALF56" s="16"/>
      <c r="ALG56" s="16"/>
      <c r="ALH56" s="16"/>
      <c r="ALI56" s="16"/>
      <c r="ALJ56" s="16"/>
      <c r="ALK56" s="16"/>
      <c r="ALL56" s="16"/>
      <c r="ALM56" s="16"/>
      <c r="ALN56" s="16"/>
      <c r="ALO56" s="16"/>
      <c r="ALP56" s="16"/>
      <c r="ALQ56" s="16"/>
      <c r="ALR56" s="16"/>
      <c r="ALS56" s="16"/>
      <c r="ALT56" s="16"/>
      <c r="ALU56" s="16"/>
      <c r="ALV56" s="16"/>
      <c r="ALW56" s="16"/>
      <c r="ALX56" s="16"/>
      <c r="ALY56" s="16"/>
      <c r="ALZ56" s="16"/>
      <c r="AMA56" s="16"/>
      <c r="AMB56" s="16"/>
      <c r="AMC56" s="16"/>
      <c r="AMD56" s="16"/>
      <c r="AME56" s="16"/>
      <c r="AMF56" s="16"/>
      <c r="AMG56" s="16"/>
      <c r="AMH56" s="16"/>
      <c r="AMI56" s="16"/>
      <c r="AMJ56" s="16"/>
      <c r="AMK56" s="16"/>
      <c r="AML56" s="16"/>
      <c r="AMM56" s="16"/>
      <c r="AMN56" s="16"/>
      <c r="AMO56" s="16"/>
      <c r="AMP56" s="16"/>
      <c r="AMQ56" s="16"/>
      <c r="AMR56" s="16"/>
      <c r="AMS56" s="16"/>
      <c r="AMT56" s="16"/>
      <c r="AMU56" s="16"/>
      <c r="AMV56" s="16"/>
      <c r="AMW56" s="16"/>
      <c r="AMX56" s="16"/>
      <c r="AMY56" s="16"/>
      <c r="AMZ56" s="16"/>
      <c r="ANA56" s="16"/>
      <c r="ANB56" s="16"/>
      <c r="ANC56" s="16"/>
      <c r="AND56" s="16"/>
      <c r="ANE56" s="16"/>
      <c r="ANF56" s="16"/>
      <c r="ANG56" s="16"/>
      <c r="ANH56" s="16"/>
      <c r="ANI56" s="16"/>
      <c r="ANJ56" s="16"/>
      <c r="ANK56" s="16"/>
      <c r="ANL56" s="16"/>
      <c r="ANM56" s="16"/>
      <c r="ANN56" s="16"/>
      <c r="ANO56" s="16"/>
      <c r="ANP56" s="16"/>
      <c r="ANQ56" s="16"/>
      <c r="ANR56" s="16"/>
      <c r="ANS56" s="16"/>
      <c r="ANT56" s="16"/>
      <c r="ANU56" s="16"/>
      <c r="ANV56" s="16"/>
      <c r="ANW56" s="16"/>
      <c r="ANX56" s="16"/>
      <c r="ANY56" s="16"/>
      <c r="ANZ56" s="16"/>
      <c r="AOA56" s="16"/>
      <c r="AOB56" s="16"/>
      <c r="AOC56" s="16"/>
      <c r="AOD56" s="16"/>
      <c r="AOE56" s="16"/>
      <c r="AOF56" s="16"/>
      <c r="AOG56" s="16"/>
      <c r="AOH56" s="16"/>
      <c r="AOI56" s="16"/>
      <c r="AOJ56" s="16"/>
      <c r="AOK56" s="16"/>
      <c r="AOL56" s="16"/>
      <c r="AOM56" s="16"/>
      <c r="AON56" s="16"/>
      <c r="AOO56" s="16"/>
      <c r="AOP56" s="16"/>
      <c r="AOQ56" s="16"/>
      <c r="AOR56" s="16"/>
      <c r="AOS56" s="16"/>
      <c r="AOT56" s="16"/>
      <c r="AOU56" s="16"/>
      <c r="AOV56" s="16"/>
      <c r="AOW56" s="16"/>
      <c r="AOX56" s="16"/>
      <c r="AOY56" s="16"/>
      <c r="AOZ56" s="16"/>
      <c r="APA56" s="16"/>
      <c r="APB56" s="16"/>
      <c r="APC56" s="16"/>
      <c r="APD56" s="16"/>
      <c r="APE56" s="16"/>
      <c r="APF56" s="16"/>
      <c r="APG56" s="16"/>
      <c r="APH56" s="16"/>
      <c r="API56" s="16"/>
      <c r="APJ56" s="16"/>
      <c r="APK56" s="16"/>
      <c r="APL56" s="16"/>
      <c r="APM56" s="16"/>
      <c r="APN56" s="16"/>
      <c r="APO56" s="16"/>
      <c r="APP56" s="16"/>
      <c r="APQ56" s="16"/>
      <c r="APR56" s="16"/>
      <c r="APS56" s="16"/>
      <c r="APT56" s="16"/>
      <c r="APU56" s="16"/>
      <c r="APV56" s="16"/>
      <c r="APW56" s="16"/>
      <c r="APX56" s="16"/>
      <c r="APY56" s="16"/>
      <c r="APZ56" s="16"/>
      <c r="AQA56" s="16"/>
      <c r="AQB56" s="16"/>
      <c r="AQC56" s="16"/>
      <c r="AQD56" s="16"/>
      <c r="AQE56" s="16"/>
      <c r="AQF56" s="16"/>
      <c r="AQG56" s="16"/>
      <c r="AQH56" s="16"/>
      <c r="AQI56" s="16"/>
      <c r="AQJ56" s="16"/>
      <c r="AQK56" s="16"/>
      <c r="AQL56" s="16"/>
      <c r="AQM56" s="16"/>
      <c r="AQN56" s="16"/>
      <c r="AQO56" s="16"/>
      <c r="AQP56" s="16"/>
      <c r="AQQ56" s="16"/>
      <c r="AQR56" s="16"/>
      <c r="AQS56" s="16"/>
      <c r="AQT56" s="16"/>
      <c r="AQU56" s="16"/>
      <c r="AQV56" s="16"/>
      <c r="AQW56" s="16"/>
      <c r="AQX56" s="16"/>
      <c r="AQY56" s="16"/>
      <c r="AQZ56" s="16"/>
      <c r="ARA56" s="16"/>
      <c r="ARB56" s="16"/>
      <c r="ARC56" s="16"/>
      <c r="ARD56" s="16"/>
      <c r="ARE56" s="16"/>
      <c r="ARF56" s="16"/>
      <c r="ARG56" s="16"/>
      <c r="ARH56" s="16"/>
      <c r="ARI56" s="16"/>
      <c r="ARJ56" s="16"/>
      <c r="ARK56" s="16"/>
      <c r="ARL56" s="16"/>
      <c r="ARM56" s="16"/>
      <c r="ARN56" s="16"/>
      <c r="ARO56" s="16"/>
      <c r="ARP56" s="16"/>
      <c r="ARQ56" s="16"/>
      <c r="ARR56" s="16"/>
      <c r="ARS56" s="16"/>
      <c r="ART56" s="16"/>
      <c r="ARU56" s="16"/>
      <c r="ARV56" s="16"/>
      <c r="ARW56" s="16"/>
      <c r="ARX56" s="16"/>
      <c r="ARY56" s="16"/>
      <c r="ARZ56" s="16"/>
      <c r="ASA56" s="16"/>
      <c r="ASB56" s="16"/>
      <c r="ASC56" s="16"/>
      <c r="ASD56" s="16"/>
      <c r="ASE56" s="16"/>
      <c r="ASF56" s="16"/>
      <c r="ASG56" s="16"/>
      <c r="ASH56" s="16"/>
      <c r="ASI56" s="16"/>
      <c r="ASJ56" s="16"/>
      <c r="ASK56" s="16"/>
      <c r="ASL56" s="16"/>
      <c r="ASM56" s="16"/>
      <c r="ASN56" s="16"/>
      <c r="ASO56" s="16"/>
      <c r="ASP56" s="16"/>
      <c r="ASQ56" s="16"/>
      <c r="ASR56" s="16"/>
      <c r="ASS56" s="16"/>
      <c r="AST56" s="16"/>
      <c r="ASU56" s="16"/>
      <c r="ASV56" s="16"/>
      <c r="ASW56" s="16"/>
      <c r="ASX56" s="16"/>
      <c r="ASY56" s="16"/>
      <c r="ASZ56" s="16"/>
      <c r="ATA56" s="16"/>
      <c r="ATB56" s="16"/>
      <c r="ATC56" s="16"/>
      <c r="ATD56" s="16"/>
      <c r="ATE56" s="16"/>
      <c r="ATF56" s="16"/>
      <c r="ATG56" s="16"/>
      <c r="ATH56" s="16"/>
      <c r="ATI56" s="16"/>
      <c r="ATJ56" s="16"/>
      <c r="ATK56" s="16"/>
      <c r="ATL56" s="16"/>
      <c r="ATM56" s="16"/>
      <c r="ATN56" s="16"/>
      <c r="ATO56" s="16"/>
      <c r="ATP56" s="16"/>
      <c r="ATQ56" s="16"/>
      <c r="ATR56" s="16"/>
      <c r="ATS56" s="16"/>
      <c r="ATT56" s="16"/>
      <c r="ATU56" s="16"/>
      <c r="ATV56" s="16"/>
      <c r="ATW56" s="16"/>
      <c r="ATX56" s="16"/>
      <c r="ATY56" s="16"/>
      <c r="ATZ56" s="16"/>
      <c r="AUA56" s="16"/>
      <c r="AUB56" s="16"/>
      <c r="AUC56" s="16"/>
      <c r="AUD56" s="16"/>
      <c r="AUE56" s="16"/>
      <c r="AUF56" s="16"/>
      <c r="AUG56" s="16"/>
      <c r="AUH56" s="16"/>
      <c r="AUI56" s="16"/>
      <c r="AUJ56" s="16"/>
      <c r="AUK56" s="16"/>
      <c r="AUL56" s="16"/>
      <c r="AUM56" s="16"/>
      <c r="AUN56" s="16"/>
      <c r="AUO56" s="16"/>
      <c r="AUP56" s="16"/>
      <c r="AUQ56" s="16"/>
      <c r="AUR56" s="16"/>
      <c r="AUS56" s="16"/>
      <c r="AUT56" s="16"/>
      <c r="AUU56" s="16"/>
      <c r="AUV56" s="16"/>
      <c r="AUW56" s="16"/>
      <c r="AUX56" s="16"/>
      <c r="AUY56" s="16"/>
      <c r="AUZ56" s="16"/>
      <c r="AVA56" s="16"/>
      <c r="AVB56" s="16"/>
      <c r="AVC56" s="16"/>
      <c r="AVD56" s="16"/>
      <c r="AVE56" s="16"/>
      <c r="AVF56" s="16"/>
      <c r="AVG56" s="16"/>
      <c r="AVH56" s="16"/>
      <c r="AVI56" s="16"/>
      <c r="AVJ56" s="16"/>
      <c r="AVK56" s="16"/>
      <c r="AVL56" s="16"/>
      <c r="AVM56" s="16"/>
      <c r="AVN56" s="16"/>
      <c r="AVO56" s="16"/>
      <c r="AVP56" s="16"/>
      <c r="AVQ56" s="16"/>
      <c r="AVR56" s="16"/>
      <c r="AVS56" s="16"/>
      <c r="AVT56" s="16"/>
      <c r="AVU56" s="16"/>
      <c r="AVV56" s="16"/>
      <c r="AVW56" s="16"/>
      <c r="AVX56" s="16"/>
      <c r="AVY56" s="16"/>
      <c r="AVZ56" s="16"/>
      <c r="AWA56" s="16"/>
      <c r="AWB56" s="16"/>
      <c r="AWC56" s="16"/>
      <c r="AWD56" s="16"/>
      <c r="AWE56" s="16"/>
      <c r="AWF56" s="16"/>
      <c r="AWG56" s="16"/>
      <c r="AWH56" s="16"/>
      <c r="AWI56" s="16"/>
      <c r="AWJ56" s="16"/>
      <c r="AWK56" s="16"/>
      <c r="AWL56" s="16"/>
      <c r="AWM56" s="16"/>
      <c r="AWN56" s="16"/>
      <c r="AWO56" s="16"/>
      <c r="AWP56" s="16"/>
      <c r="AWQ56" s="16"/>
      <c r="AWR56" s="16"/>
      <c r="AWS56" s="16"/>
      <c r="AWT56" s="16"/>
      <c r="AWU56" s="16"/>
      <c r="AWV56" s="16"/>
      <c r="AWW56" s="16"/>
      <c r="AWX56" s="16"/>
      <c r="AWY56" s="16"/>
      <c r="AWZ56" s="16"/>
      <c r="AXA56" s="16"/>
      <c r="AXB56" s="16"/>
      <c r="AXC56" s="16"/>
      <c r="AXD56" s="16"/>
      <c r="AXE56" s="16"/>
      <c r="AXF56" s="16"/>
      <c r="AXG56" s="16"/>
      <c r="AXH56" s="16"/>
      <c r="AXI56" s="16"/>
      <c r="AXJ56" s="16"/>
      <c r="AXK56" s="16"/>
      <c r="AXL56" s="16"/>
      <c r="AXM56" s="16"/>
      <c r="AXN56" s="16"/>
      <c r="AXO56" s="16"/>
      <c r="AXP56" s="16"/>
      <c r="AXQ56" s="16"/>
      <c r="AXR56" s="16"/>
      <c r="AXS56" s="16"/>
      <c r="AXT56" s="16"/>
      <c r="AXU56" s="16"/>
      <c r="AXV56" s="16"/>
      <c r="AXW56" s="16"/>
      <c r="AXX56" s="16"/>
      <c r="AXY56" s="16"/>
      <c r="AXZ56" s="16"/>
      <c r="AYA56" s="16"/>
      <c r="AYB56" s="16"/>
      <c r="AYC56" s="16"/>
      <c r="AYD56" s="16"/>
      <c r="AYE56" s="16"/>
      <c r="AYF56" s="16"/>
      <c r="AYG56" s="16"/>
      <c r="AYH56" s="16"/>
      <c r="AYI56" s="16"/>
      <c r="AYJ56" s="16"/>
      <c r="AYK56" s="16"/>
      <c r="AYL56" s="16"/>
      <c r="AYM56" s="16"/>
      <c r="AYN56" s="16"/>
      <c r="AYO56" s="16"/>
      <c r="AYP56" s="16"/>
      <c r="AYQ56" s="16"/>
      <c r="AYR56" s="16"/>
      <c r="AYS56" s="16"/>
      <c r="AYT56" s="16"/>
      <c r="AYU56" s="16"/>
      <c r="AYV56" s="16"/>
      <c r="AYW56" s="16"/>
      <c r="AYX56" s="16"/>
      <c r="AYY56" s="16"/>
      <c r="AYZ56" s="16"/>
      <c r="AZA56" s="16"/>
      <c r="AZB56" s="16"/>
      <c r="AZC56" s="16"/>
      <c r="AZD56" s="16"/>
      <c r="AZE56" s="16"/>
      <c r="AZF56" s="16"/>
      <c r="AZG56" s="16"/>
      <c r="AZH56" s="16"/>
      <c r="AZI56" s="16"/>
      <c r="AZJ56" s="16"/>
      <c r="AZK56" s="16"/>
      <c r="AZL56" s="16"/>
      <c r="AZM56" s="16"/>
      <c r="AZN56" s="16"/>
      <c r="AZO56" s="16"/>
      <c r="AZP56" s="16"/>
      <c r="AZQ56" s="16"/>
      <c r="AZR56" s="16"/>
      <c r="AZS56" s="16"/>
      <c r="AZT56" s="16"/>
      <c r="AZU56" s="16"/>
      <c r="AZV56" s="16"/>
      <c r="AZW56" s="16"/>
      <c r="AZX56" s="16"/>
      <c r="AZY56" s="16"/>
      <c r="AZZ56" s="16"/>
      <c r="BAA56" s="16"/>
      <c r="BAB56" s="16"/>
      <c r="BAC56" s="16"/>
      <c r="BAD56" s="16"/>
      <c r="BAE56" s="16"/>
      <c r="BAF56" s="16"/>
      <c r="BAG56" s="16"/>
      <c r="BAH56" s="16"/>
      <c r="BAI56" s="16"/>
      <c r="BAJ56" s="16"/>
      <c r="BAK56" s="16"/>
      <c r="BAL56" s="16"/>
      <c r="BAM56" s="16"/>
      <c r="BAN56" s="16"/>
      <c r="BAO56" s="16"/>
      <c r="BAP56" s="16"/>
      <c r="BAQ56" s="16"/>
      <c r="BAR56" s="16"/>
      <c r="BAS56" s="16"/>
      <c r="BAT56" s="16"/>
      <c r="BAU56" s="16"/>
      <c r="BAV56" s="16"/>
      <c r="BAW56" s="16"/>
      <c r="BAX56" s="16"/>
      <c r="BAY56" s="16"/>
      <c r="BAZ56" s="16"/>
      <c r="BBA56" s="16"/>
      <c r="BBB56" s="16"/>
      <c r="BBC56" s="16"/>
      <c r="BBD56" s="16"/>
      <c r="BBE56" s="16"/>
      <c r="BBF56" s="16"/>
      <c r="BBG56" s="16"/>
      <c r="BBH56" s="16"/>
      <c r="BBI56" s="16"/>
      <c r="BBJ56" s="16"/>
      <c r="BBK56" s="16"/>
      <c r="BBL56" s="16"/>
      <c r="BBM56" s="16"/>
      <c r="BBN56" s="16"/>
      <c r="BBO56" s="16"/>
      <c r="BBP56" s="16"/>
      <c r="BBQ56" s="16"/>
      <c r="BBR56" s="16"/>
      <c r="BBS56" s="16"/>
      <c r="BBT56" s="16"/>
      <c r="BBU56" s="16"/>
      <c r="BBV56" s="16"/>
      <c r="BBW56" s="16"/>
      <c r="BBX56" s="16"/>
      <c r="BBY56" s="16"/>
      <c r="BBZ56" s="16"/>
      <c r="BCA56" s="16"/>
      <c r="BCB56" s="16"/>
      <c r="BCC56" s="16"/>
      <c r="BCD56" s="16"/>
      <c r="BCE56" s="16"/>
      <c r="BCF56" s="16"/>
      <c r="BCG56" s="16"/>
      <c r="BCH56" s="16"/>
      <c r="BCI56" s="16"/>
      <c r="BCJ56" s="16"/>
      <c r="BCK56" s="16"/>
      <c r="BCL56" s="16"/>
      <c r="BCM56" s="16"/>
      <c r="BCN56" s="16"/>
      <c r="BCO56" s="16"/>
      <c r="BCP56" s="16"/>
      <c r="BCQ56" s="16"/>
      <c r="BCR56" s="16"/>
      <c r="BCS56" s="16"/>
      <c r="BCT56" s="16"/>
      <c r="BCU56" s="16"/>
      <c r="BCV56" s="16"/>
      <c r="BCW56" s="16"/>
      <c r="BCX56" s="16"/>
      <c r="BCY56" s="16"/>
      <c r="BCZ56" s="16"/>
      <c r="BDA56" s="16"/>
      <c r="BDB56" s="16"/>
      <c r="BDC56" s="16"/>
      <c r="BDD56" s="16"/>
      <c r="BDE56" s="16"/>
      <c r="BDF56" s="16"/>
      <c r="BDG56" s="16"/>
      <c r="BDH56" s="16"/>
      <c r="BDI56" s="16"/>
      <c r="BDJ56" s="16"/>
      <c r="BDK56" s="16"/>
      <c r="BDL56" s="16"/>
      <c r="BDM56" s="16"/>
      <c r="BDN56" s="16"/>
      <c r="BDO56" s="16"/>
      <c r="BDP56" s="16"/>
      <c r="BDQ56" s="16"/>
      <c r="BDR56" s="16"/>
      <c r="BDS56" s="16"/>
      <c r="BDT56" s="16"/>
    </row>
    <row r="57" spans="1:1476" hidden="1" x14ac:dyDescent="0.25">
      <c r="A57" s="25"/>
      <c r="B57" s="16"/>
      <c r="C57" s="16"/>
      <c r="D57" s="16"/>
      <c r="E57" s="16"/>
      <c r="F57" s="74"/>
      <c r="G57" s="16"/>
      <c r="H57" s="16"/>
      <c r="I57" s="16"/>
      <c r="J57" s="73"/>
      <c r="K57" s="73"/>
      <c r="L57" s="16"/>
      <c r="M57" s="73"/>
      <c r="N57" s="16"/>
      <c r="O57" s="21"/>
      <c r="P57" s="21"/>
      <c r="T57" s="23"/>
      <c r="U57" s="71"/>
      <c r="V57" s="72"/>
      <c r="W57" s="23"/>
      <c r="X57" s="23"/>
      <c r="Y57" s="24"/>
      <c r="Z57" s="16"/>
      <c r="AA57" s="16"/>
      <c r="AB57" s="16"/>
      <c r="AC57" s="16"/>
      <c r="AD57" s="16"/>
      <c r="AE57" s="16"/>
      <c r="XW57" s="16"/>
      <c r="XX57" s="16"/>
      <c r="XY57" s="16"/>
      <c r="XZ57" s="16"/>
      <c r="YA57" s="16"/>
      <c r="YB57" s="16"/>
      <c r="YC57" s="16"/>
      <c r="YD57" s="16"/>
      <c r="YE57" s="16"/>
      <c r="YF57" s="16"/>
      <c r="YG57" s="16"/>
      <c r="YH57" s="16"/>
      <c r="YI57" s="16"/>
      <c r="YJ57" s="16"/>
      <c r="YK57" s="16"/>
      <c r="YL57" s="16"/>
      <c r="YM57" s="16"/>
      <c r="YN57" s="16"/>
      <c r="YO57" s="16"/>
      <c r="YP57" s="16"/>
      <c r="YQ57" s="16"/>
      <c r="YR57" s="16"/>
      <c r="YS57" s="16"/>
      <c r="AKI57" s="16"/>
      <c r="AKJ57" s="16"/>
      <c r="AKK57" s="16"/>
      <c r="AKL57" s="16"/>
      <c r="AKM57" s="16"/>
      <c r="AKN57" s="16"/>
      <c r="AKO57" s="16"/>
      <c r="AKP57" s="16"/>
      <c r="AKQ57" s="16"/>
      <c r="AKR57" s="16"/>
      <c r="AKS57" s="16"/>
      <c r="AKT57" s="16"/>
      <c r="AKU57" s="16"/>
      <c r="AKV57" s="16"/>
      <c r="AKW57" s="16"/>
      <c r="AKX57" s="16"/>
      <c r="AKY57" s="16"/>
      <c r="AKZ57" s="16"/>
      <c r="ALA57" s="16"/>
      <c r="ALB57" s="16"/>
      <c r="ALC57" s="16"/>
      <c r="ALD57" s="16"/>
      <c r="ALE57" s="16"/>
      <c r="ALF57" s="16"/>
      <c r="ALG57" s="16"/>
      <c r="ALH57" s="16"/>
      <c r="ALI57" s="16"/>
      <c r="ALJ57" s="16"/>
      <c r="ALK57" s="16"/>
      <c r="ALL57" s="16"/>
      <c r="ALM57" s="16"/>
      <c r="ALN57" s="16"/>
      <c r="ALO57" s="16"/>
      <c r="ALP57" s="16"/>
      <c r="ALQ57" s="16"/>
      <c r="ALR57" s="16"/>
      <c r="ALS57" s="16"/>
      <c r="ALT57" s="16"/>
      <c r="ALU57" s="16"/>
      <c r="ALV57" s="16"/>
      <c r="ALW57" s="16"/>
      <c r="ALX57" s="16"/>
      <c r="ALY57" s="16"/>
      <c r="ALZ57" s="16"/>
      <c r="AMA57" s="16"/>
      <c r="AMB57" s="16"/>
      <c r="AMC57" s="16"/>
      <c r="AMD57" s="16"/>
      <c r="AME57" s="16"/>
      <c r="AMF57" s="16"/>
      <c r="AMG57" s="16"/>
      <c r="AMH57" s="16"/>
      <c r="AMI57" s="16"/>
      <c r="AMJ57" s="16"/>
      <c r="AMK57" s="16"/>
      <c r="AML57" s="16"/>
      <c r="AMM57" s="16"/>
      <c r="AMN57" s="16"/>
      <c r="AMO57" s="16"/>
      <c r="AMP57" s="16"/>
      <c r="AMQ57" s="16"/>
      <c r="AMR57" s="16"/>
      <c r="AMS57" s="16"/>
      <c r="AMT57" s="16"/>
      <c r="AMU57" s="16"/>
      <c r="AMV57" s="16"/>
      <c r="AMW57" s="16"/>
      <c r="AMX57" s="16"/>
      <c r="AMY57" s="16"/>
      <c r="AMZ57" s="16"/>
      <c r="ANA57" s="16"/>
      <c r="ANB57" s="16"/>
      <c r="ANC57" s="16"/>
      <c r="AND57" s="16"/>
      <c r="ANE57" s="16"/>
      <c r="ANF57" s="16"/>
      <c r="ANG57" s="16"/>
      <c r="ANH57" s="16"/>
      <c r="ANI57" s="16"/>
      <c r="ANJ57" s="16"/>
      <c r="ANK57" s="16"/>
      <c r="ANL57" s="16"/>
      <c r="ANM57" s="16"/>
      <c r="ANN57" s="16"/>
      <c r="ANO57" s="16"/>
      <c r="ANP57" s="16"/>
      <c r="ANQ57" s="16"/>
      <c r="ANR57" s="16"/>
      <c r="ANS57" s="16"/>
      <c r="ANT57" s="16"/>
      <c r="ANU57" s="16"/>
      <c r="ANV57" s="16"/>
      <c r="ANW57" s="16"/>
      <c r="ANX57" s="16"/>
      <c r="ANY57" s="16"/>
      <c r="ANZ57" s="16"/>
      <c r="AOA57" s="16"/>
      <c r="AOB57" s="16"/>
      <c r="AOC57" s="16"/>
      <c r="AOD57" s="16"/>
      <c r="AOE57" s="16"/>
      <c r="AOF57" s="16"/>
      <c r="AOG57" s="16"/>
      <c r="AOH57" s="16"/>
      <c r="AOI57" s="16"/>
      <c r="AOJ57" s="16"/>
      <c r="AOK57" s="16"/>
      <c r="AOL57" s="16"/>
      <c r="AOM57" s="16"/>
      <c r="AON57" s="16"/>
      <c r="AOO57" s="16"/>
      <c r="AOP57" s="16"/>
      <c r="AOQ57" s="16"/>
      <c r="AOR57" s="16"/>
      <c r="AOS57" s="16"/>
      <c r="AOT57" s="16"/>
      <c r="AOU57" s="16"/>
      <c r="AOV57" s="16"/>
      <c r="AOW57" s="16"/>
      <c r="AOX57" s="16"/>
      <c r="AOY57" s="16"/>
      <c r="AOZ57" s="16"/>
      <c r="APA57" s="16"/>
      <c r="APB57" s="16"/>
      <c r="APC57" s="16"/>
      <c r="APD57" s="16"/>
      <c r="APE57" s="16"/>
      <c r="APF57" s="16"/>
      <c r="APG57" s="16"/>
      <c r="APH57" s="16"/>
      <c r="API57" s="16"/>
      <c r="APJ57" s="16"/>
      <c r="APK57" s="16"/>
      <c r="APL57" s="16"/>
      <c r="APM57" s="16"/>
      <c r="APN57" s="16"/>
      <c r="APO57" s="16"/>
      <c r="APP57" s="16"/>
      <c r="APQ57" s="16"/>
      <c r="APR57" s="16"/>
      <c r="APS57" s="16"/>
      <c r="APT57" s="16"/>
      <c r="APU57" s="16"/>
      <c r="APV57" s="16"/>
      <c r="APW57" s="16"/>
      <c r="APX57" s="16"/>
      <c r="APY57" s="16"/>
      <c r="APZ57" s="16"/>
      <c r="AQA57" s="16"/>
      <c r="AQB57" s="16"/>
      <c r="AQC57" s="16"/>
      <c r="AQD57" s="16"/>
      <c r="AQE57" s="16"/>
      <c r="AQF57" s="16"/>
      <c r="AQG57" s="16"/>
      <c r="AQH57" s="16"/>
      <c r="AQI57" s="16"/>
      <c r="AQJ57" s="16"/>
      <c r="AQK57" s="16"/>
      <c r="AQL57" s="16"/>
      <c r="AQM57" s="16"/>
      <c r="AQN57" s="16"/>
      <c r="AQO57" s="16"/>
      <c r="AQP57" s="16"/>
      <c r="AQQ57" s="16"/>
      <c r="AQR57" s="16"/>
      <c r="AQS57" s="16"/>
      <c r="AQT57" s="16"/>
      <c r="AQU57" s="16"/>
      <c r="AQV57" s="16"/>
      <c r="AQW57" s="16"/>
      <c r="AQX57" s="16"/>
      <c r="AQY57" s="16"/>
      <c r="AQZ57" s="16"/>
      <c r="ARA57" s="16"/>
      <c r="ARB57" s="16"/>
      <c r="ARC57" s="16"/>
      <c r="ARD57" s="16"/>
      <c r="ARE57" s="16"/>
      <c r="ARF57" s="16"/>
      <c r="ARG57" s="16"/>
      <c r="ARH57" s="16"/>
      <c r="ARI57" s="16"/>
      <c r="ARJ57" s="16"/>
      <c r="ARK57" s="16"/>
      <c r="ARL57" s="16"/>
      <c r="ARM57" s="16"/>
      <c r="ARN57" s="16"/>
      <c r="ARO57" s="16"/>
      <c r="ARP57" s="16"/>
      <c r="ARQ57" s="16"/>
      <c r="ARR57" s="16"/>
      <c r="ARS57" s="16"/>
      <c r="ART57" s="16"/>
      <c r="ARU57" s="16"/>
      <c r="ARV57" s="16"/>
      <c r="ARW57" s="16"/>
      <c r="ARX57" s="16"/>
      <c r="ARY57" s="16"/>
      <c r="ARZ57" s="16"/>
      <c r="ASA57" s="16"/>
      <c r="ASB57" s="16"/>
      <c r="ASC57" s="16"/>
      <c r="ASD57" s="16"/>
      <c r="ASE57" s="16"/>
      <c r="ASF57" s="16"/>
      <c r="ASG57" s="16"/>
      <c r="ASH57" s="16"/>
      <c r="ASI57" s="16"/>
      <c r="ASJ57" s="16"/>
      <c r="ASK57" s="16"/>
      <c r="ASL57" s="16"/>
      <c r="ASM57" s="16"/>
      <c r="ASN57" s="16"/>
      <c r="ASO57" s="16"/>
      <c r="ASP57" s="16"/>
      <c r="ASQ57" s="16"/>
      <c r="ASR57" s="16"/>
      <c r="ASS57" s="16"/>
      <c r="AST57" s="16"/>
      <c r="ASU57" s="16"/>
      <c r="ASV57" s="16"/>
      <c r="ASW57" s="16"/>
      <c r="ASX57" s="16"/>
      <c r="ASY57" s="16"/>
      <c r="ASZ57" s="16"/>
      <c r="ATA57" s="16"/>
      <c r="ATB57" s="16"/>
      <c r="ATC57" s="16"/>
      <c r="ATD57" s="16"/>
      <c r="ATE57" s="16"/>
      <c r="ATF57" s="16"/>
      <c r="ATG57" s="16"/>
      <c r="ATH57" s="16"/>
      <c r="ATI57" s="16"/>
      <c r="ATJ57" s="16"/>
      <c r="ATK57" s="16"/>
      <c r="ATL57" s="16"/>
      <c r="ATM57" s="16"/>
      <c r="ATN57" s="16"/>
      <c r="ATO57" s="16"/>
      <c r="ATP57" s="16"/>
      <c r="ATQ57" s="16"/>
      <c r="ATR57" s="16"/>
      <c r="ATS57" s="16"/>
      <c r="ATT57" s="16"/>
      <c r="ATU57" s="16"/>
      <c r="ATV57" s="16"/>
      <c r="ATW57" s="16"/>
      <c r="ATX57" s="16"/>
      <c r="ATY57" s="16"/>
      <c r="ATZ57" s="16"/>
      <c r="AUA57" s="16"/>
      <c r="AUB57" s="16"/>
      <c r="AUC57" s="16"/>
      <c r="AUD57" s="16"/>
      <c r="AUE57" s="16"/>
      <c r="AUF57" s="16"/>
      <c r="AUG57" s="16"/>
      <c r="AUH57" s="16"/>
      <c r="AUI57" s="16"/>
      <c r="AUJ57" s="16"/>
      <c r="AUK57" s="16"/>
      <c r="AUL57" s="16"/>
      <c r="AUM57" s="16"/>
      <c r="AUN57" s="16"/>
      <c r="AUO57" s="16"/>
      <c r="AUP57" s="16"/>
      <c r="AUQ57" s="16"/>
      <c r="AUR57" s="16"/>
      <c r="AUS57" s="16"/>
      <c r="AUT57" s="16"/>
      <c r="AUU57" s="16"/>
      <c r="AUV57" s="16"/>
      <c r="AUW57" s="16"/>
      <c r="AUX57" s="16"/>
      <c r="AUY57" s="16"/>
      <c r="AUZ57" s="16"/>
      <c r="AVA57" s="16"/>
      <c r="AVB57" s="16"/>
      <c r="AVC57" s="16"/>
      <c r="AVD57" s="16"/>
      <c r="AVE57" s="16"/>
      <c r="AVF57" s="16"/>
      <c r="AVG57" s="16"/>
      <c r="AVH57" s="16"/>
      <c r="AVI57" s="16"/>
      <c r="AVJ57" s="16"/>
      <c r="AVK57" s="16"/>
      <c r="AVL57" s="16"/>
      <c r="AVM57" s="16"/>
      <c r="AVN57" s="16"/>
      <c r="AVO57" s="16"/>
      <c r="AVP57" s="16"/>
      <c r="AVQ57" s="16"/>
      <c r="AVR57" s="16"/>
      <c r="AVS57" s="16"/>
      <c r="AVT57" s="16"/>
      <c r="AVU57" s="16"/>
      <c r="AVV57" s="16"/>
      <c r="AVW57" s="16"/>
      <c r="AVX57" s="16"/>
      <c r="AVY57" s="16"/>
      <c r="AVZ57" s="16"/>
      <c r="AWA57" s="16"/>
      <c r="AWB57" s="16"/>
      <c r="AWC57" s="16"/>
      <c r="AWD57" s="16"/>
      <c r="AWE57" s="16"/>
      <c r="AWF57" s="16"/>
      <c r="AWG57" s="16"/>
      <c r="AWH57" s="16"/>
      <c r="AWI57" s="16"/>
      <c r="AWJ57" s="16"/>
      <c r="AWK57" s="16"/>
      <c r="AWL57" s="16"/>
      <c r="AWM57" s="16"/>
      <c r="AWN57" s="16"/>
      <c r="AWO57" s="16"/>
      <c r="AWP57" s="16"/>
      <c r="AWQ57" s="16"/>
      <c r="AWR57" s="16"/>
      <c r="AWS57" s="16"/>
      <c r="AWT57" s="16"/>
      <c r="AWU57" s="16"/>
      <c r="AWV57" s="16"/>
      <c r="AWW57" s="16"/>
      <c r="AWX57" s="16"/>
      <c r="AWY57" s="16"/>
      <c r="AWZ57" s="16"/>
      <c r="AXA57" s="16"/>
      <c r="AXB57" s="16"/>
      <c r="AXC57" s="16"/>
      <c r="AXD57" s="16"/>
      <c r="AXE57" s="16"/>
      <c r="AXF57" s="16"/>
      <c r="AXG57" s="16"/>
      <c r="AXH57" s="16"/>
      <c r="AXI57" s="16"/>
      <c r="AXJ57" s="16"/>
      <c r="AXK57" s="16"/>
      <c r="AXL57" s="16"/>
      <c r="AXM57" s="16"/>
      <c r="AXN57" s="16"/>
      <c r="AXO57" s="16"/>
      <c r="AXP57" s="16"/>
      <c r="AXQ57" s="16"/>
      <c r="AXR57" s="16"/>
      <c r="AXS57" s="16"/>
      <c r="AXT57" s="16"/>
      <c r="AXU57" s="16"/>
      <c r="AXV57" s="16"/>
      <c r="AXW57" s="16"/>
      <c r="AXX57" s="16"/>
      <c r="AXY57" s="16"/>
      <c r="AXZ57" s="16"/>
      <c r="AYA57" s="16"/>
      <c r="AYB57" s="16"/>
      <c r="AYC57" s="16"/>
      <c r="AYD57" s="16"/>
      <c r="AYE57" s="16"/>
      <c r="AYF57" s="16"/>
      <c r="AYG57" s="16"/>
      <c r="AYH57" s="16"/>
      <c r="AYI57" s="16"/>
      <c r="AYJ57" s="16"/>
      <c r="AYK57" s="16"/>
      <c r="AYL57" s="16"/>
      <c r="AYM57" s="16"/>
      <c r="AYN57" s="16"/>
      <c r="AYO57" s="16"/>
      <c r="AYP57" s="16"/>
      <c r="AYQ57" s="16"/>
      <c r="AYR57" s="16"/>
      <c r="AYS57" s="16"/>
      <c r="AYT57" s="16"/>
      <c r="AYU57" s="16"/>
      <c r="AYV57" s="16"/>
      <c r="AYW57" s="16"/>
      <c r="AYX57" s="16"/>
      <c r="AYY57" s="16"/>
      <c r="AYZ57" s="16"/>
      <c r="AZA57" s="16"/>
      <c r="AZB57" s="16"/>
      <c r="AZC57" s="16"/>
      <c r="AZD57" s="16"/>
      <c r="AZE57" s="16"/>
      <c r="AZF57" s="16"/>
      <c r="AZG57" s="16"/>
      <c r="AZH57" s="16"/>
      <c r="AZI57" s="16"/>
      <c r="AZJ57" s="16"/>
      <c r="AZK57" s="16"/>
      <c r="AZL57" s="16"/>
      <c r="AZM57" s="16"/>
      <c r="AZN57" s="16"/>
      <c r="AZO57" s="16"/>
      <c r="AZP57" s="16"/>
      <c r="AZQ57" s="16"/>
      <c r="AZR57" s="16"/>
      <c r="AZS57" s="16"/>
      <c r="AZT57" s="16"/>
      <c r="AZU57" s="16"/>
      <c r="AZV57" s="16"/>
      <c r="AZW57" s="16"/>
      <c r="AZX57" s="16"/>
      <c r="AZY57" s="16"/>
      <c r="AZZ57" s="16"/>
      <c r="BAA57" s="16"/>
      <c r="BAB57" s="16"/>
      <c r="BAC57" s="16"/>
      <c r="BAD57" s="16"/>
      <c r="BAE57" s="16"/>
      <c r="BAF57" s="16"/>
      <c r="BAG57" s="16"/>
      <c r="BAH57" s="16"/>
      <c r="BAI57" s="16"/>
      <c r="BAJ57" s="16"/>
      <c r="BAK57" s="16"/>
      <c r="BAL57" s="16"/>
      <c r="BAM57" s="16"/>
      <c r="BAN57" s="16"/>
      <c r="BAO57" s="16"/>
      <c r="BAP57" s="16"/>
      <c r="BAQ57" s="16"/>
      <c r="BAR57" s="16"/>
      <c r="BAS57" s="16"/>
      <c r="BAT57" s="16"/>
      <c r="BAU57" s="16"/>
      <c r="BAV57" s="16"/>
      <c r="BAW57" s="16"/>
      <c r="BAX57" s="16"/>
      <c r="BAY57" s="16"/>
      <c r="BAZ57" s="16"/>
      <c r="BBA57" s="16"/>
      <c r="BBB57" s="16"/>
      <c r="BBC57" s="16"/>
      <c r="BBD57" s="16"/>
      <c r="BBE57" s="16"/>
      <c r="BBF57" s="16"/>
      <c r="BBG57" s="16"/>
      <c r="BBH57" s="16"/>
      <c r="BBI57" s="16"/>
      <c r="BBJ57" s="16"/>
      <c r="BBK57" s="16"/>
      <c r="BBL57" s="16"/>
      <c r="BBM57" s="16"/>
      <c r="BBN57" s="16"/>
      <c r="BBO57" s="16"/>
      <c r="BBP57" s="16"/>
      <c r="BBQ57" s="16"/>
      <c r="BBR57" s="16"/>
      <c r="BBS57" s="16"/>
      <c r="BBT57" s="16"/>
      <c r="BBU57" s="16"/>
      <c r="BBV57" s="16"/>
      <c r="BBW57" s="16"/>
      <c r="BBX57" s="16"/>
      <c r="BBY57" s="16"/>
      <c r="BBZ57" s="16"/>
      <c r="BCA57" s="16"/>
      <c r="BCB57" s="16"/>
      <c r="BCC57" s="16"/>
      <c r="BCD57" s="16"/>
      <c r="BCE57" s="16"/>
      <c r="BCF57" s="16"/>
      <c r="BCG57" s="16"/>
      <c r="BCH57" s="16"/>
      <c r="BCI57" s="16"/>
      <c r="BCJ57" s="16"/>
      <c r="BCK57" s="16"/>
      <c r="BCL57" s="16"/>
      <c r="BCM57" s="16"/>
      <c r="BCN57" s="16"/>
      <c r="BCO57" s="16"/>
      <c r="BCP57" s="16"/>
      <c r="BCQ57" s="16"/>
      <c r="BCR57" s="16"/>
      <c r="BCS57" s="16"/>
      <c r="BCT57" s="16"/>
      <c r="BCU57" s="16"/>
      <c r="BCV57" s="16"/>
      <c r="BCW57" s="16"/>
      <c r="BCX57" s="16"/>
      <c r="BCY57" s="16"/>
      <c r="BCZ57" s="16"/>
      <c r="BDA57" s="16"/>
      <c r="BDB57" s="16"/>
      <c r="BDC57" s="16"/>
      <c r="BDD57" s="16"/>
      <c r="BDE57" s="16"/>
      <c r="BDF57" s="16"/>
      <c r="BDG57" s="16"/>
      <c r="BDH57" s="16"/>
      <c r="BDI57" s="16"/>
      <c r="BDJ57" s="16"/>
      <c r="BDK57" s="16"/>
      <c r="BDL57" s="16"/>
      <c r="BDM57" s="16"/>
      <c r="BDN57" s="16"/>
      <c r="BDO57" s="16"/>
      <c r="BDP57" s="16"/>
      <c r="BDQ57" s="16"/>
      <c r="BDR57" s="16"/>
      <c r="BDS57" s="16"/>
      <c r="BDT57" s="16"/>
    </row>
    <row r="58" spans="1:1476" ht="15" customHeight="1" x14ac:dyDescent="0.25">
      <c r="A58" s="111" t="s">
        <v>53</v>
      </c>
      <c r="B58" s="112"/>
      <c r="C58" s="113"/>
      <c r="D58" s="111" t="s">
        <v>54</v>
      </c>
      <c r="E58" s="112"/>
      <c r="F58" s="112"/>
      <c r="G58" s="112"/>
      <c r="H58" s="112"/>
      <c r="I58" s="112"/>
      <c r="J58" s="113"/>
      <c r="K58" s="111" t="s">
        <v>55</v>
      </c>
      <c r="L58" s="113"/>
    </row>
    <row r="59" spans="1:1476" ht="38.25" x14ac:dyDescent="0.25">
      <c r="A59" s="116" t="s">
        <v>56</v>
      </c>
      <c r="B59" s="117"/>
      <c r="C59" s="60" t="s">
        <v>57</v>
      </c>
      <c r="D59" s="26" t="s">
        <v>58</v>
      </c>
      <c r="E59" s="60" t="s">
        <v>59</v>
      </c>
      <c r="F59" s="60" t="s">
        <v>60</v>
      </c>
      <c r="G59" s="60" t="s">
        <v>61</v>
      </c>
      <c r="H59" s="60" t="s">
        <v>62</v>
      </c>
      <c r="I59" s="60" t="s">
        <v>63</v>
      </c>
      <c r="J59" s="60" t="s">
        <v>64</v>
      </c>
      <c r="K59" s="26" t="s">
        <v>65</v>
      </c>
      <c r="L59" s="18" t="s">
        <v>66</v>
      </c>
    </row>
    <row r="60" spans="1:1476" ht="26.25" customHeight="1" x14ac:dyDescent="0.25">
      <c r="A60" s="118" t="s">
        <v>67</v>
      </c>
      <c r="B60" s="118"/>
      <c r="C60" s="13" t="s">
        <v>187</v>
      </c>
      <c r="D60" s="20" t="s">
        <v>290</v>
      </c>
      <c r="H60" s="16"/>
      <c r="I60" s="16" t="s">
        <v>806</v>
      </c>
      <c r="K60" s="20" t="s">
        <v>220</v>
      </c>
      <c r="L60" s="20" t="s">
        <v>187</v>
      </c>
    </row>
    <row r="61" spans="1:1476" ht="26.25" customHeight="1" x14ac:dyDescent="0.25">
      <c r="A61" s="115" t="s">
        <v>68</v>
      </c>
      <c r="B61" s="115"/>
      <c r="C61" s="13" t="s">
        <v>187</v>
      </c>
      <c r="D61" s="20" t="s">
        <v>290</v>
      </c>
      <c r="H61" s="16"/>
      <c r="I61" s="16" t="s">
        <v>783</v>
      </c>
      <c r="K61" s="20" t="s">
        <v>220</v>
      </c>
      <c r="L61" s="20" t="s">
        <v>187</v>
      </c>
    </row>
    <row r="62" spans="1:1476" ht="26.25" customHeight="1" x14ac:dyDescent="0.25">
      <c r="A62" s="115" t="s">
        <v>69</v>
      </c>
      <c r="B62" s="115"/>
      <c r="C62" s="13" t="s">
        <v>187</v>
      </c>
      <c r="D62" s="20" t="s">
        <v>290</v>
      </c>
      <c r="H62" s="16"/>
      <c r="I62" s="16"/>
      <c r="K62" s="20" t="s">
        <v>220</v>
      </c>
      <c r="L62" s="20" t="s">
        <v>187</v>
      </c>
    </row>
    <row r="63" spans="1:1476" ht="26.25" customHeight="1" x14ac:dyDescent="0.25">
      <c r="A63" s="115" t="s">
        <v>70</v>
      </c>
      <c r="B63" s="115"/>
      <c r="C63" s="13" t="s">
        <v>187</v>
      </c>
      <c r="D63" s="20" t="s">
        <v>290</v>
      </c>
      <c r="H63" s="16"/>
      <c r="I63" s="16"/>
      <c r="K63" s="20" t="s">
        <v>220</v>
      </c>
      <c r="L63" s="20" t="s">
        <v>187</v>
      </c>
    </row>
    <row r="64" spans="1:1476" ht="26.25" customHeight="1" x14ac:dyDescent="0.25">
      <c r="A64" s="115" t="s">
        <v>71</v>
      </c>
      <c r="B64" s="115"/>
      <c r="C64" s="13" t="s">
        <v>187</v>
      </c>
      <c r="D64" s="20" t="s">
        <v>290</v>
      </c>
      <c r="H64" s="16"/>
      <c r="I64" s="16"/>
      <c r="K64" s="20" t="s">
        <v>220</v>
      </c>
      <c r="L64" s="20" t="s">
        <v>187</v>
      </c>
    </row>
    <row r="65" spans="1:12" ht="26.25" customHeight="1" x14ac:dyDescent="0.25">
      <c r="A65" s="115" t="s">
        <v>72</v>
      </c>
      <c r="B65" s="115"/>
      <c r="C65" s="13" t="s">
        <v>187</v>
      </c>
      <c r="D65" s="20" t="s">
        <v>290</v>
      </c>
      <c r="H65" s="16"/>
      <c r="I65" s="16" t="s">
        <v>412</v>
      </c>
      <c r="K65" s="20" t="s">
        <v>220</v>
      </c>
      <c r="L65" s="20" t="s">
        <v>187</v>
      </c>
    </row>
    <row r="66" spans="1:12" ht="26.25" customHeight="1" x14ac:dyDescent="0.25">
      <c r="A66" s="115" t="s">
        <v>73</v>
      </c>
      <c r="B66" s="115"/>
      <c r="C66" s="13"/>
      <c r="D66" s="20" t="s">
        <v>293</v>
      </c>
      <c r="H66" s="16"/>
      <c r="I66" s="16"/>
    </row>
    <row r="67" spans="1:12" ht="26.25" customHeight="1" x14ac:dyDescent="0.25">
      <c r="A67" s="115" t="s">
        <v>74</v>
      </c>
      <c r="B67" s="115"/>
      <c r="C67" s="13" t="s">
        <v>187</v>
      </c>
      <c r="D67" s="20" t="s">
        <v>290</v>
      </c>
      <c r="H67" s="16"/>
      <c r="I67" s="16"/>
      <c r="K67" s="20" t="s">
        <v>220</v>
      </c>
      <c r="L67" s="20" t="s">
        <v>187</v>
      </c>
    </row>
    <row r="68" spans="1:12" ht="26.25" customHeight="1" x14ac:dyDescent="0.25">
      <c r="A68" s="115" t="s">
        <v>75</v>
      </c>
      <c r="B68" s="115"/>
      <c r="C68" s="13"/>
      <c r="D68" s="20" t="s">
        <v>293</v>
      </c>
      <c r="H68" s="16"/>
      <c r="I68" s="16"/>
    </row>
    <row r="69" spans="1:12" ht="26.25" customHeight="1" x14ac:dyDescent="0.25">
      <c r="A69" s="115" t="s">
        <v>76</v>
      </c>
      <c r="B69" s="115"/>
      <c r="C69" s="13" t="s">
        <v>187</v>
      </c>
      <c r="D69" s="20" t="s">
        <v>290</v>
      </c>
      <c r="H69" s="16"/>
      <c r="I69" s="16" t="s">
        <v>413</v>
      </c>
      <c r="K69" s="20" t="s">
        <v>220</v>
      </c>
      <c r="L69" s="20" t="s">
        <v>187</v>
      </c>
    </row>
    <row r="70" spans="1:12" ht="26.25" customHeight="1" x14ac:dyDescent="0.25">
      <c r="A70" s="110" t="s">
        <v>77</v>
      </c>
      <c r="B70" s="110"/>
      <c r="C70" s="13"/>
      <c r="D70" s="20" t="s">
        <v>293</v>
      </c>
      <c r="H70" s="16"/>
      <c r="I70" s="16"/>
    </row>
    <row r="71" spans="1:12" ht="26.25" customHeight="1" x14ac:dyDescent="0.25">
      <c r="A71" s="110" t="s">
        <v>78</v>
      </c>
      <c r="B71" s="110"/>
      <c r="C71" s="13" t="s">
        <v>187</v>
      </c>
      <c r="D71" s="20" t="s">
        <v>290</v>
      </c>
      <c r="H71" s="16"/>
      <c r="I71" s="16" t="s">
        <v>784</v>
      </c>
      <c r="K71" s="20" t="s">
        <v>220</v>
      </c>
      <c r="L71" s="20" t="s">
        <v>187</v>
      </c>
    </row>
    <row r="72" spans="1:12" ht="26.25" customHeight="1" x14ac:dyDescent="0.25">
      <c r="A72" s="110" t="s">
        <v>79</v>
      </c>
      <c r="B72" s="110"/>
      <c r="C72" s="13" t="s">
        <v>187</v>
      </c>
      <c r="D72" s="20" t="s">
        <v>290</v>
      </c>
      <c r="H72" s="16"/>
      <c r="I72" s="16"/>
      <c r="K72" s="20" t="s">
        <v>220</v>
      </c>
      <c r="L72" s="20" t="s">
        <v>187</v>
      </c>
    </row>
    <row r="73" spans="1:12" ht="26.25" customHeight="1" x14ac:dyDescent="0.25">
      <c r="A73" s="110" t="s">
        <v>80</v>
      </c>
      <c r="B73" s="110"/>
      <c r="C73" s="13" t="s">
        <v>187</v>
      </c>
      <c r="D73" s="20" t="s">
        <v>290</v>
      </c>
      <c r="H73" s="16"/>
      <c r="I73" s="16"/>
      <c r="K73" s="20" t="s">
        <v>220</v>
      </c>
      <c r="L73" s="20" t="s">
        <v>187</v>
      </c>
    </row>
    <row r="74" spans="1:12" ht="26.25" customHeight="1" x14ac:dyDescent="0.25">
      <c r="A74" s="110" t="s">
        <v>81</v>
      </c>
      <c r="B74" s="110"/>
      <c r="C74" s="13" t="s">
        <v>187</v>
      </c>
      <c r="D74" s="20" t="s">
        <v>290</v>
      </c>
      <c r="H74" s="16"/>
      <c r="I74" s="16"/>
      <c r="K74" s="20" t="s">
        <v>220</v>
      </c>
      <c r="L74" s="20" t="s">
        <v>187</v>
      </c>
    </row>
    <row r="75" spans="1:12" ht="26.25" customHeight="1" x14ac:dyDescent="0.25">
      <c r="A75" s="110" t="s">
        <v>82</v>
      </c>
      <c r="B75" s="110"/>
      <c r="C75" s="13" t="s">
        <v>187</v>
      </c>
      <c r="D75" s="20" t="s">
        <v>290</v>
      </c>
      <c r="H75" s="16"/>
      <c r="I75" s="16"/>
      <c r="K75" s="20" t="s">
        <v>220</v>
      </c>
      <c r="L75" s="20" t="s">
        <v>187</v>
      </c>
    </row>
    <row r="76" spans="1:12" ht="26.25" customHeight="1" x14ac:dyDescent="0.25">
      <c r="A76" s="110" t="s">
        <v>83</v>
      </c>
      <c r="B76" s="110"/>
      <c r="C76" s="13" t="s">
        <v>187</v>
      </c>
      <c r="D76" s="20" t="s">
        <v>290</v>
      </c>
      <c r="H76" s="16"/>
      <c r="I76" s="16"/>
      <c r="K76" s="20" t="s">
        <v>220</v>
      </c>
      <c r="L76" s="20" t="s">
        <v>187</v>
      </c>
    </row>
    <row r="77" spans="1:12" ht="26.25" customHeight="1" x14ac:dyDescent="0.25">
      <c r="A77" s="110" t="s">
        <v>84</v>
      </c>
      <c r="B77" s="110"/>
      <c r="C77" s="13" t="s">
        <v>187</v>
      </c>
      <c r="D77" s="20" t="s">
        <v>290</v>
      </c>
      <c r="H77" s="16"/>
      <c r="I77" s="16" t="s">
        <v>414</v>
      </c>
      <c r="K77" s="20" t="s">
        <v>220</v>
      </c>
      <c r="L77" s="20" t="s">
        <v>187</v>
      </c>
    </row>
    <row r="78" spans="1:12" ht="26.25" customHeight="1" x14ac:dyDescent="0.25">
      <c r="A78" s="110" t="s">
        <v>85</v>
      </c>
      <c r="B78" s="110"/>
      <c r="C78" s="13"/>
      <c r="D78" s="20" t="s">
        <v>293</v>
      </c>
      <c r="H78" s="16"/>
      <c r="I78" s="16"/>
    </row>
    <row r="79" spans="1:12" ht="26.25" customHeight="1" x14ac:dyDescent="0.25">
      <c r="A79" s="110" t="s">
        <v>86</v>
      </c>
      <c r="B79" s="110"/>
      <c r="C79" s="13" t="s">
        <v>187</v>
      </c>
      <c r="D79" s="20" t="s">
        <v>290</v>
      </c>
      <c r="H79" s="16"/>
      <c r="I79" s="16"/>
      <c r="K79" s="20" t="s">
        <v>220</v>
      </c>
      <c r="L79" s="20" t="s">
        <v>187</v>
      </c>
    </row>
    <row r="80" spans="1:12" ht="26.25" customHeight="1" x14ac:dyDescent="0.25">
      <c r="A80" s="110" t="s">
        <v>87</v>
      </c>
      <c r="B80" s="110"/>
      <c r="C80" s="13" t="s">
        <v>187</v>
      </c>
      <c r="D80" s="20" t="s">
        <v>290</v>
      </c>
      <c r="H80" s="16"/>
      <c r="I80" s="16"/>
      <c r="K80" s="20" t="s">
        <v>220</v>
      </c>
      <c r="L80" s="20" t="s">
        <v>187</v>
      </c>
    </row>
    <row r="81" spans="1:12" ht="26.25" customHeight="1" x14ac:dyDescent="0.25">
      <c r="A81" s="110" t="s">
        <v>88</v>
      </c>
      <c r="B81" s="110"/>
      <c r="C81" s="13" t="s">
        <v>187</v>
      </c>
      <c r="D81" s="20" t="s">
        <v>290</v>
      </c>
      <c r="H81" s="16"/>
      <c r="I81" s="16"/>
      <c r="K81" s="20" t="s">
        <v>220</v>
      </c>
      <c r="L81" s="20" t="s">
        <v>187</v>
      </c>
    </row>
    <row r="82" spans="1:12" ht="26.25" customHeight="1" x14ac:dyDescent="0.25">
      <c r="A82" s="110" t="s">
        <v>89</v>
      </c>
      <c r="B82" s="110"/>
      <c r="C82" s="13" t="s">
        <v>187</v>
      </c>
      <c r="D82" s="20" t="s">
        <v>290</v>
      </c>
      <c r="H82" s="16" t="s">
        <v>785</v>
      </c>
      <c r="I82" s="16" t="s">
        <v>805</v>
      </c>
      <c r="K82" s="20" t="s">
        <v>220</v>
      </c>
      <c r="L82" s="20" t="s">
        <v>187</v>
      </c>
    </row>
    <row r="83" spans="1:12" ht="26.25" customHeight="1" x14ac:dyDescent="0.25">
      <c r="A83" s="110" t="s">
        <v>90</v>
      </c>
      <c r="B83" s="110"/>
      <c r="C83" s="13" t="s">
        <v>187</v>
      </c>
      <c r="D83" s="20" t="s">
        <v>290</v>
      </c>
      <c r="H83" s="16" t="s">
        <v>785</v>
      </c>
      <c r="I83" s="16"/>
      <c r="K83" s="20" t="s">
        <v>220</v>
      </c>
      <c r="L83" s="20" t="s">
        <v>187</v>
      </c>
    </row>
    <row r="84" spans="1:12" ht="26.25" customHeight="1" x14ac:dyDescent="0.25">
      <c r="A84" s="110" t="s">
        <v>91</v>
      </c>
      <c r="B84" s="110"/>
      <c r="C84" s="13" t="s">
        <v>187</v>
      </c>
      <c r="D84" s="20" t="s">
        <v>290</v>
      </c>
      <c r="H84" s="16" t="s">
        <v>786</v>
      </c>
      <c r="I84" s="16" t="s">
        <v>805</v>
      </c>
      <c r="K84" s="20" t="s">
        <v>220</v>
      </c>
      <c r="L84" s="20" t="s">
        <v>187</v>
      </c>
    </row>
    <row r="85" spans="1:12" ht="26.25" customHeight="1" x14ac:dyDescent="0.25">
      <c r="A85" s="110" t="s">
        <v>92</v>
      </c>
      <c r="B85" s="110"/>
      <c r="C85" s="13" t="s">
        <v>187</v>
      </c>
      <c r="D85" s="20" t="s">
        <v>290</v>
      </c>
      <c r="H85" s="16" t="s">
        <v>786</v>
      </c>
      <c r="I85" s="16"/>
      <c r="K85" s="20" t="s">
        <v>220</v>
      </c>
      <c r="L85" s="20" t="s">
        <v>187</v>
      </c>
    </row>
    <row r="86" spans="1:12" ht="26.25" customHeight="1" x14ac:dyDescent="0.25">
      <c r="A86" s="110" t="s">
        <v>93</v>
      </c>
      <c r="B86" s="110"/>
      <c r="C86" s="13" t="s">
        <v>187</v>
      </c>
      <c r="D86" s="20" t="s">
        <v>290</v>
      </c>
      <c r="H86" s="16"/>
      <c r="I86" s="16"/>
      <c r="K86" s="20" t="s">
        <v>220</v>
      </c>
      <c r="L86" s="20" t="s">
        <v>187</v>
      </c>
    </row>
    <row r="87" spans="1:12" ht="26.25" customHeight="1" x14ac:dyDescent="0.25">
      <c r="A87" s="110" t="s">
        <v>94</v>
      </c>
      <c r="B87" s="110"/>
      <c r="C87" s="13" t="s">
        <v>187</v>
      </c>
      <c r="D87" s="20" t="s">
        <v>290</v>
      </c>
      <c r="H87" s="16"/>
      <c r="I87" s="16"/>
      <c r="K87" s="20" t="s">
        <v>220</v>
      </c>
      <c r="L87" s="20" t="s">
        <v>187</v>
      </c>
    </row>
    <row r="88" spans="1:12" ht="26.25" customHeight="1" x14ac:dyDescent="0.25">
      <c r="A88" s="110" t="s">
        <v>95</v>
      </c>
      <c r="B88" s="110"/>
      <c r="C88" s="13" t="s">
        <v>187</v>
      </c>
      <c r="D88" s="20" t="s">
        <v>290</v>
      </c>
      <c r="H88" s="16"/>
      <c r="I88" s="16"/>
      <c r="K88" s="20" t="s">
        <v>220</v>
      </c>
      <c r="L88" s="20" t="s">
        <v>187</v>
      </c>
    </row>
    <row r="89" spans="1:12" ht="26.25" customHeight="1" x14ac:dyDescent="0.25">
      <c r="A89" s="110" t="s">
        <v>96</v>
      </c>
      <c r="B89" s="110"/>
      <c r="C89" s="13" t="s">
        <v>187</v>
      </c>
      <c r="D89" s="20" t="s">
        <v>290</v>
      </c>
      <c r="H89" s="16"/>
      <c r="I89" s="16"/>
      <c r="K89" s="20" t="s">
        <v>220</v>
      </c>
      <c r="L89" s="20" t="s">
        <v>187</v>
      </c>
    </row>
    <row r="90" spans="1:12" ht="26.25" customHeight="1" x14ac:dyDescent="0.25">
      <c r="A90" s="110" t="s">
        <v>97</v>
      </c>
      <c r="B90" s="110"/>
      <c r="C90" s="13" t="s">
        <v>187</v>
      </c>
      <c r="D90" s="20" t="s">
        <v>290</v>
      </c>
      <c r="H90" s="16"/>
      <c r="I90" s="16"/>
      <c r="K90" s="20" t="s">
        <v>220</v>
      </c>
      <c r="L90" s="20" t="s">
        <v>187</v>
      </c>
    </row>
    <row r="91" spans="1:12" ht="26.25" customHeight="1" x14ac:dyDescent="0.25">
      <c r="A91" s="110" t="s">
        <v>98</v>
      </c>
      <c r="B91" s="110"/>
      <c r="C91" s="13" t="s">
        <v>187</v>
      </c>
      <c r="D91" s="20" t="s">
        <v>290</v>
      </c>
      <c r="H91" s="16" t="s">
        <v>787</v>
      </c>
      <c r="I91" s="16" t="s">
        <v>415</v>
      </c>
      <c r="K91" s="20" t="s">
        <v>220</v>
      </c>
      <c r="L91" s="20" t="s">
        <v>187</v>
      </c>
    </row>
    <row r="92" spans="1:12" ht="26.25" customHeight="1" x14ac:dyDescent="0.25">
      <c r="A92" s="110" t="s">
        <v>99</v>
      </c>
      <c r="B92" s="110"/>
      <c r="C92" s="13" t="s">
        <v>187</v>
      </c>
      <c r="D92" s="20" t="s">
        <v>290</v>
      </c>
      <c r="H92" s="16"/>
      <c r="I92" s="16"/>
      <c r="K92" s="20" t="s">
        <v>220</v>
      </c>
      <c r="L92" s="20" t="s">
        <v>187</v>
      </c>
    </row>
    <row r="93" spans="1:12" ht="26.25" customHeight="1" x14ac:dyDescent="0.25">
      <c r="A93" s="110" t="s">
        <v>100</v>
      </c>
      <c r="B93" s="110"/>
      <c r="C93" s="13" t="s">
        <v>187</v>
      </c>
      <c r="D93" s="20" t="s">
        <v>290</v>
      </c>
      <c r="H93" s="16"/>
      <c r="I93" s="16"/>
      <c r="K93" s="20" t="s">
        <v>220</v>
      </c>
      <c r="L93" s="20" t="s">
        <v>187</v>
      </c>
    </row>
    <row r="94" spans="1:12" ht="26.25" customHeight="1" x14ac:dyDescent="0.25">
      <c r="A94" s="110" t="s">
        <v>101</v>
      </c>
      <c r="B94" s="110"/>
      <c r="C94" s="13"/>
      <c r="D94" s="20" t="s">
        <v>293</v>
      </c>
      <c r="H94" s="16"/>
      <c r="I94" s="16"/>
    </row>
    <row r="95" spans="1:12" ht="26.25" customHeight="1" x14ac:dyDescent="0.25">
      <c r="A95" s="110" t="s">
        <v>102</v>
      </c>
      <c r="B95" s="110"/>
      <c r="C95" s="13" t="s">
        <v>187</v>
      </c>
      <c r="D95" s="20" t="s">
        <v>290</v>
      </c>
      <c r="H95" s="16"/>
      <c r="I95" s="16"/>
      <c r="K95" s="20" t="s">
        <v>220</v>
      </c>
      <c r="L95" s="20" t="s">
        <v>187</v>
      </c>
    </row>
    <row r="96" spans="1:12" ht="26.25" customHeight="1" x14ac:dyDescent="0.25">
      <c r="A96" s="110" t="s">
        <v>103</v>
      </c>
      <c r="B96" s="110"/>
      <c r="C96" s="13" t="s">
        <v>187</v>
      </c>
      <c r="D96" s="20" t="s">
        <v>290</v>
      </c>
      <c r="H96" s="16"/>
      <c r="I96" s="16"/>
      <c r="K96" s="20" t="s">
        <v>220</v>
      </c>
      <c r="L96" s="20" t="s">
        <v>187</v>
      </c>
    </row>
    <row r="97" spans="1:12" ht="26.25" customHeight="1" x14ac:dyDescent="0.25">
      <c r="A97" s="110" t="s">
        <v>104</v>
      </c>
      <c r="B97" s="110"/>
      <c r="C97" s="13"/>
      <c r="D97" s="20" t="s">
        <v>293</v>
      </c>
      <c r="H97" s="16"/>
      <c r="I97" s="16"/>
    </row>
    <row r="98" spans="1:12" ht="26.25" customHeight="1" x14ac:dyDescent="0.25">
      <c r="A98" s="110" t="s">
        <v>105</v>
      </c>
      <c r="B98" s="110"/>
      <c r="C98" s="13"/>
      <c r="D98" s="20" t="s">
        <v>293</v>
      </c>
      <c r="H98" s="16"/>
      <c r="I98" s="16"/>
    </row>
    <row r="99" spans="1:12" ht="26.25" customHeight="1" x14ac:dyDescent="0.25">
      <c r="A99" s="110" t="s">
        <v>106</v>
      </c>
      <c r="B99" s="110"/>
      <c r="C99" s="13"/>
      <c r="D99" s="20" t="s">
        <v>293</v>
      </c>
      <c r="H99" s="16"/>
      <c r="I99" s="16"/>
    </row>
    <row r="100" spans="1:12" ht="26.25" customHeight="1" x14ac:dyDescent="0.25">
      <c r="A100" s="110" t="s">
        <v>107</v>
      </c>
      <c r="B100" s="110"/>
      <c r="C100" s="13" t="s">
        <v>187</v>
      </c>
      <c r="D100" s="20" t="s">
        <v>290</v>
      </c>
      <c r="E100" s="20" t="s">
        <v>187</v>
      </c>
      <c r="F100" s="20">
        <v>1</v>
      </c>
      <c r="G100" s="16" t="s">
        <v>416</v>
      </c>
      <c r="H100" s="16"/>
      <c r="I100" s="16"/>
      <c r="K100" s="20" t="s">
        <v>220</v>
      </c>
      <c r="L100" s="20" t="s">
        <v>187</v>
      </c>
    </row>
    <row r="101" spans="1:12" ht="26.25" customHeight="1" x14ac:dyDescent="0.25">
      <c r="A101" s="110" t="s">
        <v>108</v>
      </c>
      <c r="B101" s="110"/>
      <c r="C101" s="13" t="s">
        <v>187</v>
      </c>
      <c r="D101" s="20" t="s">
        <v>290</v>
      </c>
      <c r="E101" s="20" t="s">
        <v>187</v>
      </c>
      <c r="F101" s="20">
        <v>1</v>
      </c>
      <c r="G101" s="16" t="s">
        <v>417</v>
      </c>
      <c r="H101" s="16"/>
      <c r="I101" s="16"/>
      <c r="K101" s="20" t="s">
        <v>220</v>
      </c>
      <c r="L101" s="20" t="s">
        <v>187</v>
      </c>
    </row>
    <row r="102" spans="1:12" ht="26.25" customHeight="1" x14ac:dyDescent="0.25">
      <c r="A102" s="110" t="s">
        <v>109</v>
      </c>
      <c r="B102" s="110"/>
      <c r="C102" s="13" t="s">
        <v>187</v>
      </c>
      <c r="D102" s="20" t="s">
        <v>293</v>
      </c>
      <c r="H102" s="16"/>
      <c r="I102" s="16"/>
      <c r="J102" s="20" t="s">
        <v>336</v>
      </c>
    </row>
    <row r="103" spans="1:12" ht="26.25" customHeight="1" x14ac:dyDescent="0.25">
      <c r="A103" s="110" t="s">
        <v>110</v>
      </c>
      <c r="B103" s="110"/>
      <c r="C103" s="13" t="s">
        <v>187</v>
      </c>
      <c r="D103" s="20" t="s">
        <v>290</v>
      </c>
      <c r="H103" s="16"/>
      <c r="I103" s="16"/>
      <c r="K103" s="20" t="s">
        <v>220</v>
      </c>
      <c r="L103" s="20" t="s">
        <v>187</v>
      </c>
    </row>
    <row r="104" spans="1:12" ht="26.25" customHeight="1" x14ac:dyDescent="0.25">
      <c r="A104" s="110" t="s">
        <v>111</v>
      </c>
      <c r="B104" s="110"/>
      <c r="C104" s="13" t="s">
        <v>187</v>
      </c>
      <c r="D104" s="20" t="s">
        <v>290</v>
      </c>
      <c r="H104" s="16"/>
      <c r="I104" s="16"/>
      <c r="K104" s="20" t="s">
        <v>220</v>
      </c>
      <c r="L104" s="20" t="s">
        <v>187</v>
      </c>
    </row>
    <row r="105" spans="1:12" ht="26.25" customHeight="1" x14ac:dyDescent="0.25">
      <c r="A105" s="110" t="s">
        <v>112</v>
      </c>
      <c r="B105" s="110"/>
      <c r="C105" s="13" t="s">
        <v>187</v>
      </c>
      <c r="D105" s="20" t="s">
        <v>290</v>
      </c>
      <c r="H105" s="16"/>
      <c r="I105" s="16" t="s">
        <v>418</v>
      </c>
      <c r="K105" s="20" t="s">
        <v>220</v>
      </c>
      <c r="L105" s="20" t="s">
        <v>187</v>
      </c>
    </row>
    <row r="106" spans="1:12" ht="26.25" customHeight="1" x14ac:dyDescent="0.25">
      <c r="A106" s="110" t="s">
        <v>113</v>
      </c>
      <c r="B106" s="110"/>
      <c r="C106" s="13" t="s">
        <v>187</v>
      </c>
      <c r="D106" s="20" t="s">
        <v>290</v>
      </c>
      <c r="H106" s="16"/>
      <c r="I106" s="16"/>
      <c r="K106" s="20" t="s">
        <v>220</v>
      </c>
      <c r="L106" s="20" t="s">
        <v>187</v>
      </c>
    </row>
    <row r="107" spans="1:12" ht="26.25" customHeight="1" x14ac:dyDescent="0.25">
      <c r="A107" s="110" t="s">
        <v>114</v>
      </c>
      <c r="B107" s="110"/>
      <c r="C107" s="13" t="s">
        <v>187</v>
      </c>
      <c r="D107" s="20" t="s">
        <v>290</v>
      </c>
      <c r="H107" s="16"/>
      <c r="I107" s="16"/>
      <c r="K107" s="20" t="s">
        <v>220</v>
      </c>
      <c r="L107" s="20" t="s">
        <v>187</v>
      </c>
    </row>
    <row r="108" spans="1:12" ht="26.25" customHeight="1" x14ac:dyDescent="0.25">
      <c r="A108" s="110" t="s">
        <v>115</v>
      </c>
      <c r="B108" s="110"/>
      <c r="C108" s="13" t="s">
        <v>187</v>
      </c>
      <c r="D108" s="20" t="s">
        <v>293</v>
      </c>
      <c r="H108" s="16"/>
      <c r="I108" s="16"/>
      <c r="J108" s="20" t="s">
        <v>336</v>
      </c>
    </row>
    <row r="109" spans="1:12" ht="26.25" customHeight="1" x14ac:dyDescent="0.25">
      <c r="A109" s="110" t="s">
        <v>116</v>
      </c>
      <c r="B109" s="110"/>
      <c r="C109" s="13" t="s">
        <v>187</v>
      </c>
      <c r="D109" s="20" t="s">
        <v>293</v>
      </c>
      <c r="H109" s="16"/>
      <c r="I109" s="16"/>
      <c r="J109" s="20" t="s">
        <v>336</v>
      </c>
    </row>
    <row r="110" spans="1:12" ht="26.25" customHeight="1" x14ac:dyDescent="0.25">
      <c r="A110" s="110" t="s">
        <v>117</v>
      </c>
      <c r="B110" s="110"/>
      <c r="C110" s="13" t="s">
        <v>187</v>
      </c>
      <c r="D110" s="20" t="s">
        <v>293</v>
      </c>
      <c r="H110" s="16"/>
      <c r="I110" s="16"/>
      <c r="J110" s="20" t="s">
        <v>336</v>
      </c>
    </row>
    <row r="111" spans="1:12" ht="26.25" customHeight="1" x14ac:dyDescent="0.25">
      <c r="A111" s="110" t="s">
        <v>118</v>
      </c>
      <c r="B111" s="110"/>
      <c r="C111" s="13"/>
      <c r="D111" s="20" t="s">
        <v>293</v>
      </c>
      <c r="H111" s="16"/>
      <c r="I111" s="16"/>
    </row>
    <row r="112" spans="1:12" ht="26.25" customHeight="1" x14ac:dyDescent="0.25">
      <c r="A112" s="110" t="s">
        <v>119</v>
      </c>
      <c r="B112" s="110"/>
      <c r="C112" s="13"/>
      <c r="D112" s="20" t="s">
        <v>293</v>
      </c>
      <c r="H112" s="16"/>
      <c r="I112" s="16"/>
    </row>
    <row r="113" spans="1:12" ht="26.25" customHeight="1" x14ac:dyDescent="0.25">
      <c r="A113" s="110" t="s">
        <v>120</v>
      </c>
      <c r="B113" s="110"/>
      <c r="C113" s="13"/>
      <c r="D113" s="20" t="s">
        <v>293</v>
      </c>
      <c r="H113" s="16"/>
      <c r="I113" s="16"/>
    </row>
    <row r="114" spans="1:12" ht="26.25" customHeight="1" x14ac:dyDescent="0.25">
      <c r="A114" s="110" t="s">
        <v>121</v>
      </c>
      <c r="B114" s="110"/>
      <c r="C114" s="13"/>
      <c r="D114" s="20" t="s">
        <v>293</v>
      </c>
      <c r="H114" s="16"/>
      <c r="I114" s="16"/>
    </row>
    <row r="115" spans="1:12" ht="26.25" customHeight="1" x14ac:dyDescent="0.25">
      <c r="A115" s="110" t="s">
        <v>122</v>
      </c>
      <c r="B115" s="110"/>
      <c r="C115" s="13" t="s">
        <v>187</v>
      </c>
      <c r="D115" s="20" t="s">
        <v>290</v>
      </c>
      <c r="H115" s="16" t="s">
        <v>787</v>
      </c>
      <c r="I115" s="16" t="s">
        <v>419</v>
      </c>
      <c r="K115" s="20" t="s">
        <v>220</v>
      </c>
      <c r="L115" s="20" t="s">
        <v>187</v>
      </c>
    </row>
    <row r="116" spans="1:12" ht="26.25" customHeight="1" x14ac:dyDescent="0.25">
      <c r="A116" s="110" t="s">
        <v>123</v>
      </c>
      <c r="B116" s="110"/>
      <c r="C116" s="13" t="s">
        <v>187</v>
      </c>
      <c r="D116" s="20" t="s">
        <v>290</v>
      </c>
      <c r="H116" s="16"/>
      <c r="I116" s="16"/>
      <c r="K116" s="20" t="s">
        <v>220</v>
      </c>
      <c r="L116" s="20" t="s">
        <v>187</v>
      </c>
    </row>
    <row r="117" spans="1:12" ht="26.25" customHeight="1" x14ac:dyDescent="0.25">
      <c r="A117" s="110" t="s">
        <v>124</v>
      </c>
      <c r="B117" s="110"/>
      <c r="C117" s="13" t="s">
        <v>187</v>
      </c>
      <c r="D117" s="20" t="s">
        <v>290</v>
      </c>
      <c r="H117" s="16"/>
      <c r="I117" s="16"/>
      <c r="K117" s="20" t="s">
        <v>220</v>
      </c>
      <c r="L117" s="20" t="s">
        <v>187</v>
      </c>
    </row>
    <row r="118" spans="1:12" ht="26.25" customHeight="1" x14ac:dyDescent="0.25">
      <c r="A118" s="110" t="s">
        <v>125</v>
      </c>
      <c r="B118" s="110"/>
      <c r="C118" s="13" t="s">
        <v>187</v>
      </c>
      <c r="D118" s="20" t="s">
        <v>290</v>
      </c>
      <c r="H118" s="16"/>
      <c r="I118" s="16"/>
      <c r="K118" s="20" t="s">
        <v>220</v>
      </c>
      <c r="L118" s="20" t="s">
        <v>187</v>
      </c>
    </row>
    <row r="119" spans="1:12" ht="26.25" customHeight="1" x14ac:dyDescent="0.25">
      <c r="A119" s="110" t="s">
        <v>126</v>
      </c>
      <c r="B119" s="110"/>
      <c r="C119" s="13" t="s">
        <v>187</v>
      </c>
      <c r="D119" s="20" t="s">
        <v>290</v>
      </c>
      <c r="H119" s="16"/>
      <c r="I119" s="16"/>
      <c r="K119" s="20" t="s">
        <v>220</v>
      </c>
      <c r="L119" s="20" t="s">
        <v>187</v>
      </c>
    </row>
    <row r="120" spans="1:12" ht="26.25" customHeight="1" x14ac:dyDescent="0.25">
      <c r="A120" s="110" t="s">
        <v>127</v>
      </c>
      <c r="B120" s="110"/>
      <c r="C120" s="13" t="s">
        <v>187</v>
      </c>
      <c r="D120" s="20" t="s">
        <v>290</v>
      </c>
      <c r="H120" s="16"/>
      <c r="I120" s="16"/>
      <c r="K120" s="20" t="s">
        <v>220</v>
      </c>
      <c r="L120" s="20" t="s">
        <v>187</v>
      </c>
    </row>
    <row r="121" spans="1:12" ht="26.25" customHeight="1" x14ac:dyDescent="0.25">
      <c r="A121" s="110" t="s">
        <v>128</v>
      </c>
      <c r="B121" s="110"/>
      <c r="C121" s="13" t="s">
        <v>187</v>
      </c>
      <c r="D121" s="20" t="s">
        <v>290</v>
      </c>
      <c r="H121" s="16"/>
      <c r="I121" s="16"/>
      <c r="K121" s="20" t="s">
        <v>220</v>
      </c>
      <c r="L121" s="20" t="s">
        <v>187</v>
      </c>
    </row>
    <row r="122" spans="1:12" ht="26.25" customHeight="1" x14ac:dyDescent="0.25">
      <c r="A122" s="110" t="s">
        <v>129</v>
      </c>
      <c r="B122" s="110"/>
      <c r="C122" s="13" t="s">
        <v>187</v>
      </c>
      <c r="D122" s="20" t="s">
        <v>290</v>
      </c>
      <c r="H122" s="16"/>
      <c r="I122" s="16"/>
      <c r="K122" s="20" t="s">
        <v>220</v>
      </c>
      <c r="L122" s="20" t="s">
        <v>187</v>
      </c>
    </row>
    <row r="123" spans="1:12" ht="26.25" customHeight="1" x14ac:dyDescent="0.25">
      <c r="A123" s="110" t="s">
        <v>130</v>
      </c>
      <c r="B123" s="110"/>
      <c r="C123" s="13" t="s">
        <v>187</v>
      </c>
      <c r="D123" s="20" t="s">
        <v>290</v>
      </c>
      <c r="H123" s="16"/>
      <c r="I123" s="16" t="s">
        <v>420</v>
      </c>
      <c r="K123" s="20" t="s">
        <v>220</v>
      </c>
      <c r="L123" s="20" t="s">
        <v>187</v>
      </c>
    </row>
    <row r="124" spans="1:12" ht="26.25" customHeight="1" x14ac:dyDescent="0.25">
      <c r="A124" s="110" t="s">
        <v>131</v>
      </c>
      <c r="B124" s="110"/>
      <c r="C124" s="13" t="s">
        <v>187</v>
      </c>
      <c r="D124" s="20" t="s">
        <v>290</v>
      </c>
      <c r="H124" s="16" t="s">
        <v>788</v>
      </c>
      <c r="I124" s="16"/>
      <c r="K124" s="20" t="s">
        <v>220</v>
      </c>
      <c r="L124" s="20" t="s">
        <v>187</v>
      </c>
    </row>
    <row r="125" spans="1:12" ht="26.25" customHeight="1" x14ac:dyDescent="0.25">
      <c r="A125" s="110" t="s">
        <v>132</v>
      </c>
      <c r="B125" s="110"/>
      <c r="C125" s="13"/>
      <c r="D125" s="20" t="s">
        <v>293</v>
      </c>
      <c r="H125" s="16"/>
      <c r="I125" s="16"/>
    </row>
    <row r="126" spans="1:12" ht="26.25" customHeight="1" x14ac:dyDescent="0.25">
      <c r="A126" s="110" t="s">
        <v>133</v>
      </c>
      <c r="B126" s="110"/>
      <c r="C126" s="13" t="s">
        <v>187</v>
      </c>
      <c r="D126" s="20" t="s">
        <v>290</v>
      </c>
      <c r="H126" s="16"/>
      <c r="I126" s="16"/>
      <c r="K126" s="20" t="s">
        <v>220</v>
      </c>
      <c r="L126" s="20" t="s">
        <v>187</v>
      </c>
    </row>
  </sheetData>
  <sheetProtection algorithmName="SHA-512" hashValue="riFbuh+rWQSxHr3ZpiV9j/DXM8TWAT5Or378S6WD/tVgPMU1JIEDepdSvnCWbuwyzrjoi8bpLR7Ri0AKHVUkCg==" saltValue="OlcMMA4yuM2IOSdWe/mHOw=="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type="list" allowBlank="1" showInputMessage="1" showErrorMessage="1" promptTitle="Required:" prompt="Plan Attributes; Select Yes if this plan offers Composite Rating. Otherwise Select No" sqref="P8:P57" xr:uid="{E1473A9E-D043-4254-A0C5-364F5DE8ED0E}">
      <formula1>"Yes, No"</formula1>
    </dataValidation>
    <dataValidation allowBlank="1" showInputMessage="1" showErrorMessage="1" promptTitle="Required if Stand Alone Dental:" prompt="Stand Alone Dental Only; Enter the percentage amount of the EHB Apportionment for Pediatric Dental" sqref="V8:V57" xr:uid="{2248B9EE-E9C8-49A2-8E33-7C0A981F79B6}"/>
    <dataValidation type="list" allowBlank="1" showInputMessage="1" showErrorMessage="1" errorTitle="Invalid" error="Select from list" promptTitle="Required:" prompt="Plan Attributes; Select the Design Type" sqref="J8:J57" xr:uid="{C692F19A-D329-41FC-AEB8-CB739681BC1A}">
      <formula1>DesignType</formula1>
    </dataValidation>
    <dataValidation allowBlank="1" showInputMessage="1" showErrorMessage="1" promptTitle="Required if Individual Market:" prompt="Plan Attributes; Enter EHB as a Percent Premium that matches the plan Unified Rate Review Submission value." sqref="U8:U57" xr:uid="{CD0F759F-C440-4DF1-B7D2-9BC621D13902}"/>
    <dataValidation type="date" operator="greaterThan" allowBlank="1" showInputMessage="1" showErrorMessage="1" errorTitle="Invalid" error="Enter a date in mm/dd/yyyy format" promptTitle="Required if On the Exchange:" prompt="Plan Dates; Enter the Plan Effective Date in mm/dd/yyyy format" sqref="X8:X57" xr:uid="{1E753F79-9B68-46C8-8674-FAE998887805}">
      <formula1>1</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318D4FE3-DAF4-4D54-A3E1-2D7E9B48AE90}">
      <formula1>YesNo</formula1>
    </dataValidation>
    <dataValidation type="list" allowBlank="1" showInputMessage="1" showErrorMessage="1" errorTitle="Invalid" error="Select from list" promptTitle="Required if Stand Alone Dental:" prompt="Standalone Dental Plan Only: Only Guaranteed Rates Allowed" sqref="W8:W57" xr:uid="{376869FB-11BA-49ED-857F-D275103647DB}">
      <formula1>GuarenteedRate</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7FF01C7C-7233-40C1-9C84-88BD9A122590}">
      <formula1>YesNo</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2A35EC0C-AB0B-487B-8E50-0EEDD8ACF41E}">
      <formula1>EHB</formula1>
    </dataValidation>
    <dataValidation allowBlank="1" showInputMessage="1" showErrorMessage="1" promptTitle="Optional:" prompt="General Information; Enter any Explanations (text field)." sqref="I60:I126" xr:uid="{C4500042-E7B4-4EB6-A56A-1B8FB350839F}"/>
    <dataValidation allowBlank="1" showInputMessage="1" showErrorMessage="1" promptTitle="Optional:" prompt="General Information; Enter any benefit level Exclusions." sqref="H60:H126" xr:uid="{B12FD879-7AAC-465F-9EE2-3FB8D6C62988}"/>
    <dataValidation type="list" allowBlank="1" showInputMessage="1" showErrorMessage="1" errorTitle="Invalid" error="Select from list" promptTitle="Required if Quant. Limit is Yes:" prompt="General Information; If Quantitative Limit is Yes, click here to select the Limit Units." sqref="G60:G126" xr:uid="{0864470E-A00F-4A7F-9417-C6625A6DA1B0}">
      <formula1>Click</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9EF17362-5DD8-4BD2-93B3-73AABF092D65}">
      <formula1>0</formula1>
    </dataValidation>
    <dataValidation type="list" allowBlank="1" showInputMessage="1" showErrorMessage="1" errorTitle="Invalid" error="Select from list" promptTitle="Required if Covered:" prompt="General Information; Select Yes if this benefit has a Quantitative Limit." sqref="E60:E126" xr:uid="{D15FD716-12EF-473B-B023-9DBE453CDCE6}">
      <formula1>YesNo</formula1>
    </dataValidation>
    <dataValidation type="list" allowBlank="1" showInputMessage="1" showErrorMessage="1" errorTitle="Invalid" error="Select from list" promptTitle="Required if Covered:" prompt="General Information; Select Covered if this benefit is Covered." sqref="D60:D126" xr:uid="{32396B58-61DA-4D01-AC4E-32AF61583DE7}">
      <formula1>Covered</formula1>
    </dataValidation>
    <dataValidation type="list" allowBlank="1" showInputMessage="1" showErrorMessage="1" errorTitle="Invalid" error="Select from list" promptTitle="Required:" prompt="Geographic Coverage; Select Yes if a National Network is available, otherwise select No." sqref="AD8:AD57" xr:uid="{368F9A97-29B5-40B3-B443-26A75D5C385C}">
      <formula1>YesNo</formula1>
    </dataValidation>
    <dataValidation allowBlank="1" showInputMessage="1" showErrorMessage="1" promptTitle="Required if Out Service Area Yes" prompt="Geographic Coverage; If Out of Service Area Coverage is Yes, enter description of the coverage." sqref="AC8:AC57" xr:uid="{323100C7-30D0-4AD1-B6FB-F246704CFFC4}"/>
    <dataValidation type="list" allowBlank="1" showInputMessage="1" showErrorMessage="1" errorTitle="Invalid" error="Select from list" promptTitle="Required:" prompt="Geographic Coverage; Select Yes if this plan allows Out of Service Area Coverage" sqref="AB8:AB57" xr:uid="{1ABFDEC0-8A9D-49F6-96D9-992230EFFD29}">
      <formula1>YesNo</formula1>
    </dataValidation>
    <dataValidation allowBlank="1" showInputMessage="1" showErrorMessage="1" promptTitle="Required if Out Country Yes" prompt="Geographic Coverage; If Out of Country Coverage is Yes, enter description of the coverage." sqref="AA8:AA57" xr:uid="{F3178371-1900-467D-9BB7-3EECD0B26EB2}"/>
    <dataValidation type="list" allowBlank="1" showInputMessage="1" showErrorMessage="1" errorTitle="Invalid" error="Select from list" promptTitle="Required:" prompt="Geographic Coverage; Select Yes if this plan allows Out of Country Coverage" sqref="Z8:Z57" xr:uid="{D1E876A1-6B53-4096-A8E8-806D20A1F2E0}">
      <formula1>YesNo</formula1>
    </dataValidation>
    <dataValidation type="date" operator="greaterThan" allowBlank="1" showInputMessage="1" showErrorMessage="1" errorTitle="Invalid" error="Enter a date in mm/dd/yyyy format" promptTitle="Optional" prompt="Plan Dates; Enter the Plan Expiration Date in mm/dd/yyyy format" sqref="Y8:Y57" xr:uid="{BC36270C-F2D3-407C-9D71-AD9B61D63A39}">
      <formula1>1</formula1>
    </dataValidation>
    <dataValidation type="list" allowBlank="1" showInputMessage="1" showErrorMessage="1" errorTitle="Invalid" error="Select from list" promptTitle="Optional:" prompt="Plan Attributes; Click to select Disease Management Programs Offered" sqref="T8:T57" xr:uid="{5C846E5D-C064-497F-AFEE-C08A3FD87809}">
      <formula1>Click</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27B6B13-3E00-4370-B9DA-97A2EF5E1675}">
      <formula1>14</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B122D46-3125-4F37-937D-34F2FE456399}">
      <formula1>Child</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C698EB-A285-4F77-9EB1-A86BC940F6D3}">
      <formula1>0</formula1>
    </dataValidation>
    <dataValidation type="list" allowBlank="1" showInputMessage="1" showErrorMessage="1" errorTitle="Invalid" error="Select from list" promptTitle="Required:" prompt="Plan Attributes; Select Yes if a Notice is Required for Pregnancy, otherwise select No." sqref="M8:M57" xr:uid="{9C898992-F44C-47F3-B378-EF72C173FBF3}">
      <formula1>YesNo</formula1>
    </dataValidation>
    <dataValidation type="list" allowBlank="1" showInputMessage="1" showErrorMessage="1" errorTitle="Invalid" error="Select from list" promptTitle="Required:" prompt="Plan Attributes; Is this a Unique Plan Design (for purposes of calculating Actuarial  Value)?" sqref="K8:K57" xr:uid="{E20BC5D1-950B-4092-96FC-50713696501F}">
      <formula1>YesNo</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25509B-C172-4F16-9E65-1BAF80D67AA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6A5C63-C5CF-4FC3-981A-272DCEA0639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E2E8045-CC36-4971-BF8F-F1909F2DE51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8D3496-36BC-4308-95B2-425A86C880ED}">
      <formula1>10</formula1>
    </dataValidation>
    <dataValidation allowBlank="1" showInputMessage="1" showErrorMessage="1" promptTitle="Required:" prompt="Plan Identifiers; Enter the Plan Marketing Name" sqref="B8:B57" xr:uid="{9B564656-1326-4851-8A7A-657217980A04}"/>
    <dataValidation type="textLength" operator="equal" allowBlank="1" showInputMessage="1" showErrorMessage="1" errorTitle="Invalid" error="Enter a 14-character Plan ID" promptTitle="Required:" prompt="Plan Identifiers; Enter the 14-character HIOS Plan ID (Standard Component)" sqref="A8:A57" xr:uid="{DD301C4E-68C0-41D9-BD2E-A3F5E163BF94}">
      <formula1>14</formula1>
    </dataValidation>
    <dataValidation type="list" allowBlank="1" showInputMessage="1" showErrorMessage="1" errorTitle="Invalid" error="Select from list" promptTitle="Required:" prompt="Select the Market Coverage " sqref="B4" xr:uid="{AB8FA381-EB5A-4141-B90A-457E3FBF8A5A}">
      <formula1>Market</formula1>
    </dataValidation>
    <dataValidation allowBlank="1" showInputMessage="1" showErrorMessage="1" promptTitle="Required:" prompt="Enter the HIOS Issuer ID" sqref="B2" xr:uid="{65D64CEB-D7F0-409D-A1F0-F59AB78AE884}"/>
    <dataValidation type="list" allowBlank="1" showInputMessage="1" showErrorMessage="1" errorTitle="Invalid" error="Select from list" promptTitle="Required:" prompt="Select the Issuer State" sqref="B3" xr:uid="{6E444D52-3866-4DC9-8F9C-18DEC6DA93A0}">
      <formula1>States</formula1>
    </dataValidation>
    <dataValidation type="list" allowBlank="1" showInputMessage="1" showErrorMessage="1" errorTitle="Invalid" error="Select from list" promptTitle="Required:" prompt="Select if this is a Dental Only Package" sqref="B5" xr:uid="{01987953-530C-43E7-A349-25A44E596F3D}">
      <formula1>YesNo</formula1>
    </dataValidation>
    <dataValidation allowBlank="1" showInputMessage="1" showErrorMessage="1" promptTitle="Optional:" prompt="Plan Attributes; Enter any Plan Level Exclusions" sqref="N8:N57" xr:uid="{086BEC7F-0421-44A4-8127-475787C5FA34}"/>
    <dataValidation type="list" allowBlank="1" showInputMessage="1" showErrorMessage="1" errorTitle="Invalid" error="Select from list" promptTitle="Required:" prompt="Plan Attributes; Select Existing if this plan already has enrollment. Otherwise select New." sqref="G8:G57" xr:uid="{01235FCB-E098-403B-9D61-31596EC8FDE8}">
      <formula1>New</formula1>
    </dataValidation>
    <dataValidation type="list" allowBlank="1" showInputMessage="1" showErrorMessage="1" errorTitle="Invalid" error="Select from list" promptTitle="Required:" prompt="Plan Attributes; Select the Plan Type" sqref="H8:H57" xr:uid="{3A1A5116-F2C5-453C-A5C5-ED9C4692C205}">
      <formula1>PlanType</formula1>
    </dataValidation>
    <dataValidation type="list" allowBlank="1" showInputMessage="1" showErrorMessage="1" errorTitle="Invalid" error="Select from list" promptTitle="Required:" prompt="Plan Attributes; Select Yes if this plan offers Wellness Programs" sqref="S8:S57" xr:uid="{FB91B857-F33E-41F1-99FA-389757D7230B}">
      <formula1>YesNo</formula1>
    </dataValidation>
    <dataValidation type="list" allowBlank="1" showInputMessage="1" showErrorMessage="1" errorTitle="Invalid" error="Select from list" promptTitle="Required:" prompt="Plan Attributes; Is this a QHP Plan or a Non-QHP Plan?" sqref="L8:L57" xr:uid="{4C4B2FBA-2400-4A30-8665-6480DA52F4EC}">
      <formula1>QHP</formula1>
    </dataValidation>
    <dataValidation type="list" allowBlank="1" showInputMessage="1" showErrorMessage="1" errorTitle="Invalid" error="Select from list" promptTitle="Required:" prompt="Plan Attributes; Select the Level of Coverage" sqref="I8:I57" xr:uid="{2A69CF29-BB37-4CEC-A520-5C4EAF07E24B}">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D51B5-B66E-494A-8013-2540D382ADDA}">
  <sheetPr codeName="Sheet3"/>
  <dimension ref="A1:OW7"/>
  <sheetViews>
    <sheetView zoomScale="80" zoomScaleNormal="80" workbookViewId="0">
      <pane xSplit="4" ySplit="3" topLeftCell="CA4" activePane="bottomRight" state="frozen"/>
      <selection pane="topRight" activeCell="E1" sqref="E1"/>
      <selection pane="bottomLeft" activeCell="A4" sqref="A4"/>
      <selection pane="bottomRight" activeCell="CB6" sqref="CB6:CB7"/>
    </sheetView>
  </sheetViews>
  <sheetFormatPr defaultColWidth="25.7109375" defaultRowHeight="14.25" x14ac:dyDescent="0.2"/>
  <cols>
    <col min="1" max="1" width="20"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4"/>
    <col min="117" max="119" width="25.7109375" style="88"/>
    <col min="120" max="122" width="25.7109375" style="84"/>
    <col min="123" max="125" width="25.7109375" style="88"/>
    <col min="126" max="128" width="25.7109375" style="84"/>
    <col min="129" max="131" width="25.7109375" style="88"/>
    <col min="132" max="134" width="25.7109375" style="84"/>
    <col min="135" max="137" width="25.7109375" style="88"/>
    <col min="138" max="140" width="25.7109375" style="84"/>
    <col min="141" max="143" width="25.7109375" style="88"/>
    <col min="144" max="146" width="25.7109375" style="84"/>
    <col min="147" max="149" width="25.7109375" style="88"/>
    <col min="150" max="152" width="25.7109375" style="84"/>
    <col min="153" max="155" width="25.7109375" style="88"/>
    <col min="156" max="158" width="25.7109375" style="84"/>
    <col min="159" max="161" width="25.7109375" style="88"/>
    <col min="162" max="164" width="25.7109375" style="84"/>
    <col min="165" max="167" width="25.7109375" style="88"/>
    <col min="168" max="170" width="25.7109375" style="84"/>
    <col min="171" max="173" width="25.7109375" style="88"/>
    <col min="174" max="176" width="25.7109375" style="84"/>
    <col min="177" max="179" width="25.7109375" style="88"/>
    <col min="180" max="182" width="25.7109375" style="84"/>
    <col min="183" max="185" width="25.7109375" style="88"/>
    <col min="186" max="188" width="25.7109375" style="84"/>
    <col min="189" max="191" width="25.7109375" style="88"/>
    <col min="192" max="194" width="25.7109375" style="84"/>
    <col min="195" max="197" width="25.7109375" style="88"/>
    <col min="198" max="200" width="25.7109375" style="84"/>
    <col min="201" max="203" width="25.7109375" style="88"/>
    <col min="204" max="206" width="25.7109375" style="84"/>
    <col min="207" max="209" width="25.7109375" style="88"/>
    <col min="210" max="212" width="25.7109375" style="84"/>
    <col min="213" max="215" width="25.7109375" style="88"/>
    <col min="216" max="218" width="25.7109375" style="84"/>
    <col min="219" max="221" width="25.7109375" style="88"/>
    <col min="222" max="224" width="25.7109375" style="84"/>
    <col min="225" max="227" width="25.7109375" style="88"/>
    <col min="228" max="230" width="25.7109375" style="84"/>
    <col min="231" max="233" width="25.7109375" style="88"/>
    <col min="234" max="236" width="25.7109375" style="84"/>
    <col min="237" max="239" width="25.7109375" style="88"/>
    <col min="240" max="242" width="25.7109375" style="84"/>
    <col min="243" max="245" width="25.7109375" style="88"/>
    <col min="246" max="248" width="25.7109375" style="84"/>
    <col min="249" max="251" width="25.7109375" style="88"/>
    <col min="252" max="254" width="25.7109375" style="84"/>
    <col min="255" max="257" width="25.7109375" style="88"/>
    <col min="258" max="260" width="25.7109375" style="84"/>
    <col min="261" max="263" width="25.7109375" style="88"/>
    <col min="264" max="266" width="25.7109375" style="84"/>
    <col min="267" max="269" width="25.7109375" style="88"/>
    <col min="270" max="272" width="25.7109375" style="84"/>
    <col min="273" max="275" width="25.7109375" style="88"/>
    <col min="276" max="278" width="25.7109375" style="84"/>
    <col min="279" max="281" width="25.7109375" style="88"/>
    <col min="282" max="284" width="25.7109375" style="84"/>
    <col min="285" max="287" width="25.7109375" style="88"/>
    <col min="288" max="290" width="25.7109375" style="84"/>
    <col min="291" max="293" width="25.7109375" style="88"/>
    <col min="294" max="296" width="25.7109375" style="84"/>
    <col min="297" max="299" width="25.7109375" style="88"/>
    <col min="300" max="302" width="25.7109375" style="84"/>
    <col min="303" max="305" width="25.7109375" style="88"/>
    <col min="306" max="308" width="25.7109375" style="84"/>
    <col min="309" max="311" width="25.7109375" style="88"/>
    <col min="312" max="314" width="25.7109375" style="84"/>
    <col min="315" max="317" width="25.7109375" style="88"/>
    <col min="318" max="320" width="25.7109375" style="84"/>
    <col min="321" max="323" width="25.7109375" style="88"/>
    <col min="324" max="326" width="25.7109375" style="84"/>
    <col min="327" max="329" width="25.7109375" style="88"/>
    <col min="330" max="332" width="25.7109375" style="84"/>
    <col min="333" max="335" width="25.7109375" style="88"/>
    <col min="336" max="338" width="25.7109375" style="84"/>
    <col min="339" max="341" width="25.7109375" style="88"/>
    <col min="342" max="344" width="25.7109375" style="84"/>
    <col min="345" max="347" width="25.7109375" style="88"/>
    <col min="348" max="350" width="25.7109375" style="84"/>
    <col min="351" max="353" width="25.7109375" style="88"/>
    <col min="354" max="356" width="25.7109375" style="84"/>
    <col min="357" max="359" width="25.7109375" style="88"/>
    <col min="360" max="362" width="25.7109375" style="84"/>
    <col min="363" max="365" width="25.7109375" style="88"/>
    <col min="366" max="368" width="25.7109375" style="84"/>
    <col min="369" max="371" width="25.7109375" style="88"/>
    <col min="372" max="374" width="25.7109375" style="84"/>
    <col min="375" max="377" width="25.7109375" style="88"/>
    <col min="378" max="380" width="25.7109375" style="84"/>
    <col min="381" max="383" width="25.7109375" style="88"/>
    <col min="384" max="386" width="25.7109375" style="84"/>
    <col min="387" max="389" width="25.7109375" style="88"/>
    <col min="390" max="392" width="25.7109375" style="84"/>
    <col min="393" max="395" width="25.7109375" style="88"/>
    <col min="396" max="398" width="25.7109375" style="84"/>
    <col min="399" max="401" width="25.7109375" style="88"/>
    <col min="402" max="404" width="25.7109375" style="84"/>
    <col min="405" max="407" width="25.7109375" style="88"/>
    <col min="408" max="410" width="25.7109375" style="84"/>
    <col min="411" max="413" width="25.7109375" style="88"/>
    <col min="414" max="16384" width="25.7109375" style="34"/>
  </cols>
  <sheetData>
    <row r="1" spans="1:413" s="50" customFormat="1" ht="29.25" customHeight="1" x14ac:dyDescent="0.2">
      <c r="A1" s="67" t="s">
        <v>134</v>
      </c>
      <c r="N1" s="125" t="s">
        <v>135</v>
      </c>
      <c r="O1" s="121"/>
      <c r="P1" s="121"/>
      <c r="Q1" s="121"/>
      <c r="R1" s="121"/>
      <c r="S1" s="121"/>
      <c r="T1" s="121"/>
      <c r="U1" s="121"/>
      <c r="V1" s="121"/>
      <c r="W1" s="121"/>
      <c r="X1" s="121"/>
      <c r="Y1" s="126"/>
      <c r="Z1" s="125" t="s">
        <v>136</v>
      </c>
      <c r="AA1" s="121"/>
      <c r="AB1" s="121"/>
      <c r="AC1" s="121"/>
      <c r="AD1" s="121"/>
      <c r="AE1" s="121"/>
      <c r="AF1" s="121"/>
      <c r="AG1" s="126"/>
      <c r="AH1" s="125" t="s">
        <v>137</v>
      </c>
      <c r="AI1" s="121"/>
      <c r="AJ1" s="121"/>
      <c r="AK1" s="121"/>
      <c r="AL1" s="121"/>
      <c r="AM1" s="121"/>
      <c r="AN1" s="121"/>
      <c r="AO1" s="126"/>
      <c r="AP1" s="125" t="s">
        <v>138</v>
      </c>
      <c r="AQ1" s="121"/>
      <c r="AR1" s="121"/>
      <c r="AS1" s="121"/>
      <c r="AT1" s="121"/>
      <c r="AU1" s="121"/>
      <c r="AV1" s="121"/>
      <c r="AW1" s="126"/>
      <c r="AX1" s="119" t="s">
        <v>139</v>
      </c>
      <c r="AY1" s="120"/>
      <c r="AZ1" s="120"/>
      <c r="BA1" s="120"/>
      <c r="BB1" s="120"/>
      <c r="BC1" s="120"/>
      <c r="BD1" s="121"/>
      <c r="BE1" s="121"/>
      <c r="BF1" s="121"/>
      <c r="BG1" s="126"/>
      <c r="BH1" s="119" t="s">
        <v>140</v>
      </c>
      <c r="BI1" s="120"/>
      <c r="BJ1" s="120"/>
      <c r="BK1" s="120"/>
      <c r="BL1" s="120"/>
      <c r="BM1" s="120"/>
      <c r="BN1" s="121"/>
      <c r="BO1" s="121"/>
      <c r="BP1" s="121"/>
      <c r="BQ1" s="126"/>
      <c r="BR1" s="119" t="s">
        <v>141</v>
      </c>
      <c r="BS1" s="120"/>
      <c r="BT1" s="120"/>
      <c r="BU1" s="120"/>
      <c r="BV1" s="120"/>
      <c r="BW1" s="120"/>
      <c r="BX1" s="121"/>
      <c r="BY1" s="121"/>
      <c r="BZ1" s="121"/>
      <c r="CA1" s="121"/>
      <c r="CB1" s="122" t="s">
        <v>142</v>
      </c>
      <c r="CC1" s="123"/>
      <c r="CD1" s="124"/>
      <c r="CE1" s="125" t="s">
        <v>143</v>
      </c>
      <c r="CF1" s="121"/>
      <c r="CG1" s="121"/>
      <c r="CH1" s="126"/>
      <c r="CI1" s="57"/>
      <c r="CJ1" s="57"/>
      <c r="CK1" s="58"/>
      <c r="CL1" s="125" t="s">
        <v>144</v>
      </c>
      <c r="CM1" s="121"/>
      <c r="CN1" s="121"/>
      <c r="CO1" s="121"/>
      <c r="CP1" s="121"/>
      <c r="CQ1" s="121"/>
      <c r="CR1" s="121"/>
      <c r="CS1" s="126"/>
      <c r="CT1" s="125" t="s">
        <v>145</v>
      </c>
      <c r="CU1" s="121"/>
      <c r="CV1" s="121"/>
      <c r="CW1" s="121"/>
      <c r="CX1" s="121"/>
      <c r="CY1" s="121"/>
      <c r="CZ1" s="121"/>
      <c r="DA1" s="126"/>
      <c r="DB1" s="125" t="s">
        <v>146</v>
      </c>
      <c r="DC1" s="121"/>
      <c r="DD1" s="121"/>
      <c r="DE1" s="121"/>
      <c r="DF1" s="121"/>
      <c r="DG1" s="121"/>
      <c r="DH1" s="121"/>
      <c r="DI1" s="126"/>
      <c r="DJ1" s="139" t="s">
        <v>67</v>
      </c>
      <c r="DK1" s="140"/>
      <c r="DL1" s="140"/>
      <c r="DM1" s="140"/>
      <c r="DN1" s="140"/>
      <c r="DO1" s="141"/>
      <c r="DP1" s="139" t="s">
        <v>68</v>
      </c>
      <c r="DQ1" s="140"/>
      <c r="DR1" s="140"/>
      <c r="DS1" s="140"/>
      <c r="DT1" s="140"/>
      <c r="DU1" s="141"/>
      <c r="DV1" s="139" t="s">
        <v>69</v>
      </c>
      <c r="DW1" s="140"/>
      <c r="DX1" s="140"/>
      <c r="DY1" s="140"/>
      <c r="DZ1" s="140"/>
      <c r="EA1" s="141"/>
      <c r="EB1" s="139" t="s">
        <v>70</v>
      </c>
      <c r="EC1" s="140"/>
      <c r="ED1" s="140"/>
      <c r="EE1" s="140"/>
      <c r="EF1" s="140"/>
      <c r="EG1" s="141"/>
      <c r="EH1" s="139" t="s">
        <v>71</v>
      </c>
      <c r="EI1" s="140"/>
      <c r="EJ1" s="140"/>
      <c r="EK1" s="140"/>
      <c r="EL1" s="140"/>
      <c r="EM1" s="141"/>
      <c r="EN1" s="139" t="s">
        <v>72</v>
      </c>
      <c r="EO1" s="140"/>
      <c r="EP1" s="140"/>
      <c r="EQ1" s="140"/>
      <c r="ER1" s="140"/>
      <c r="ES1" s="141"/>
      <c r="ET1" s="139" t="s">
        <v>74</v>
      </c>
      <c r="EU1" s="140"/>
      <c r="EV1" s="140"/>
      <c r="EW1" s="140"/>
      <c r="EX1" s="140"/>
      <c r="EY1" s="141"/>
      <c r="EZ1" s="139" t="s">
        <v>76</v>
      </c>
      <c r="FA1" s="140"/>
      <c r="FB1" s="140"/>
      <c r="FC1" s="140"/>
      <c r="FD1" s="140"/>
      <c r="FE1" s="141"/>
      <c r="FF1" s="139" t="s">
        <v>78</v>
      </c>
      <c r="FG1" s="140"/>
      <c r="FH1" s="140"/>
      <c r="FI1" s="140"/>
      <c r="FJ1" s="140"/>
      <c r="FK1" s="141"/>
      <c r="FL1" s="139" t="s">
        <v>79</v>
      </c>
      <c r="FM1" s="140"/>
      <c r="FN1" s="140"/>
      <c r="FO1" s="140"/>
      <c r="FP1" s="140"/>
      <c r="FQ1" s="141"/>
      <c r="FR1" s="139" t="s">
        <v>80</v>
      </c>
      <c r="FS1" s="140"/>
      <c r="FT1" s="140"/>
      <c r="FU1" s="140"/>
      <c r="FV1" s="140"/>
      <c r="FW1" s="141"/>
      <c r="FX1" s="139" t="s">
        <v>81</v>
      </c>
      <c r="FY1" s="140"/>
      <c r="FZ1" s="140"/>
      <c r="GA1" s="140"/>
      <c r="GB1" s="140"/>
      <c r="GC1" s="141"/>
      <c r="GD1" s="139" t="s">
        <v>82</v>
      </c>
      <c r="GE1" s="140"/>
      <c r="GF1" s="140"/>
      <c r="GG1" s="140"/>
      <c r="GH1" s="140"/>
      <c r="GI1" s="141"/>
      <c r="GJ1" s="139" t="s">
        <v>83</v>
      </c>
      <c r="GK1" s="140"/>
      <c r="GL1" s="140"/>
      <c r="GM1" s="140"/>
      <c r="GN1" s="140"/>
      <c r="GO1" s="141"/>
      <c r="GP1" s="139" t="s">
        <v>84</v>
      </c>
      <c r="GQ1" s="140"/>
      <c r="GR1" s="140"/>
      <c r="GS1" s="140"/>
      <c r="GT1" s="140"/>
      <c r="GU1" s="141"/>
      <c r="GV1" s="139" t="s">
        <v>86</v>
      </c>
      <c r="GW1" s="140"/>
      <c r="GX1" s="140"/>
      <c r="GY1" s="140"/>
      <c r="GZ1" s="140"/>
      <c r="HA1" s="141"/>
      <c r="HB1" s="139" t="s">
        <v>87</v>
      </c>
      <c r="HC1" s="140"/>
      <c r="HD1" s="140"/>
      <c r="HE1" s="140"/>
      <c r="HF1" s="140"/>
      <c r="HG1" s="141"/>
      <c r="HH1" s="139" t="s">
        <v>88</v>
      </c>
      <c r="HI1" s="140"/>
      <c r="HJ1" s="140"/>
      <c r="HK1" s="140"/>
      <c r="HL1" s="140"/>
      <c r="HM1" s="141"/>
      <c r="HN1" s="139" t="s">
        <v>89</v>
      </c>
      <c r="HO1" s="140"/>
      <c r="HP1" s="140"/>
      <c r="HQ1" s="140"/>
      <c r="HR1" s="140"/>
      <c r="HS1" s="141"/>
      <c r="HT1" s="139" t="s">
        <v>90</v>
      </c>
      <c r="HU1" s="140"/>
      <c r="HV1" s="140"/>
      <c r="HW1" s="140"/>
      <c r="HX1" s="140"/>
      <c r="HY1" s="141"/>
      <c r="HZ1" s="139" t="s">
        <v>91</v>
      </c>
      <c r="IA1" s="140"/>
      <c r="IB1" s="140"/>
      <c r="IC1" s="140"/>
      <c r="ID1" s="140"/>
      <c r="IE1" s="141"/>
      <c r="IF1" s="139" t="s">
        <v>92</v>
      </c>
      <c r="IG1" s="140"/>
      <c r="IH1" s="140"/>
      <c r="II1" s="140"/>
      <c r="IJ1" s="140"/>
      <c r="IK1" s="141"/>
      <c r="IL1" s="139" t="s">
        <v>93</v>
      </c>
      <c r="IM1" s="140"/>
      <c r="IN1" s="140"/>
      <c r="IO1" s="140"/>
      <c r="IP1" s="140"/>
      <c r="IQ1" s="141"/>
      <c r="IR1" s="139" t="s">
        <v>94</v>
      </c>
      <c r="IS1" s="140"/>
      <c r="IT1" s="140"/>
      <c r="IU1" s="140"/>
      <c r="IV1" s="140"/>
      <c r="IW1" s="141"/>
      <c r="IX1" s="139" t="s">
        <v>95</v>
      </c>
      <c r="IY1" s="140"/>
      <c r="IZ1" s="140"/>
      <c r="JA1" s="140"/>
      <c r="JB1" s="140"/>
      <c r="JC1" s="141"/>
      <c r="JD1" s="139" t="s">
        <v>96</v>
      </c>
      <c r="JE1" s="140"/>
      <c r="JF1" s="140"/>
      <c r="JG1" s="140"/>
      <c r="JH1" s="140"/>
      <c r="JI1" s="141"/>
      <c r="JJ1" s="139" t="s">
        <v>97</v>
      </c>
      <c r="JK1" s="140"/>
      <c r="JL1" s="140"/>
      <c r="JM1" s="140"/>
      <c r="JN1" s="140"/>
      <c r="JO1" s="141"/>
      <c r="JP1" s="139" t="s">
        <v>98</v>
      </c>
      <c r="JQ1" s="140"/>
      <c r="JR1" s="140"/>
      <c r="JS1" s="140"/>
      <c r="JT1" s="140"/>
      <c r="JU1" s="141"/>
      <c r="JV1" s="139" t="s">
        <v>99</v>
      </c>
      <c r="JW1" s="140"/>
      <c r="JX1" s="140"/>
      <c r="JY1" s="140"/>
      <c r="JZ1" s="140"/>
      <c r="KA1" s="141"/>
      <c r="KB1" s="139" t="s">
        <v>100</v>
      </c>
      <c r="KC1" s="140"/>
      <c r="KD1" s="140"/>
      <c r="KE1" s="140"/>
      <c r="KF1" s="140"/>
      <c r="KG1" s="141"/>
      <c r="KH1" s="139" t="s">
        <v>102</v>
      </c>
      <c r="KI1" s="140"/>
      <c r="KJ1" s="140"/>
      <c r="KK1" s="140"/>
      <c r="KL1" s="140"/>
      <c r="KM1" s="141"/>
      <c r="KN1" s="139" t="s">
        <v>103</v>
      </c>
      <c r="KO1" s="140"/>
      <c r="KP1" s="140"/>
      <c r="KQ1" s="140"/>
      <c r="KR1" s="140"/>
      <c r="KS1" s="141"/>
      <c r="KT1" s="139" t="s">
        <v>107</v>
      </c>
      <c r="KU1" s="140"/>
      <c r="KV1" s="140"/>
      <c r="KW1" s="140"/>
      <c r="KX1" s="140"/>
      <c r="KY1" s="141"/>
      <c r="KZ1" s="139" t="s">
        <v>108</v>
      </c>
      <c r="LA1" s="140"/>
      <c r="LB1" s="140"/>
      <c r="LC1" s="140"/>
      <c r="LD1" s="140"/>
      <c r="LE1" s="141"/>
      <c r="LF1" s="139" t="s">
        <v>110</v>
      </c>
      <c r="LG1" s="140"/>
      <c r="LH1" s="140"/>
      <c r="LI1" s="140"/>
      <c r="LJ1" s="140"/>
      <c r="LK1" s="141"/>
      <c r="LL1" s="139" t="s">
        <v>111</v>
      </c>
      <c r="LM1" s="140"/>
      <c r="LN1" s="140"/>
      <c r="LO1" s="140"/>
      <c r="LP1" s="140"/>
      <c r="LQ1" s="141"/>
      <c r="LR1" s="139" t="s">
        <v>112</v>
      </c>
      <c r="LS1" s="140"/>
      <c r="LT1" s="140"/>
      <c r="LU1" s="140"/>
      <c r="LV1" s="140"/>
      <c r="LW1" s="141"/>
      <c r="LX1" s="139" t="s">
        <v>113</v>
      </c>
      <c r="LY1" s="140"/>
      <c r="LZ1" s="140"/>
      <c r="MA1" s="140"/>
      <c r="MB1" s="140"/>
      <c r="MC1" s="141"/>
      <c r="MD1" s="139" t="s">
        <v>114</v>
      </c>
      <c r="ME1" s="140"/>
      <c r="MF1" s="140"/>
      <c r="MG1" s="140"/>
      <c r="MH1" s="140"/>
      <c r="MI1" s="141"/>
      <c r="MJ1" s="139" t="s">
        <v>122</v>
      </c>
      <c r="MK1" s="140"/>
      <c r="ML1" s="140"/>
      <c r="MM1" s="140"/>
      <c r="MN1" s="140"/>
      <c r="MO1" s="141"/>
      <c r="MP1" s="139" t="s">
        <v>123</v>
      </c>
      <c r="MQ1" s="140"/>
      <c r="MR1" s="140"/>
      <c r="MS1" s="140"/>
      <c r="MT1" s="140"/>
      <c r="MU1" s="141"/>
      <c r="MV1" s="139" t="s">
        <v>124</v>
      </c>
      <c r="MW1" s="140"/>
      <c r="MX1" s="140"/>
      <c r="MY1" s="140"/>
      <c r="MZ1" s="140"/>
      <c r="NA1" s="141"/>
      <c r="NB1" s="139" t="s">
        <v>125</v>
      </c>
      <c r="NC1" s="140"/>
      <c r="ND1" s="140"/>
      <c r="NE1" s="140"/>
      <c r="NF1" s="140"/>
      <c r="NG1" s="141"/>
      <c r="NH1" s="139" t="s">
        <v>126</v>
      </c>
      <c r="NI1" s="140"/>
      <c r="NJ1" s="140"/>
      <c r="NK1" s="140"/>
      <c r="NL1" s="140"/>
      <c r="NM1" s="141"/>
      <c r="NN1" s="139" t="s">
        <v>127</v>
      </c>
      <c r="NO1" s="140"/>
      <c r="NP1" s="140"/>
      <c r="NQ1" s="140"/>
      <c r="NR1" s="140"/>
      <c r="NS1" s="141"/>
      <c r="NT1" s="139" t="s">
        <v>128</v>
      </c>
      <c r="NU1" s="140"/>
      <c r="NV1" s="140"/>
      <c r="NW1" s="140"/>
      <c r="NX1" s="140"/>
      <c r="NY1" s="141"/>
      <c r="NZ1" s="139" t="s">
        <v>129</v>
      </c>
      <c r="OA1" s="140"/>
      <c r="OB1" s="140"/>
      <c r="OC1" s="140"/>
      <c r="OD1" s="140"/>
      <c r="OE1" s="141"/>
      <c r="OF1" s="139" t="s">
        <v>130</v>
      </c>
      <c r="OG1" s="140"/>
      <c r="OH1" s="140"/>
      <c r="OI1" s="140"/>
      <c r="OJ1" s="140"/>
      <c r="OK1" s="141"/>
      <c r="OL1" s="139" t="s">
        <v>131</v>
      </c>
      <c r="OM1" s="140"/>
      <c r="ON1" s="140"/>
      <c r="OO1" s="140"/>
      <c r="OP1" s="140"/>
      <c r="OQ1" s="141"/>
      <c r="OR1" s="139" t="s">
        <v>133</v>
      </c>
      <c r="OS1" s="140"/>
      <c r="OT1" s="140"/>
      <c r="OU1" s="140"/>
      <c r="OV1" s="140"/>
      <c r="OW1" s="141"/>
    </row>
    <row r="2" spans="1:413" s="50" customFormat="1" ht="30.75" customHeight="1" x14ac:dyDescent="0.2">
      <c r="A2" s="129" t="s">
        <v>147</v>
      </c>
      <c r="B2" s="130"/>
      <c r="C2" s="130"/>
      <c r="D2" s="130"/>
      <c r="E2" s="130"/>
      <c r="F2" s="130"/>
      <c r="G2" s="130"/>
      <c r="H2" s="130"/>
      <c r="I2" s="130"/>
      <c r="J2" s="130"/>
      <c r="K2" s="130"/>
      <c r="L2" s="130"/>
      <c r="M2" s="131"/>
      <c r="N2" s="127" t="s">
        <v>148</v>
      </c>
      <c r="O2" s="132"/>
      <c r="P2" s="132"/>
      <c r="Q2" s="128"/>
      <c r="R2" s="132" t="s">
        <v>149</v>
      </c>
      <c r="S2" s="132"/>
      <c r="T2" s="132"/>
      <c r="U2" s="128"/>
      <c r="V2" s="133" t="s">
        <v>150</v>
      </c>
      <c r="W2" s="134"/>
      <c r="X2" s="134"/>
      <c r="Y2" s="135"/>
      <c r="Z2" s="127" t="s">
        <v>151</v>
      </c>
      <c r="AA2" s="128"/>
      <c r="AB2" s="127" t="s">
        <v>152</v>
      </c>
      <c r="AC2" s="128"/>
      <c r="AD2" s="127" t="s">
        <v>153</v>
      </c>
      <c r="AE2" s="128"/>
      <c r="AF2" s="127" t="s">
        <v>154</v>
      </c>
      <c r="AG2" s="128"/>
      <c r="AH2" s="127" t="s">
        <v>151</v>
      </c>
      <c r="AI2" s="128"/>
      <c r="AJ2" s="127" t="s">
        <v>152</v>
      </c>
      <c r="AK2" s="128"/>
      <c r="AL2" s="127" t="s">
        <v>153</v>
      </c>
      <c r="AM2" s="128"/>
      <c r="AN2" s="127" t="s">
        <v>154</v>
      </c>
      <c r="AO2" s="128"/>
      <c r="AP2" s="127" t="s">
        <v>151</v>
      </c>
      <c r="AQ2" s="128"/>
      <c r="AR2" s="127" t="s">
        <v>152</v>
      </c>
      <c r="AS2" s="128"/>
      <c r="AT2" s="127" t="s">
        <v>153</v>
      </c>
      <c r="AU2" s="128"/>
      <c r="AV2" s="127" t="s">
        <v>154</v>
      </c>
      <c r="AW2" s="132"/>
      <c r="AX2" s="127" t="s">
        <v>151</v>
      </c>
      <c r="AY2" s="132"/>
      <c r="AZ2" s="128"/>
      <c r="BA2" s="127" t="s">
        <v>152</v>
      </c>
      <c r="BB2" s="132"/>
      <c r="BC2" s="128"/>
      <c r="BD2" s="136" t="s">
        <v>153</v>
      </c>
      <c r="BE2" s="137"/>
      <c r="BF2" s="138" t="s">
        <v>154</v>
      </c>
      <c r="BG2" s="136"/>
      <c r="BH2" s="127" t="s">
        <v>151</v>
      </c>
      <c r="BI2" s="132"/>
      <c r="BJ2" s="132"/>
      <c r="BK2" s="127" t="s">
        <v>152</v>
      </c>
      <c r="BL2" s="132"/>
      <c r="BM2" s="128"/>
      <c r="BN2" s="132" t="s">
        <v>153</v>
      </c>
      <c r="BO2" s="128"/>
      <c r="BP2" s="127" t="s">
        <v>154</v>
      </c>
      <c r="BQ2" s="132"/>
      <c r="BR2" s="127" t="s">
        <v>151</v>
      </c>
      <c r="BS2" s="132"/>
      <c r="BT2" s="132"/>
      <c r="BU2" s="127" t="s">
        <v>152</v>
      </c>
      <c r="BV2" s="132"/>
      <c r="BW2" s="128"/>
      <c r="BX2" s="132" t="s">
        <v>153</v>
      </c>
      <c r="BY2" s="128"/>
      <c r="BZ2" s="127" t="s">
        <v>154</v>
      </c>
      <c r="CA2" s="128"/>
      <c r="CB2" s="127"/>
      <c r="CC2" s="132"/>
      <c r="CD2" s="128"/>
      <c r="CE2" s="77"/>
      <c r="CF2" s="78"/>
      <c r="CG2" s="78"/>
      <c r="CH2" s="79"/>
      <c r="CI2" s="80"/>
      <c r="CJ2" s="127" t="s">
        <v>154</v>
      </c>
      <c r="CK2" s="128"/>
      <c r="CL2" s="127" t="s">
        <v>151</v>
      </c>
      <c r="CM2" s="128"/>
      <c r="CN2" s="127" t="s">
        <v>152</v>
      </c>
      <c r="CO2" s="128"/>
      <c r="CP2" s="127" t="s">
        <v>153</v>
      </c>
      <c r="CQ2" s="128"/>
      <c r="CR2" s="127" t="s">
        <v>154</v>
      </c>
      <c r="CS2" s="128"/>
      <c r="CT2" s="127" t="s">
        <v>151</v>
      </c>
      <c r="CU2" s="128"/>
      <c r="CV2" s="127" t="s">
        <v>152</v>
      </c>
      <c r="CW2" s="128"/>
      <c r="CX2" s="127" t="s">
        <v>153</v>
      </c>
      <c r="CY2" s="128"/>
      <c r="CZ2" s="127" t="s">
        <v>154</v>
      </c>
      <c r="DA2" s="128"/>
      <c r="DB2" s="127" t="s">
        <v>151</v>
      </c>
      <c r="DC2" s="128"/>
      <c r="DD2" s="127" t="s">
        <v>152</v>
      </c>
      <c r="DE2" s="128"/>
      <c r="DF2" s="127" t="s">
        <v>153</v>
      </c>
      <c r="DG2" s="128"/>
      <c r="DH2" s="127" t="s">
        <v>154</v>
      </c>
      <c r="DI2" s="128"/>
      <c r="DJ2" s="142" t="s">
        <v>155</v>
      </c>
      <c r="DK2" s="143"/>
      <c r="DL2" s="144"/>
      <c r="DM2" s="145" t="s">
        <v>156</v>
      </c>
      <c r="DN2" s="146"/>
      <c r="DO2" s="147"/>
      <c r="DP2" s="142" t="s">
        <v>155</v>
      </c>
      <c r="DQ2" s="143"/>
      <c r="DR2" s="144"/>
      <c r="DS2" s="145" t="s">
        <v>156</v>
      </c>
      <c r="DT2" s="146"/>
      <c r="DU2" s="147"/>
      <c r="DV2" s="142" t="s">
        <v>155</v>
      </c>
      <c r="DW2" s="143"/>
      <c r="DX2" s="144"/>
      <c r="DY2" s="145" t="s">
        <v>156</v>
      </c>
      <c r="DZ2" s="146"/>
      <c r="EA2" s="147"/>
      <c r="EB2" s="142" t="s">
        <v>155</v>
      </c>
      <c r="EC2" s="143"/>
      <c r="ED2" s="144"/>
      <c r="EE2" s="145" t="s">
        <v>156</v>
      </c>
      <c r="EF2" s="146"/>
      <c r="EG2" s="147"/>
      <c r="EH2" s="142" t="s">
        <v>155</v>
      </c>
      <c r="EI2" s="143"/>
      <c r="EJ2" s="144"/>
      <c r="EK2" s="145" t="s">
        <v>156</v>
      </c>
      <c r="EL2" s="146"/>
      <c r="EM2" s="147"/>
      <c r="EN2" s="142" t="s">
        <v>155</v>
      </c>
      <c r="EO2" s="143"/>
      <c r="EP2" s="144"/>
      <c r="EQ2" s="145" t="s">
        <v>156</v>
      </c>
      <c r="ER2" s="146"/>
      <c r="ES2" s="147"/>
      <c r="ET2" s="142" t="s">
        <v>155</v>
      </c>
      <c r="EU2" s="143"/>
      <c r="EV2" s="144"/>
      <c r="EW2" s="145" t="s">
        <v>156</v>
      </c>
      <c r="EX2" s="146"/>
      <c r="EY2" s="147"/>
      <c r="EZ2" s="142" t="s">
        <v>155</v>
      </c>
      <c r="FA2" s="143"/>
      <c r="FB2" s="144"/>
      <c r="FC2" s="145" t="s">
        <v>156</v>
      </c>
      <c r="FD2" s="146"/>
      <c r="FE2" s="147"/>
      <c r="FF2" s="142" t="s">
        <v>155</v>
      </c>
      <c r="FG2" s="143"/>
      <c r="FH2" s="144"/>
      <c r="FI2" s="145" t="s">
        <v>156</v>
      </c>
      <c r="FJ2" s="146"/>
      <c r="FK2" s="147"/>
      <c r="FL2" s="142" t="s">
        <v>155</v>
      </c>
      <c r="FM2" s="143"/>
      <c r="FN2" s="144"/>
      <c r="FO2" s="145" t="s">
        <v>156</v>
      </c>
      <c r="FP2" s="146"/>
      <c r="FQ2" s="147"/>
      <c r="FR2" s="142" t="s">
        <v>155</v>
      </c>
      <c r="FS2" s="143"/>
      <c r="FT2" s="144"/>
      <c r="FU2" s="145" t="s">
        <v>156</v>
      </c>
      <c r="FV2" s="146"/>
      <c r="FW2" s="147"/>
      <c r="FX2" s="142" t="s">
        <v>155</v>
      </c>
      <c r="FY2" s="143"/>
      <c r="FZ2" s="144"/>
      <c r="GA2" s="145" t="s">
        <v>156</v>
      </c>
      <c r="GB2" s="146"/>
      <c r="GC2" s="147"/>
      <c r="GD2" s="142" t="s">
        <v>155</v>
      </c>
      <c r="GE2" s="143"/>
      <c r="GF2" s="144"/>
      <c r="GG2" s="145" t="s">
        <v>156</v>
      </c>
      <c r="GH2" s="146"/>
      <c r="GI2" s="147"/>
      <c r="GJ2" s="142" t="s">
        <v>155</v>
      </c>
      <c r="GK2" s="143"/>
      <c r="GL2" s="144"/>
      <c r="GM2" s="145" t="s">
        <v>156</v>
      </c>
      <c r="GN2" s="146"/>
      <c r="GO2" s="147"/>
      <c r="GP2" s="142" t="s">
        <v>155</v>
      </c>
      <c r="GQ2" s="143"/>
      <c r="GR2" s="144"/>
      <c r="GS2" s="145" t="s">
        <v>156</v>
      </c>
      <c r="GT2" s="146"/>
      <c r="GU2" s="147"/>
      <c r="GV2" s="142" t="s">
        <v>155</v>
      </c>
      <c r="GW2" s="143"/>
      <c r="GX2" s="144"/>
      <c r="GY2" s="145" t="s">
        <v>156</v>
      </c>
      <c r="GZ2" s="146"/>
      <c r="HA2" s="147"/>
      <c r="HB2" s="142" t="s">
        <v>155</v>
      </c>
      <c r="HC2" s="143"/>
      <c r="HD2" s="144"/>
      <c r="HE2" s="145" t="s">
        <v>156</v>
      </c>
      <c r="HF2" s="146"/>
      <c r="HG2" s="147"/>
      <c r="HH2" s="142" t="s">
        <v>155</v>
      </c>
      <c r="HI2" s="143"/>
      <c r="HJ2" s="144"/>
      <c r="HK2" s="145" t="s">
        <v>156</v>
      </c>
      <c r="HL2" s="146"/>
      <c r="HM2" s="147"/>
      <c r="HN2" s="142" t="s">
        <v>155</v>
      </c>
      <c r="HO2" s="143"/>
      <c r="HP2" s="144"/>
      <c r="HQ2" s="145" t="s">
        <v>156</v>
      </c>
      <c r="HR2" s="146"/>
      <c r="HS2" s="147"/>
      <c r="HT2" s="142" t="s">
        <v>155</v>
      </c>
      <c r="HU2" s="143"/>
      <c r="HV2" s="144"/>
      <c r="HW2" s="145" t="s">
        <v>156</v>
      </c>
      <c r="HX2" s="146"/>
      <c r="HY2" s="147"/>
      <c r="HZ2" s="142" t="s">
        <v>155</v>
      </c>
      <c r="IA2" s="143"/>
      <c r="IB2" s="144"/>
      <c r="IC2" s="145" t="s">
        <v>156</v>
      </c>
      <c r="ID2" s="146"/>
      <c r="IE2" s="147"/>
      <c r="IF2" s="142" t="s">
        <v>155</v>
      </c>
      <c r="IG2" s="143"/>
      <c r="IH2" s="144"/>
      <c r="II2" s="145" t="s">
        <v>156</v>
      </c>
      <c r="IJ2" s="146"/>
      <c r="IK2" s="147"/>
      <c r="IL2" s="142" t="s">
        <v>155</v>
      </c>
      <c r="IM2" s="143"/>
      <c r="IN2" s="144"/>
      <c r="IO2" s="145" t="s">
        <v>156</v>
      </c>
      <c r="IP2" s="146"/>
      <c r="IQ2" s="147"/>
      <c r="IR2" s="142" t="s">
        <v>155</v>
      </c>
      <c r="IS2" s="143"/>
      <c r="IT2" s="144"/>
      <c r="IU2" s="145" t="s">
        <v>156</v>
      </c>
      <c r="IV2" s="146"/>
      <c r="IW2" s="147"/>
      <c r="IX2" s="142" t="s">
        <v>155</v>
      </c>
      <c r="IY2" s="143"/>
      <c r="IZ2" s="144"/>
      <c r="JA2" s="145" t="s">
        <v>156</v>
      </c>
      <c r="JB2" s="146"/>
      <c r="JC2" s="147"/>
      <c r="JD2" s="142" t="s">
        <v>155</v>
      </c>
      <c r="JE2" s="143"/>
      <c r="JF2" s="144"/>
      <c r="JG2" s="145" t="s">
        <v>156</v>
      </c>
      <c r="JH2" s="146"/>
      <c r="JI2" s="147"/>
      <c r="JJ2" s="142" t="s">
        <v>155</v>
      </c>
      <c r="JK2" s="143"/>
      <c r="JL2" s="144"/>
      <c r="JM2" s="145" t="s">
        <v>156</v>
      </c>
      <c r="JN2" s="146"/>
      <c r="JO2" s="147"/>
      <c r="JP2" s="142" t="s">
        <v>155</v>
      </c>
      <c r="JQ2" s="143"/>
      <c r="JR2" s="144"/>
      <c r="JS2" s="145" t="s">
        <v>156</v>
      </c>
      <c r="JT2" s="146"/>
      <c r="JU2" s="147"/>
      <c r="JV2" s="142" t="s">
        <v>155</v>
      </c>
      <c r="JW2" s="143"/>
      <c r="JX2" s="144"/>
      <c r="JY2" s="145" t="s">
        <v>156</v>
      </c>
      <c r="JZ2" s="146"/>
      <c r="KA2" s="147"/>
      <c r="KB2" s="142" t="s">
        <v>155</v>
      </c>
      <c r="KC2" s="143"/>
      <c r="KD2" s="144"/>
      <c r="KE2" s="145" t="s">
        <v>156</v>
      </c>
      <c r="KF2" s="146"/>
      <c r="KG2" s="147"/>
      <c r="KH2" s="142" t="s">
        <v>155</v>
      </c>
      <c r="KI2" s="143"/>
      <c r="KJ2" s="144"/>
      <c r="KK2" s="145" t="s">
        <v>156</v>
      </c>
      <c r="KL2" s="146"/>
      <c r="KM2" s="147"/>
      <c r="KN2" s="142" t="s">
        <v>155</v>
      </c>
      <c r="KO2" s="143"/>
      <c r="KP2" s="144"/>
      <c r="KQ2" s="145" t="s">
        <v>156</v>
      </c>
      <c r="KR2" s="146"/>
      <c r="KS2" s="147"/>
      <c r="KT2" s="142" t="s">
        <v>155</v>
      </c>
      <c r="KU2" s="143"/>
      <c r="KV2" s="144"/>
      <c r="KW2" s="145" t="s">
        <v>156</v>
      </c>
      <c r="KX2" s="146"/>
      <c r="KY2" s="147"/>
      <c r="KZ2" s="142" t="s">
        <v>155</v>
      </c>
      <c r="LA2" s="143"/>
      <c r="LB2" s="144"/>
      <c r="LC2" s="145" t="s">
        <v>156</v>
      </c>
      <c r="LD2" s="146"/>
      <c r="LE2" s="147"/>
      <c r="LF2" s="142" t="s">
        <v>155</v>
      </c>
      <c r="LG2" s="143"/>
      <c r="LH2" s="144"/>
      <c r="LI2" s="145" t="s">
        <v>156</v>
      </c>
      <c r="LJ2" s="146"/>
      <c r="LK2" s="147"/>
      <c r="LL2" s="142" t="s">
        <v>155</v>
      </c>
      <c r="LM2" s="143"/>
      <c r="LN2" s="144"/>
      <c r="LO2" s="145" t="s">
        <v>156</v>
      </c>
      <c r="LP2" s="146"/>
      <c r="LQ2" s="147"/>
      <c r="LR2" s="142" t="s">
        <v>155</v>
      </c>
      <c r="LS2" s="143"/>
      <c r="LT2" s="144"/>
      <c r="LU2" s="145" t="s">
        <v>156</v>
      </c>
      <c r="LV2" s="146"/>
      <c r="LW2" s="147"/>
      <c r="LX2" s="142" t="s">
        <v>155</v>
      </c>
      <c r="LY2" s="143"/>
      <c r="LZ2" s="144"/>
      <c r="MA2" s="145" t="s">
        <v>156</v>
      </c>
      <c r="MB2" s="146"/>
      <c r="MC2" s="147"/>
      <c r="MD2" s="142" t="s">
        <v>155</v>
      </c>
      <c r="ME2" s="143"/>
      <c r="MF2" s="144"/>
      <c r="MG2" s="145" t="s">
        <v>156</v>
      </c>
      <c r="MH2" s="146"/>
      <c r="MI2" s="147"/>
      <c r="MJ2" s="142" t="s">
        <v>155</v>
      </c>
      <c r="MK2" s="143"/>
      <c r="ML2" s="144"/>
      <c r="MM2" s="145" t="s">
        <v>156</v>
      </c>
      <c r="MN2" s="146"/>
      <c r="MO2" s="147"/>
      <c r="MP2" s="142" t="s">
        <v>155</v>
      </c>
      <c r="MQ2" s="143"/>
      <c r="MR2" s="144"/>
      <c r="MS2" s="145" t="s">
        <v>156</v>
      </c>
      <c r="MT2" s="146"/>
      <c r="MU2" s="147"/>
      <c r="MV2" s="142" t="s">
        <v>155</v>
      </c>
      <c r="MW2" s="143"/>
      <c r="MX2" s="144"/>
      <c r="MY2" s="145" t="s">
        <v>156</v>
      </c>
      <c r="MZ2" s="146"/>
      <c r="NA2" s="147"/>
      <c r="NB2" s="142" t="s">
        <v>155</v>
      </c>
      <c r="NC2" s="143"/>
      <c r="ND2" s="144"/>
      <c r="NE2" s="145" t="s">
        <v>156</v>
      </c>
      <c r="NF2" s="146"/>
      <c r="NG2" s="147"/>
      <c r="NH2" s="142" t="s">
        <v>155</v>
      </c>
      <c r="NI2" s="143"/>
      <c r="NJ2" s="144"/>
      <c r="NK2" s="145" t="s">
        <v>156</v>
      </c>
      <c r="NL2" s="146"/>
      <c r="NM2" s="147"/>
      <c r="NN2" s="142" t="s">
        <v>155</v>
      </c>
      <c r="NO2" s="143"/>
      <c r="NP2" s="144"/>
      <c r="NQ2" s="145" t="s">
        <v>156</v>
      </c>
      <c r="NR2" s="146"/>
      <c r="NS2" s="147"/>
      <c r="NT2" s="142" t="s">
        <v>155</v>
      </c>
      <c r="NU2" s="143"/>
      <c r="NV2" s="144"/>
      <c r="NW2" s="145" t="s">
        <v>156</v>
      </c>
      <c r="NX2" s="146"/>
      <c r="NY2" s="147"/>
      <c r="NZ2" s="142" t="s">
        <v>155</v>
      </c>
      <c r="OA2" s="143"/>
      <c r="OB2" s="144"/>
      <c r="OC2" s="145" t="s">
        <v>156</v>
      </c>
      <c r="OD2" s="146"/>
      <c r="OE2" s="147"/>
      <c r="OF2" s="142" t="s">
        <v>155</v>
      </c>
      <c r="OG2" s="143"/>
      <c r="OH2" s="144"/>
      <c r="OI2" s="145" t="s">
        <v>156</v>
      </c>
      <c r="OJ2" s="146"/>
      <c r="OK2" s="147"/>
      <c r="OL2" s="142" t="s">
        <v>155</v>
      </c>
      <c r="OM2" s="143"/>
      <c r="ON2" s="144"/>
      <c r="OO2" s="145" t="s">
        <v>156</v>
      </c>
      <c r="OP2" s="146"/>
      <c r="OQ2" s="147"/>
      <c r="OR2" s="142" t="s">
        <v>155</v>
      </c>
      <c r="OS2" s="143"/>
      <c r="OT2" s="144"/>
      <c r="OU2" s="145" t="s">
        <v>156</v>
      </c>
      <c r="OV2" s="146"/>
      <c r="OW2" s="147"/>
    </row>
    <row r="3" spans="1:413" s="50" customFormat="1" ht="52.5" customHeight="1" x14ac:dyDescent="0.2">
      <c r="A3" s="51" t="s">
        <v>526</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1" t="s">
        <v>185</v>
      </c>
      <c r="DK3" s="82" t="s">
        <v>152</v>
      </c>
      <c r="DL3" s="83" t="s">
        <v>153</v>
      </c>
      <c r="DM3" s="85" t="s">
        <v>185</v>
      </c>
      <c r="DN3" s="86" t="s">
        <v>152</v>
      </c>
      <c r="DO3" s="87" t="s">
        <v>153</v>
      </c>
      <c r="DP3" s="81" t="s">
        <v>185</v>
      </c>
      <c r="DQ3" s="82" t="s">
        <v>152</v>
      </c>
      <c r="DR3" s="83" t="s">
        <v>153</v>
      </c>
      <c r="DS3" s="85" t="s">
        <v>185</v>
      </c>
      <c r="DT3" s="86" t="s">
        <v>152</v>
      </c>
      <c r="DU3" s="87" t="s">
        <v>153</v>
      </c>
      <c r="DV3" s="81" t="s">
        <v>185</v>
      </c>
      <c r="DW3" s="82" t="s">
        <v>152</v>
      </c>
      <c r="DX3" s="83" t="s">
        <v>153</v>
      </c>
      <c r="DY3" s="85" t="s">
        <v>185</v>
      </c>
      <c r="DZ3" s="86" t="s">
        <v>152</v>
      </c>
      <c r="EA3" s="87" t="s">
        <v>153</v>
      </c>
      <c r="EB3" s="81" t="s">
        <v>185</v>
      </c>
      <c r="EC3" s="82" t="s">
        <v>152</v>
      </c>
      <c r="ED3" s="83" t="s">
        <v>153</v>
      </c>
      <c r="EE3" s="85" t="s">
        <v>185</v>
      </c>
      <c r="EF3" s="86" t="s">
        <v>152</v>
      </c>
      <c r="EG3" s="87" t="s">
        <v>153</v>
      </c>
      <c r="EH3" s="81" t="s">
        <v>185</v>
      </c>
      <c r="EI3" s="82" t="s">
        <v>152</v>
      </c>
      <c r="EJ3" s="83" t="s">
        <v>153</v>
      </c>
      <c r="EK3" s="85" t="s">
        <v>185</v>
      </c>
      <c r="EL3" s="86" t="s">
        <v>152</v>
      </c>
      <c r="EM3" s="87" t="s">
        <v>153</v>
      </c>
      <c r="EN3" s="81" t="s">
        <v>185</v>
      </c>
      <c r="EO3" s="82" t="s">
        <v>152</v>
      </c>
      <c r="EP3" s="83" t="s">
        <v>153</v>
      </c>
      <c r="EQ3" s="85" t="s">
        <v>185</v>
      </c>
      <c r="ER3" s="86" t="s">
        <v>152</v>
      </c>
      <c r="ES3" s="87" t="s">
        <v>153</v>
      </c>
      <c r="ET3" s="81" t="s">
        <v>185</v>
      </c>
      <c r="EU3" s="82" t="s">
        <v>152</v>
      </c>
      <c r="EV3" s="83" t="s">
        <v>153</v>
      </c>
      <c r="EW3" s="85" t="s">
        <v>185</v>
      </c>
      <c r="EX3" s="86" t="s">
        <v>152</v>
      </c>
      <c r="EY3" s="87" t="s">
        <v>153</v>
      </c>
      <c r="EZ3" s="81" t="s">
        <v>185</v>
      </c>
      <c r="FA3" s="82" t="s">
        <v>152</v>
      </c>
      <c r="FB3" s="83" t="s">
        <v>153</v>
      </c>
      <c r="FC3" s="85" t="s">
        <v>185</v>
      </c>
      <c r="FD3" s="86" t="s">
        <v>152</v>
      </c>
      <c r="FE3" s="87" t="s">
        <v>153</v>
      </c>
      <c r="FF3" s="81" t="s">
        <v>185</v>
      </c>
      <c r="FG3" s="82" t="s">
        <v>152</v>
      </c>
      <c r="FH3" s="83" t="s">
        <v>153</v>
      </c>
      <c r="FI3" s="85" t="s">
        <v>185</v>
      </c>
      <c r="FJ3" s="86" t="s">
        <v>152</v>
      </c>
      <c r="FK3" s="87" t="s">
        <v>153</v>
      </c>
      <c r="FL3" s="81" t="s">
        <v>185</v>
      </c>
      <c r="FM3" s="82" t="s">
        <v>152</v>
      </c>
      <c r="FN3" s="83" t="s">
        <v>153</v>
      </c>
      <c r="FO3" s="85" t="s">
        <v>185</v>
      </c>
      <c r="FP3" s="86" t="s">
        <v>152</v>
      </c>
      <c r="FQ3" s="87" t="s">
        <v>153</v>
      </c>
      <c r="FR3" s="81" t="s">
        <v>185</v>
      </c>
      <c r="FS3" s="82" t="s">
        <v>152</v>
      </c>
      <c r="FT3" s="83" t="s">
        <v>153</v>
      </c>
      <c r="FU3" s="85" t="s">
        <v>185</v>
      </c>
      <c r="FV3" s="86" t="s">
        <v>152</v>
      </c>
      <c r="FW3" s="87" t="s">
        <v>153</v>
      </c>
      <c r="FX3" s="81" t="s">
        <v>185</v>
      </c>
      <c r="FY3" s="82" t="s">
        <v>152</v>
      </c>
      <c r="FZ3" s="83" t="s">
        <v>153</v>
      </c>
      <c r="GA3" s="85" t="s">
        <v>185</v>
      </c>
      <c r="GB3" s="86" t="s">
        <v>152</v>
      </c>
      <c r="GC3" s="87" t="s">
        <v>153</v>
      </c>
      <c r="GD3" s="81" t="s">
        <v>185</v>
      </c>
      <c r="GE3" s="82" t="s">
        <v>152</v>
      </c>
      <c r="GF3" s="83" t="s">
        <v>153</v>
      </c>
      <c r="GG3" s="85" t="s">
        <v>185</v>
      </c>
      <c r="GH3" s="86" t="s">
        <v>152</v>
      </c>
      <c r="GI3" s="87" t="s">
        <v>153</v>
      </c>
      <c r="GJ3" s="81" t="s">
        <v>185</v>
      </c>
      <c r="GK3" s="82" t="s">
        <v>152</v>
      </c>
      <c r="GL3" s="83" t="s">
        <v>153</v>
      </c>
      <c r="GM3" s="85" t="s">
        <v>185</v>
      </c>
      <c r="GN3" s="86" t="s">
        <v>152</v>
      </c>
      <c r="GO3" s="87" t="s">
        <v>153</v>
      </c>
      <c r="GP3" s="81" t="s">
        <v>185</v>
      </c>
      <c r="GQ3" s="82" t="s">
        <v>152</v>
      </c>
      <c r="GR3" s="83" t="s">
        <v>153</v>
      </c>
      <c r="GS3" s="85" t="s">
        <v>185</v>
      </c>
      <c r="GT3" s="86" t="s">
        <v>152</v>
      </c>
      <c r="GU3" s="87" t="s">
        <v>153</v>
      </c>
      <c r="GV3" s="81" t="s">
        <v>185</v>
      </c>
      <c r="GW3" s="82" t="s">
        <v>152</v>
      </c>
      <c r="GX3" s="83" t="s">
        <v>153</v>
      </c>
      <c r="GY3" s="85" t="s">
        <v>185</v>
      </c>
      <c r="GZ3" s="86" t="s">
        <v>152</v>
      </c>
      <c r="HA3" s="87" t="s">
        <v>153</v>
      </c>
      <c r="HB3" s="81" t="s">
        <v>185</v>
      </c>
      <c r="HC3" s="82" t="s">
        <v>152</v>
      </c>
      <c r="HD3" s="83" t="s">
        <v>153</v>
      </c>
      <c r="HE3" s="85" t="s">
        <v>185</v>
      </c>
      <c r="HF3" s="86" t="s">
        <v>152</v>
      </c>
      <c r="HG3" s="87" t="s">
        <v>153</v>
      </c>
      <c r="HH3" s="81" t="s">
        <v>185</v>
      </c>
      <c r="HI3" s="82" t="s">
        <v>152</v>
      </c>
      <c r="HJ3" s="83" t="s">
        <v>153</v>
      </c>
      <c r="HK3" s="85" t="s">
        <v>185</v>
      </c>
      <c r="HL3" s="86" t="s">
        <v>152</v>
      </c>
      <c r="HM3" s="87" t="s">
        <v>153</v>
      </c>
      <c r="HN3" s="81" t="s">
        <v>185</v>
      </c>
      <c r="HO3" s="82" t="s">
        <v>152</v>
      </c>
      <c r="HP3" s="83" t="s">
        <v>153</v>
      </c>
      <c r="HQ3" s="85" t="s">
        <v>185</v>
      </c>
      <c r="HR3" s="86" t="s">
        <v>152</v>
      </c>
      <c r="HS3" s="87" t="s">
        <v>153</v>
      </c>
      <c r="HT3" s="81" t="s">
        <v>185</v>
      </c>
      <c r="HU3" s="82" t="s">
        <v>152</v>
      </c>
      <c r="HV3" s="83" t="s">
        <v>153</v>
      </c>
      <c r="HW3" s="85" t="s">
        <v>185</v>
      </c>
      <c r="HX3" s="86" t="s">
        <v>152</v>
      </c>
      <c r="HY3" s="87" t="s">
        <v>153</v>
      </c>
      <c r="HZ3" s="81" t="s">
        <v>185</v>
      </c>
      <c r="IA3" s="82" t="s">
        <v>152</v>
      </c>
      <c r="IB3" s="83" t="s">
        <v>153</v>
      </c>
      <c r="IC3" s="85" t="s">
        <v>185</v>
      </c>
      <c r="ID3" s="86" t="s">
        <v>152</v>
      </c>
      <c r="IE3" s="87" t="s">
        <v>153</v>
      </c>
      <c r="IF3" s="81" t="s">
        <v>185</v>
      </c>
      <c r="IG3" s="82" t="s">
        <v>152</v>
      </c>
      <c r="IH3" s="83" t="s">
        <v>153</v>
      </c>
      <c r="II3" s="85" t="s">
        <v>185</v>
      </c>
      <c r="IJ3" s="86" t="s">
        <v>152</v>
      </c>
      <c r="IK3" s="87" t="s">
        <v>153</v>
      </c>
      <c r="IL3" s="81" t="s">
        <v>185</v>
      </c>
      <c r="IM3" s="82" t="s">
        <v>152</v>
      </c>
      <c r="IN3" s="83" t="s">
        <v>153</v>
      </c>
      <c r="IO3" s="85" t="s">
        <v>185</v>
      </c>
      <c r="IP3" s="86" t="s">
        <v>152</v>
      </c>
      <c r="IQ3" s="87" t="s">
        <v>153</v>
      </c>
      <c r="IR3" s="81" t="s">
        <v>185</v>
      </c>
      <c r="IS3" s="82" t="s">
        <v>152</v>
      </c>
      <c r="IT3" s="83" t="s">
        <v>153</v>
      </c>
      <c r="IU3" s="85" t="s">
        <v>185</v>
      </c>
      <c r="IV3" s="86" t="s">
        <v>152</v>
      </c>
      <c r="IW3" s="87" t="s">
        <v>153</v>
      </c>
      <c r="IX3" s="81" t="s">
        <v>185</v>
      </c>
      <c r="IY3" s="82" t="s">
        <v>152</v>
      </c>
      <c r="IZ3" s="83" t="s">
        <v>153</v>
      </c>
      <c r="JA3" s="85" t="s">
        <v>185</v>
      </c>
      <c r="JB3" s="86" t="s">
        <v>152</v>
      </c>
      <c r="JC3" s="87" t="s">
        <v>153</v>
      </c>
      <c r="JD3" s="81" t="s">
        <v>185</v>
      </c>
      <c r="JE3" s="82" t="s">
        <v>152</v>
      </c>
      <c r="JF3" s="83" t="s">
        <v>153</v>
      </c>
      <c r="JG3" s="85" t="s">
        <v>185</v>
      </c>
      <c r="JH3" s="86" t="s">
        <v>152</v>
      </c>
      <c r="JI3" s="87" t="s">
        <v>153</v>
      </c>
      <c r="JJ3" s="81" t="s">
        <v>185</v>
      </c>
      <c r="JK3" s="82" t="s">
        <v>152</v>
      </c>
      <c r="JL3" s="83" t="s">
        <v>153</v>
      </c>
      <c r="JM3" s="85" t="s">
        <v>185</v>
      </c>
      <c r="JN3" s="86" t="s">
        <v>152</v>
      </c>
      <c r="JO3" s="87" t="s">
        <v>153</v>
      </c>
      <c r="JP3" s="81" t="s">
        <v>185</v>
      </c>
      <c r="JQ3" s="82" t="s">
        <v>152</v>
      </c>
      <c r="JR3" s="83" t="s">
        <v>153</v>
      </c>
      <c r="JS3" s="85" t="s">
        <v>185</v>
      </c>
      <c r="JT3" s="86" t="s">
        <v>152</v>
      </c>
      <c r="JU3" s="87" t="s">
        <v>153</v>
      </c>
      <c r="JV3" s="81" t="s">
        <v>185</v>
      </c>
      <c r="JW3" s="82" t="s">
        <v>152</v>
      </c>
      <c r="JX3" s="83" t="s">
        <v>153</v>
      </c>
      <c r="JY3" s="85" t="s">
        <v>185</v>
      </c>
      <c r="JZ3" s="86" t="s">
        <v>152</v>
      </c>
      <c r="KA3" s="87" t="s">
        <v>153</v>
      </c>
      <c r="KB3" s="81" t="s">
        <v>185</v>
      </c>
      <c r="KC3" s="82" t="s">
        <v>152</v>
      </c>
      <c r="KD3" s="83" t="s">
        <v>153</v>
      </c>
      <c r="KE3" s="85" t="s">
        <v>185</v>
      </c>
      <c r="KF3" s="86" t="s">
        <v>152</v>
      </c>
      <c r="KG3" s="87" t="s">
        <v>153</v>
      </c>
      <c r="KH3" s="81" t="s">
        <v>185</v>
      </c>
      <c r="KI3" s="82" t="s">
        <v>152</v>
      </c>
      <c r="KJ3" s="83" t="s">
        <v>153</v>
      </c>
      <c r="KK3" s="85" t="s">
        <v>185</v>
      </c>
      <c r="KL3" s="86" t="s">
        <v>152</v>
      </c>
      <c r="KM3" s="87" t="s">
        <v>153</v>
      </c>
      <c r="KN3" s="81" t="s">
        <v>185</v>
      </c>
      <c r="KO3" s="82" t="s">
        <v>152</v>
      </c>
      <c r="KP3" s="83" t="s">
        <v>153</v>
      </c>
      <c r="KQ3" s="85" t="s">
        <v>185</v>
      </c>
      <c r="KR3" s="86" t="s">
        <v>152</v>
      </c>
      <c r="KS3" s="87" t="s">
        <v>153</v>
      </c>
      <c r="KT3" s="81" t="s">
        <v>185</v>
      </c>
      <c r="KU3" s="82" t="s">
        <v>152</v>
      </c>
      <c r="KV3" s="83" t="s">
        <v>153</v>
      </c>
      <c r="KW3" s="85" t="s">
        <v>185</v>
      </c>
      <c r="KX3" s="86" t="s">
        <v>152</v>
      </c>
      <c r="KY3" s="87" t="s">
        <v>153</v>
      </c>
      <c r="KZ3" s="81" t="s">
        <v>185</v>
      </c>
      <c r="LA3" s="82" t="s">
        <v>152</v>
      </c>
      <c r="LB3" s="83" t="s">
        <v>153</v>
      </c>
      <c r="LC3" s="85" t="s">
        <v>185</v>
      </c>
      <c r="LD3" s="86" t="s">
        <v>152</v>
      </c>
      <c r="LE3" s="87" t="s">
        <v>153</v>
      </c>
      <c r="LF3" s="81" t="s">
        <v>185</v>
      </c>
      <c r="LG3" s="82" t="s">
        <v>152</v>
      </c>
      <c r="LH3" s="83" t="s">
        <v>153</v>
      </c>
      <c r="LI3" s="85" t="s">
        <v>185</v>
      </c>
      <c r="LJ3" s="86" t="s">
        <v>152</v>
      </c>
      <c r="LK3" s="87" t="s">
        <v>153</v>
      </c>
      <c r="LL3" s="81" t="s">
        <v>185</v>
      </c>
      <c r="LM3" s="82" t="s">
        <v>152</v>
      </c>
      <c r="LN3" s="83" t="s">
        <v>153</v>
      </c>
      <c r="LO3" s="85" t="s">
        <v>185</v>
      </c>
      <c r="LP3" s="86" t="s">
        <v>152</v>
      </c>
      <c r="LQ3" s="87" t="s">
        <v>153</v>
      </c>
      <c r="LR3" s="81" t="s">
        <v>185</v>
      </c>
      <c r="LS3" s="82" t="s">
        <v>152</v>
      </c>
      <c r="LT3" s="83" t="s">
        <v>153</v>
      </c>
      <c r="LU3" s="85" t="s">
        <v>185</v>
      </c>
      <c r="LV3" s="86" t="s">
        <v>152</v>
      </c>
      <c r="LW3" s="87" t="s">
        <v>153</v>
      </c>
      <c r="LX3" s="81" t="s">
        <v>185</v>
      </c>
      <c r="LY3" s="82" t="s">
        <v>152</v>
      </c>
      <c r="LZ3" s="83" t="s">
        <v>153</v>
      </c>
      <c r="MA3" s="85" t="s">
        <v>185</v>
      </c>
      <c r="MB3" s="86" t="s">
        <v>152</v>
      </c>
      <c r="MC3" s="87" t="s">
        <v>153</v>
      </c>
      <c r="MD3" s="81" t="s">
        <v>185</v>
      </c>
      <c r="ME3" s="82" t="s">
        <v>152</v>
      </c>
      <c r="MF3" s="83" t="s">
        <v>153</v>
      </c>
      <c r="MG3" s="85" t="s">
        <v>185</v>
      </c>
      <c r="MH3" s="86" t="s">
        <v>152</v>
      </c>
      <c r="MI3" s="87" t="s">
        <v>153</v>
      </c>
      <c r="MJ3" s="81" t="s">
        <v>185</v>
      </c>
      <c r="MK3" s="82" t="s">
        <v>152</v>
      </c>
      <c r="ML3" s="83" t="s">
        <v>153</v>
      </c>
      <c r="MM3" s="85" t="s">
        <v>185</v>
      </c>
      <c r="MN3" s="86" t="s">
        <v>152</v>
      </c>
      <c r="MO3" s="87" t="s">
        <v>153</v>
      </c>
      <c r="MP3" s="81" t="s">
        <v>185</v>
      </c>
      <c r="MQ3" s="82" t="s">
        <v>152</v>
      </c>
      <c r="MR3" s="83" t="s">
        <v>153</v>
      </c>
      <c r="MS3" s="85" t="s">
        <v>185</v>
      </c>
      <c r="MT3" s="86" t="s">
        <v>152</v>
      </c>
      <c r="MU3" s="87" t="s">
        <v>153</v>
      </c>
      <c r="MV3" s="81" t="s">
        <v>185</v>
      </c>
      <c r="MW3" s="82" t="s">
        <v>152</v>
      </c>
      <c r="MX3" s="83" t="s">
        <v>153</v>
      </c>
      <c r="MY3" s="85" t="s">
        <v>185</v>
      </c>
      <c r="MZ3" s="86" t="s">
        <v>152</v>
      </c>
      <c r="NA3" s="87" t="s">
        <v>153</v>
      </c>
      <c r="NB3" s="81" t="s">
        <v>185</v>
      </c>
      <c r="NC3" s="82" t="s">
        <v>152</v>
      </c>
      <c r="ND3" s="83" t="s">
        <v>153</v>
      </c>
      <c r="NE3" s="85" t="s">
        <v>185</v>
      </c>
      <c r="NF3" s="86" t="s">
        <v>152</v>
      </c>
      <c r="NG3" s="87" t="s">
        <v>153</v>
      </c>
      <c r="NH3" s="81" t="s">
        <v>185</v>
      </c>
      <c r="NI3" s="82" t="s">
        <v>152</v>
      </c>
      <c r="NJ3" s="83" t="s">
        <v>153</v>
      </c>
      <c r="NK3" s="85" t="s">
        <v>185</v>
      </c>
      <c r="NL3" s="86" t="s">
        <v>152</v>
      </c>
      <c r="NM3" s="87" t="s">
        <v>153</v>
      </c>
      <c r="NN3" s="81" t="s">
        <v>185</v>
      </c>
      <c r="NO3" s="82" t="s">
        <v>152</v>
      </c>
      <c r="NP3" s="83" t="s">
        <v>153</v>
      </c>
      <c r="NQ3" s="85" t="s">
        <v>185</v>
      </c>
      <c r="NR3" s="86" t="s">
        <v>152</v>
      </c>
      <c r="NS3" s="87" t="s">
        <v>153</v>
      </c>
      <c r="NT3" s="81" t="s">
        <v>185</v>
      </c>
      <c r="NU3" s="82" t="s">
        <v>152</v>
      </c>
      <c r="NV3" s="83" t="s">
        <v>153</v>
      </c>
      <c r="NW3" s="85" t="s">
        <v>185</v>
      </c>
      <c r="NX3" s="86" t="s">
        <v>152</v>
      </c>
      <c r="NY3" s="87" t="s">
        <v>153</v>
      </c>
      <c r="NZ3" s="81" t="s">
        <v>185</v>
      </c>
      <c r="OA3" s="82" t="s">
        <v>152</v>
      </c>
      <c r="OB3" s="83" t="s">
        <v>153</v>
      </c>
      <c r="OC3" s="85" t="s">
        <v>185</v>
      </c>
      <c r="OD3" s="86" t="s">
        <v>152</v>
      </c>
      <c r="OE3" s="87" t="s">
        <v>153</v>
      </c>
      <c r="OF3" s="81" t="s">
        <v>185</v>
      </c>
      <c r="OG3" s="82" t="s">
        <v>152</v>
      </c>
      <c r="OH3" s="83" t="s">
        <v>153</v>
      </c>
      <c r="OI3" s="85" t="s">
        <v>185</v>
      </c>
      <c r="OJ3" s="86" t="s">
        <v>152</v>
      </c>
      <c r="OK3" s="87" t="s">
        <v>153</v>
      </c>
      <c r="OL3" s="81" t="s">
        <v>185</v>
      </c>
      <c r="OM3" s="82" t="s">
        <v>152</v>
      </c>
      <c r="ON3" s="83" t="s">
        <v>153</v>
      </c>
      <c r="OO3" s="85" t="s">
        <v>185</v>
      </c>
      <c r="OP3" s="86" t="s">
        <v>152</v>
      </c>
      <c r="OQ3" s="87" t="s">
        <v>153</v>
      </c>
      <c r="OR3" s="81" t="s">
        <v>185</v>
      </c>
      <c r="OS3" s="82" t="s">
        <v>152</v>
      </c>
      <c r="OT3" s="83" t="s">
        <v>153</v>
      </c>
      <c r="OU3" s="85" t="s">
        <v>185</v>
      </c>
      <c r="OV3" s="86" t="s">
        <v>152</v>
      </c>
      <c r="OW3" s="87" t="s">
        <v>153</v>
      </c>
    </row>
    <row r="4" spans="1:413" x14ac:dyDescent="0.2">
      <c r="A4" s="31" t="s">
        <v>527</v>
      </c>
      <c r="B4" s="34" t="s">
        <v>422</v>
      </c>
      <c r="C4" s="31" t="s">
        <v>213</v>
      </c>
      <c r="D4" s="31" t="s">
        <v>528</v>
      </c>
      <c r="G4" s="34" t="s">
        <v>187</v>
      </c>
      <c r="H4" s="34" t="s">
        <v>187</v>
      </c>
      <c r="I4" s="34" t="s">
        <v>220</v>
      </c>
      <c r="K4" s="34" t="s">
        <v>220</v>
      </c>
      <c r="L4" s="95">
        <v>1</v>
      </c>
      <c r="M4" s="94"/>
      <c r="N4" s="36">
        <v>10600</v>
      </c>
      <c r="O4" s="36">
        <v>0</v>
      </c>
      <c r="P4" s="36">
        <v>0</v>
      </c>
      <c r="Q4" s="36">
        <v>0</v>
      </c>
      <c r="R4" s="36">
        <v>5400</v>
      </c>
      <c r="S4" s="36">
        <v>0</v>
      </c>
      <c r="T4" s="36">
        <v>0</v>
      </c>
      <c r="U4" s="36">
        <v>0</v>
      </c>
      <c r="V4" s="36">
        <v>2800</v>
      </c>
      <c r="W4" s="36">
        <v>0</v>
      </c>
      <c r="X4" s="36">
        <v>0</v>
      </c>
      <c r="Y4" s="36">
        <v>0</v>
      </c>
      <c r="Z4" s="89"/>
      <c r="AA4" s="89"/>
      <c r="AB4" s="89"/>
      <c r="AC4" s="89"/>
      <c r="AD4" s="89"/>
      <c r="AE4" s="89"/>
      <c r="AF4" s="89"/>
      <c r="AG4" s="89"/>
      <c r="AH4" s="89"/>
      <c r="AI4" s="89"/>
      <c r="AJ4" s="89"/>
      <c r="AK4" s="89"/>
      <c r="AL4" s="89"/>
      <c r="AM4" s="89"/>
      <c r="AN4" s="89"/>
      <c r="AO4" s="89"/>
      <c r="AP4" s="91">
        <v>10600</v>
      </c>
      <c r="AQ4" s="91" t="s">
        <v>724</v>
      </c>
      <c r="AR4" s="89">
        <v>10600</v>
      </c>
      <c r="AS4" s="89" t="s">
        <v>724</v>
      </c>
      <c r="AT4" s="91" t="s">
        <v>265</v>
      </c>
      <c r="AU4" s="91" t="s">
        <v>725</v>
      </c>
      <c r="AV4" s="91" t="s">
        <v>265</v>
      </c>
      <c r="AW4" s="91" t="s">
        <v>725</v>
      </c>
      <c r="AX4" s="89"/>
      <c r="AY4" s="89"/>
      <c r="AZ4" s="90"/>
      <c r="BA4" s="89"/>
      <c r="BB4" s="89"/>
      <c r="BC4" s="90"/>
      <c r="BD4" s="89"/>
      <c r="BE4" s="89"/>
      <c r="BF4" s="89"/>
      <c r="BG4" s="89"/>
      <c r="BH4" s="89"/>
      <c r="BI4" s="89"/>
      <c r="BJ4" s="90"/>
      <c r="BK4" s="89"/>
      <c r="BL4" s="89"/>
      <c r="BM4" s="90"/>
      <c r="BN4" s="89"/>
      <c r="BO4" s="89"/>
      <c r="BP4" s="89"/>
      <c r="BQ4" s="89"/>
      <c r="BR4" s="91">
        <v>10600</v>
      </c>
      <c r="BS4" s="91" t="s">
        <v>724</v>
      </c>
      <c r="BT4" s="92">
        <v>0</v>
      </c>
      <c r="BU4" s="89">
        <v>10600</v>
      </c>
      <c r="BV4" s="89" t="s">
        <v>724</v>
      </c>
      <c r="BW4" s="90">
        <v>0</v>
      </c>
      <c r="BX4" s="91" t="s">
        <v>265</v>
      </c>
      <c r="BY4" s="91" t="s">
        <v>725</v>
      </c>
      <c r="BZ4" s="91" t="s">
        <v>265</v>
      </c>
      <c r="CA4" s="91" t="s">
        <v>725</v>
      </c>
      <c r="CB4" s="20" t="s">
        <v>187</v>
      </c>
      <c r="CG4" s="56">
        <v>3</v>
      </c>
      <c r="DJ4" s="84" t="s">
        <v>341</v>
      </c>
      <c r="DK4" s="97" t="s">
        <v>265</v>
      </c>
      <c r="DL4" s="84" t="s">
        <v>265</v>
      </c>
      <c r="DM4" s="88" t="s">
        <v>265</v>
      </c>
      <c r="DN4" s="96" t="s">
        <v>265</v>
      </c>
      <c r="DO4" s="88">
        <v>1</v>
      </c>
      <c r="DP4" s="84" t="s">
        <v>341</v>
      </c>
      <c r="DQ4" s="97" t="s">
        <v>265</v>
      </c>
      <c r="DR4" s="84" t="s">
        <v>265</v>
      </c>
      <c r="DS4" s="88" t="s">
        <v>265</v>
      </c>
      <c r="DT4" s="96" t="s">
        <v>265</v>
      </c>
      <c r="DU4" s="88">
        <v>1</v>
      </c>
      <c r="DV4" s="84" t="s">
        <v>341</v>
      </c>
      <c r="DW4" s="97" t="s">
        <v>265</v>
      </c>
      <c r="DX4" s="84" t="s">
        <v>265</v>
      </c>
      <c r="DY4" s="88" t="s">
        <v>265</v>
      </c>
      <c r="DZ4" s="96" t="s">
        <v>265</v>
      </c>
      <c r="EA4" s="88">
        <v>1</v>
      </c>
      <c r="EB4" s="84" t="s">
        <v>341</v>
      </c>
      <c r="EC4" s="97" t="s">
        <v>265</v>
      </c>
      <c r="ED4" s="84" t="s">
        <v>265</v>
      </c>
      <c r="EE4" s="88" t="s">
        <v>265</v>
      </c>
      <c r="EF4" s="96" t="s">
        <v>265</v>
      </c>
      <c r="EG4" s="88">
        <v>1</v>
      </c>
      <c r="EH4" s="84" t="s">
        <v>341</v>
      </c>
      <c r="EI4" s="97" t="s">
        <v>265</v>
      </c>
      <c r="EJ4" s="84" t="s">
        <v>265</v>
      </c>
      <c r="EK4" s="88" t="s">
        <v>265</v>
      </c>
      <c r="EL4" s="96" t="s">
        <v>265</v>
      </c>
      <c r="EM4" s="88">
        <v>1</v>
      </c>
      <c r="EN4" s="84" t="s">
        <v>341</v>
      </c>
      <c r="EO4" s="97" t="s">
        <v>265</v>
      </c>
      <c r="EP4" s="84" t="s">
        <v>265</v>
      </c>
      <c r="EQ4" s="88" t="s">
        <v>265</v>
      </c>
      <c r="ER4" s="96" t="s">
        <v>265</v>
      </c>
      <c r="ES4" s="88">
        <v>1</v>
      </c>
      <c r="ET4" s="84" t="s">
        <v>341</v>
      </c>
      <c r="EU4" s="97" t="s">
        <v>265</v>
      </c>
      <c r="EV4" s="84" t="s">
        <v>265</v>
      </c>
      <c r="EW4" s="88" t="s">
        <v>265</v>
      </c>
      <c r="EX4" s="96" t="s">
        <v>265</v>
      </c>
      <c r="EY4" s="88">
        <v>1</v>
      </c>
      <c r="EZ4" s="84" t="s">
        <v>341</v>
      </c>
      <c r="FA4" s="97" t="s">
        <v>265</v>
      </c>
      <c r="FB4" s="84" t="s">
        <v>265</v>
      </c>
      <c r="FC4" s="88" t="s">
        <v>265</v>
      </c>
      <c r="FD4" s="96" t="s">
        <v>265</v>
      </c>
      <c r="FE4" s="88">
        <v>1</v>
      </c>
      <c r="FF4" s="84" t="s">
        <v>341</v>
      </c>
      <c r="FG4" s="97" t="s">
        <v>265</v>
      </c>
      <c r="FH4" s="84" t="s">
        <v>265</v>
      </c>
      <c r="FI4" s="88" t="s">
        <v>265</v>
      </c>
      <c r="FJ4" s="96" t="s">
        <v>265</v>
      </c>
      <c r="FK4" s="88">
        <v>1</v>
      </c>
      <c r="FL4" s="84" t="s">
        <v>341</v>
      </c>
      <c r="FM4" s="97" t="s">
        <v>265</v>
      </c>
      <c r="FN4" s="84" t="s">
        <v>265</v>
      </c>
      <c r="FO4" s="88" t="s">
        <v>265</v>
      </c>
      <c r="FP4" s="96" t="s">
        <v>265</v>
      </c>
      <c r="FQ4" s="88">
        <v>1</v>
      </c>
      <c r="FR4" s="84" t="s">
        <v>341</v>
      </c>
      <c r="FS4" s="97" t="s">
        <v>265</v>
      </c>
      <c r="FT4" s="84" t="s">
        <v>341</v>
      </c>
      <c r="FU4" s="88" t="s">
        <v>265</v>
      </c>
      <c r="FV4" s="96" t="s">
        <v>265</v>
      </c>
      <c r="FW4" s="88" t="s">
        <v>265</v>
      </c>
      <c r="FX4" s="84" t="s">
        <v>341</v>
      </c>
      <c r="FY4" s="97" t="s">
        <v>265</v>
      </c>
      <c r="FZ4" s="84" t="s">
        <v>341</v>
      </c>
      <c r="GA4" s="88" t="s">
        <v>265</v>
      </c>
      <c r="GB4" s="96" t="s">
        <v>265</v>
      </c>
      <c r="GC4" s="88" t="s">
        <v>265</v>
      </c>
      <c r="GD4" s="84" t="s">
        <v>341</v>
      </c>
      <c r="GE4" s="97" t="s">
        <v>265</v>
      </c>
      <c r="GF4" s="84" t="s">
        <v>265</v>
      </c>
      <c r="GG4" s="88" t="s">
        <v>265</v>
      </c>
      <c r="GH4" s="96" t="s">
        <v>265</v>
      </c>
      <c r="GI4" s="88">
        <v>1</v>
      </c>
      <c r="GJ4" s="84" t="s">
        <v>341</v>
      </c>
      <c r="GK4" s="97" t="s">
        <v>265</v>
      </c>
      <c r="GL4" s="84" t="s">
        <v>265</v>
      </c>
      <c r="GM4" s="88" t="s">
        <v>265</v>
      </c>
      <c r="GN4" s="96" t="s">
        <v>265</v>
      </c>
      <c r="GO4" s="88">
        <v>1</v>
      </c>
      <c r="GP4" s="84" t="s">
        <v>341</v>
      </c>
      <c r="GQ4" s="97" t="s">
        <v>265</v>
      </c>
      <c r="GR4" s="84" t="s">
        <v>265</v>
      </c>
      <c r="GS4" s="88" t="s">
        <v>265</v>
      </c>
      <c r="GT4" s="96" t="s">
        <v>265</v>
      </c>
      <c r="GU4" s="88">
        <v>1</v>
      </c>
      <c r="GV4" s="84" t="s">
        <v>341</v>
      </c>
      <c r="GW4" s="97" t="s">
        <v>265</v>
      </c>
      <c r="GX4" s="84" t="s">
        <v>265</v>
      </c>
      <c r="GY4" s="88" t="s">
        <v>265</v>
      </c>
      <c r="GZ4" s="96" t="s">
        <v>265</v>
      </c>
      <c r="HA4" s="88">
        <v>1</v>
      </c>
      <c r="HB4" s="84" t="s">
        <v>265</v>
      </c>
      <c r="HC4" s="97" t="s">
        <v>265</v>
      </c>
      <c r="HD4" s="84" t="s">
        <v>265</v>
      </c>
      <c r="HE4" s="88">
        <v>0</v>
      </c>
      <c r="HF4" s="96" t="s">
        <v>265</v>
      </c>
      <c r="HG4" s="88">
        <v>1</v>
      </c>
      <c r="HH4" s="84" t="s">
        <v>341</v>
      </c>
      <c r="HI4" s="97" t="s">
        <v>265</v>
      </c>
      <c r="HJ4" s="84" t="s">
        <v>265</v>
      </c>
      <c r="HK4" s="88" t="s">
        <v>265</v>
      </c>
      <c r="HL4" s="96" t="s">
        <v>265</v>
      </c>
      <c r="HM4" s="88">
        <v>1</v>
      </c>
      <c r="HN4" s="84" t="s">
        <v>341</v>
      </c>
      <c r="HO4" s="97" t="s">
        <v>265</v>
      </c>
      <c r="HP4" s="84" t="s">
        <v>265</v>
      </c>
      <c r="HQ4" s="88" t="s">
        <v>265</v>
      </c>
      <c r="HR4" s="96" t="s">
        <v>265</v>
      </c>
      <c r="HS4" s="88">
        <v>1</v>
      </c>
      <c r="HT4" s="84" t="s">
        <v>341</v>
      </c>
      <c r="HU4" s="97" t="s">
        <v>265</v>
      </c>
      <c r="HV4" s="84" t="s">
        <v>265</v>
      </c>
      <c r="HW4" s="88" t="s">
        <v>265</v>
      </c>
      <c r="HX4" s="96" t="s">
        <v>265</v>
      </c>
      <c r="HY4" s="88">
        <v>1</v>
      </c>
      <c r="HZ4" s="84" t="s">
        <v>341</v>
      </c>
      <c r="IA4" s="97" t="s">
        <v>265</v>
      </c>
      <c r="IB4" s="84" t="s">
        <v>265</v>
      </c>
      <c r="IC4" s="88" t="s">
        <v>265</v>
      </c>
      <c r="ID4" s="96" t="s">
        <v>265</v>
      </c>
      <c r="IE4" s="88">
        <v>1</v>
      </c>
      <c r="IF4" s="84" t="s">
        <v>341</v>
      </c>
      <c r="IG4" s="97" t="s">
        <v>265</v>
      </c>
      <c r="IH4" s="84" t="s">
        <v>265</v>
      </c>
      <c r="II4" s="88" t="s">
        <v>265</v>
      </c>
      <c r="IJ4" s="96" t="s">
        <v>265</v>
      </c>
      <c r="IK4" s="88">
        <v>1</v>
      </c>
      <c r="IL4" s="84" t="s">
        <v>341</v>
      </c>
      <c r="IM4" s="97" t="s">
        <v>265</v>
      </c>
      <c r="IN4" s="84" t="s">
        <v>265</v>
      </c>
      <c r="IO4" s="88" t="s">
        <v>265</v>
      </c>
      <c r="IP4" s="96" t="s">
        <v>265</v>
      </c>
      <c r="IQ4" s="88">
        <v>1</v>
      </c>
      <c r="IR4" s="84" t="s">
        <v>341</v>
      </c>
      <c r="IS4" s="97" t="s">
        <v>265</v>
      </c>
      <c r="IT4" s="84" t="s">
        <v>265</v>
      </c>
      <c r="IU4" s="88" t="s">
        <v>265</v>
      </c>
      <c r="IV4" s="96" t="s">
        <v>265</v>
      </c>
      <c r="IW4" s="88">
        <v>1</v>
      </c>
      <c r="IX4" s="84" t="s">
        <v>341</v>
      </c>
      <c r="IY4" s="97" t="s">
        <v>265</v>
      </c>
      <c r="IZ4" s="84" t="s">
        <v>265</v>
      </c>
      <c r="JA4" s="88" t="s">
        <v>265</v>
      </c>
      <c r="JB4" s="96" t="s">
        <v>265</v>
      </c>
      <c r="JC4" s="88">
        <v>1</v>
      </c>
      <c r="JD4" s="84" t="s">
        <v>341</v>
      </c>
      <c r="JE4" s="97" t="s">
        <v>265</v>
      </c>
      <c r="JF4" s="84" t="s">
        <v>265</v>
      </c>
      <c r="JG4" s="88" t="s">
        <v>265</v>
      </c>
      <c r="JH4" s="96" t="s">
        <v>265</v>
      </c>
      <c r="JI4" s="88">
        <v>1</v>
      </c>
      <c r="JJ4" s="84" t="s">
        <v>341</v>
      </c>
      <c r="JK4" s="97" t="s">
        <v>265</v>
      </c>
      <c r="JL4" s="84" t="s">
        <v>265</v>
      </c>
      <c r="JM4" s="88" t="s">
        <v>265</v>
      </c>
      <c r="JN4" s="96" t="s">
        <v>265</v>
      </c>
      <c r="JO4" s="88">
        <v>1</v>
      </c>
      <c r="JP4" s="84" t="s">
        <v>341</v>
      </c>
      <c r="JQ4" s="97" t="s">
        <v>265</v>
      </c>
      <c r="JR4" s="84" t="s">
        <v>265</v>
      </c>
      <c r="JS4" s="88" t="s">
        <v>265</v>
      </c>
      <c r="JT4" s="96" t="s">
        <v>265</v>
      </c>
      <c r="JU4" s="88">
        <v>1</v>
      </c>
      <c r="JV4" s="84" t="s">
        <v>341</v>
      </c>
      <c r="JW4" s="97" t="s">
        <v>265</v>
      </c>
      <c r="JX4" s="84" t="s">
        <v>265</v>
      </c>
      <c r="JY4" s="88" t="s">
        <v>265</v>
      </c>
      <c r="JZ4" s="96" t="s">
        <v>265</v>
      </c>
      <c r="KA4" s="88">
        <v>1</v>
      </c>
      <c r="KB4" s="84" t="s">
        <v>341</v>
      </c>
      <c r="KC4" s="97" t="s">
        <v>265</v>
      </c>
      <c r="KD4" s="84" t="s">
        <v>265</v>
      </c>
      <c r="KE4" s="88" t="s">
        <v>265</v>
      </c>
      <c r="KF4" s="96" t="s">
        <v>265</v>
      </c>
      <c r="KG4" s="88">
        <v>1</v>
      </c>
      <c r="KH4" s="84" t="s">
        <v>341</v>
      </c>
      <c r="KI4" s="97" t="s">
        <v>265</v>
      </c>
      <c r="KJ4" s="84" t="s">
        <v>265</v>
      </c>
      <c r="KK4" s="88" t="s">
        <v>265</v>
      </c>
      <c r="KL4" s="96" t="s">
        <v>265</v>
      </c>
      <c r="KM4" s="88">
        <v>1</v>
      </c>
      <c r="KN4" s="84" t="s">
        <v>265</v>
      </c>
      <c r="KO4" s="97" t="s">
        <v>265</v>
      </c>
      <c r="KP4" s="84" t="s">
        <v>265</v>
      </c>
      <c r="KQ4" s="88">
        <v>0</v>
      </c>
      <c r="KR4" s="96" t="s">
        <v>265</v>
      </c>
      <c r="KS4" s="88">
        <v>1</v>
      </c>
      <c r="KT4" s="84" t="s">
        <v>341</v>
      </c>
      <c r="KU4" s="97" t="s">
        <v>265</v>
      </c>
      <c r="KV4" s="84" t="s">
        <v>265</v>
      </c>
      <c r="KW4" s="88" t="s">
        <v>265</v>
      </c>
      <c r="KX4" s="96" t="s">
        <v>265</v>
      </c>
      <c r="KY4" s="88">
        <v>1</v>
      </c>
      <c r="KZ4" s="84" t="s">
        <v>341</v>
      </c>
      <c r="LA4" s="97" t="s">
        <v>265</v>
      </c>
      <c r="LB4" s="84" t="s">
        <v>265</v>
      </c>
      <c r="LC4" s="88" t="s">
        <v>265</v>
      </c>
      <c r="LD4" s="96" t="s">
        <v>265</v>
      </c>
      <c r="LE4" s="88">
        <v>1</v>
      </c>
      <c r="LF4" s="84" t="s">
        <v>341</v>
      </c>
      <c r="LG4" s="97" t="s">
        <v>265</v>
      </c>
      <c r="LH4" s="84" t="s">
        <v>265</v>
      </c>
      <c r="LI4" s="88" t="s">
        <v>265</v>
      </c>
      <c r="LJ4" s="96" t="s">
        <v>265</v>
      </c>
      <c r="LK4" s="88">
        <v>1</v>
      </c>
      <c r="LL4" s="84" t="s">
        <v>341</v>
      </c>
      <c r="LM4" s="97" t="s">
        <v>265</v>
      </c>
      <c r="LN4" s="84" t="s">
        <v>265</v>
      </c>
      <c r="LO4" s="88" t="s">
        <v>265</v>
      </c>
      <c r="LP4" s="96" t="s">
        <v>265</v>
      </c>
      <c r="LQ4" s="88">
        <v>1</v>
      </c>
      <c r="LR4" s="84" t="s">
        <v>265</v>
      </c>
      <c r="LS4" s="97" t="s">
        <v>265</v>
      </c>
      <c r="LT4" s="84" t="s">
        <v>265</v>
      </c>
      <c r="LU4" s="88">
        <v>0</v>
      </c>
      <c r="LV4" s="96" t="s">
        <v>265</v>
      </c>
      <c r="LW4" s="88">
        <v>1</v>
      </c>
      <c r="LX4" s="84" t="s">
        <v>341</v>
      </c>
      <c r="LY4" s="97" t="s">
        <v>265</v>
      </c>
      <c r="LZ4" s="84" t="s">
        <v>265</v>
      </c>
      <c r="MA4" s="88" t="s">
        <v>265</v>
      </c>
      <c r="MB4" s="96" t="s">
        <v>265</v>
      </c>
      <c r="MC4" s="88">
        <v>1</v>
      </c>
      <c r="MD4" s="84" t="s">
        <v>341</v>
      </c>
      <c r="ME4" s="97" t="s">
        <v>265</v>
      </c>
      <c r="MF4" s="84" t="s">
        <v>265</v>
      </c>
      <c r="MG4" s="88" t="s">
        <v>265</v>
      </c>
      <c r="MH4" s="96" t="s">
        <v>265</v>
      </c>
      <c r="MI4" s="88">
        <v>1</v>
      </c>
      <c r="MJ4" s="84" t="s">
        <v>341</v>
      </c>
      <c r="MK4" s="97" t="s">
        <v>265</v>
      </c>
      <c r="ML4" s="84" t="s">
        <v>265</v>
      </c>
      <c r="MM4" s="88" t="s">
        <v>265</v>
      </c>
      <c r="MN4" s="96" t="s">
        <v>265</v>
      </c>
      <c r="MO4" s="88">
        <v>1</v>
      </c>
      <c r="MP4" s="84" t="s">
        <v>341</v>
      </c>
      <c r="MQ4" s="97" t="s">
        <v>265</v>
      </c>
      <c r="MR4" s="84" t="s">
        <v>265</v>
      </c>
      <c r="MS4" s="88" t="s">
        <v>265</v>
      </c>
      <c r="MT4" s="96" t="s">
        <v>265</v>
      </c>
      <c r="MU4" s="88">
        <v>1</v>
      </c>
      <c r="MV4" s="84" t="s">
        <v>341</v>
      </c>
      <c r="MW4" s="97" t="s">
        <v>265</v>
      </c>
      <c r="MX4" s="84" t="s">
        <v>265</v>
      </c>
      <c r="MY4" s="88" t="s">
        <v>265</v>
      </c>
      <c r="MZ4" s="96" t="s">
        <v>265</v>
      </c>
      <c r="NA4" s="88">
        <v>1</v>
      </c>
      <c r="NB4" s="84" t="s">
        <v>341</v>
      </c>
      <c r="NC4" s="97" t="s">
        <v>265</v>
      </c>
      <c r="ND4" s="84" t="s">
        <v>265</v>
      </c>
      <c r="NE4" s="88" t="s">
        <v>265</v>
      </c>
      <c r="NF4" s="96" t="s">
        <v>265</v>
      </c>
      <c r="NG4" s="88">
        <v>1</v>
      </c>
      <c r="NH4" s="84" t="s">
        <v>341</v>
      </c>
      <c r="NI4" s="97" t="s">
        <v>265</v>
      </c>
      <c r="NJ4" s="84" t="s">
        <v>265</v>
      </c>
      <c r="NK4" s="88" t="s">
        <v>265</v>
      </c>
      <c r="NL4" s="96" t="s">
        <v>265</v>
      </c>
      <c r="NM4" s="88">
        <v>1</v>
      </c>
      <c r="NN4" s="84" t="s">
        <v>341</v>
      </c>
      <c r="NO4" s="97" t="s">
        <v>265</v>
      </c>
      <c r="NP4" s="84" t="s">
        <v>265</v>
      </c>
      <c r="NQ4" s="88" t="s">
        <v>265</v>
      </c>
      <c r="NR4" s="96" t="s">
        <v>265</v>
      </c>
      <c r="NS4" s="88">
        <v>1</v>
      </c>
      <c r="NT4" s="84" t="s">
        <v>341</v>
      </c>
      <c r="NU4" s="97" t="s">
        <v>265</v>
      </c>
      <c r="NV4" s="84" t="s">
        <v>265</v>
      </c>
      <c r="NW4" s="88" t="s">
        <v>265</v>
      </c>
      <c r="NX4" s="96" t="s">
        <v>265</v>
      </c>
      <c r="NY4" s="88">
        <v>1</v>
      </c>
      <c r="NZ4" s="84" t="s">
        <v>341</v>
      </c>
      <c r="OA4" s="97" t="s">
        <v>265</v>
      </c>
      <c r="OB4" s="84" t="s">
        <v>265</v>
      </c>
      <c r="OC4" s="88" t="s">
        <v>265</v>
      </c>
      <c r="OD4" s="96" t="s">
        <v>265</v>
      </c>
      <c r="OE4" s="88">
        <v>1</v>
      </c>
      <c r="OF4" s="84" t="s">
        <v>341</v>
      </c>
      <c r="OG4" s="97" t="s">
        <v>265</v>
      </c>
      <c r="OH4" s="84" t="s">
        <v>265</v>
      </c>
      <c r="OI4" s="88" t="s">
        <v>265</v>
      </c>
      <c r="OJ4" s="96" t="s">
        <v>265</v>
      </c>
      <c r="OK4" s="88">
        <v>1</v>
      </c>
      <c r="OL4" s="84" t="s">
        <v>341</v>
      </c>
      <c r="OM4" s="97" t="s">
        <v>265</v>
      </c>
      <c r="ON4" s="84" t="s">
        <v>265</v>
      </c>
      <c r="OO4" s="88" t="s">
        <v>265</v>
      </c>
      <c r="OP4" s="96" t="s">
        <v>265</v>
      </c>
      <c r="OQ4" s="88">
        <v>1</v>
      </c>
      <c r="OR4" s="84" t="s">
        <v>341</v>
      </c>
      <c r="OS4" s="97" t="s">
        <v>265</v>
      </c>
      <c r="OT4" s="84" t="s">
        <v>265</v>
      </c>
      <c r="OU4" s="88" t="s">
        <v>265</v>
      </c>
      <c r="OV4" s="96" t="s">
        <v>265</v>
      </c>
      <c r="OW4" s="88">
        <v>1</v>
      </c>
    </row>
    <row r="5" spans="1:413" x14ac:dyDescent="0.2">
      <c r="A5" s="31" t="s">
        <v>529</v>
      </c>
      <c r="B5" s="34" t="s">
        <v>422</v>
      </c>
      <c r="C5" s="31" t="s">
        <v>213</v>
      </c>
      <c r="D5" s="31" t="s">
        <v>530</v>
      </c>
      <c r="G5" s="93" t="s">
        <v>187</v>
      </c>
      <c r="H5" s="93" t="s">
        <v>187</v>
      </c>
      <c r="I5" s="34" t="s">
        <v>220</v>
      </c>
      <c r="K5" s="93" t="s">
        <v>220</v>
      </c>
      <c r="L5" s="95">
        <v>1</v>
      </c>
      <c r="M5" s="94"/>
      <c r="N5" s="36">
        <v>10600</v>
      </c>
      <c r="O5" s="36">
        <v>0</v>
      </c>
      <c r="P5" s="36">
        <v>0</v>
      </c>
      <c r="Q5" s="36">
        <v>0</v>
      </c>
      <c r="R5" s="36">
        <v>5400</v>
      </c>
      <c r="S5" s="36">
        <v>0</v>
      </c>
      <c r="T5" s="36">
        <v>0</v>
      </c>
      <c r="U5" s="36">
        <v>0</v>
      </c>
      <c r="V5" s="36">
        <v>2800</v>
      </c>
      <c r="W5" s="36">
        <v>0</v>
      </c>
      <c r="X5" s="36">
        <v>0</v>
      </c>
      <c r="Y5" s="36">
        <v>0</v>
      </c>
      <c r="Z5" s="89"/>
      <c r="AA5" s="89"/>
      <c r="AB5" s="89"/>
      <c r="AC5" s="89"/>
      <c r="AD5" s="89"/>
      <c r="AE5" s="89"/>
      <c r="AF5" s="89"/>
      <c r="AG5" s="89"/>
      <c r="AH5" s="89"/>
      <c r="AI5" s="89"/>
      <c r="AJ5" s="89"/>
      <c r="AK5" s="89"/>
      <c r="AL5" s="89"/>
      <c r="AM5" s="89"/>
      <c r="AN5" s="89"/>
      <c r="AO5" s="89"/>
      <c r="AP5" s="91">
        <v>10600</v>
      </c>
      <c r="AQ5" s="91" t="s">
        <v>724</v>
      </c>
      <c r="AR5" s="89">
        <v>10600</v>
      </c>
      <c r="AS5" s="89" t="s">
        <v>724</v>
      </c>
      <c r="AT5" s="91" t="s">
        <v>265</v>
      </c>
      <c r="AU5" s="91" t="s">
        <v>725</v>
      </c>
      <c r="AV5" s="91" t="s">
        <v>265</v>
      </c>
      <c r="AW5" s="91" t="s">
        <v>725</v>
      </c>
      <c r="AX5" s="89"/>
      <c r="AY5" s="89"/>
      <c r="AZ5" s="90"/>
      <c r="BA5" s="89"/>
      <c r="BB5" s="89"/>
      <c r="BC5" s="90"/>
      <c r="BD5" s="89"/>
      <c r="BE5" s="89"/>
      <c r="BF5" s="89"/>
      <c r="BG5" s="89"/>
      <c r="BH5" s="89"/>
      <c r="BI5" s="89"/>
      <c r="BJ5" s="90"/>
      <c r="BK5" s="89"/>
      <c r="BL5" s="89"/>
      <c r="BM5" s="90"/>
      <c r="BN5" s="89"/>
      <c r="BO5" s="89"/>
      <c r="BP5" s="89"/>
      <c r="BQ5" s="89"/>
      <c r="BR5" s="91">
        <v>10600</v>
      </c>
      <c r="BS5" s="91" t="s">
        <v>724</v>
      </c>
      <c r="BT5" s="92">
        <v>0</v>
      </c>
      <c r="BU5" s="89">
        <v>10600</v>
      </c>
      <c r="BV5" s="89" t="s">
        <v>724</v>
      </c>
      <c r="BW5" s="90">
        <v>0</v>
      </c>
      <c r="BX5" s="91" t="s">
        <v>265</v>
      </c>
      <c r="BY5" s="91" t="s">
        <v>725</v>
      </c>
      <c r="BZ5" s="91" t="s">
        <v>265</v>
      </c>
      <c r="CA5" s="91" t="s">
        <v>725</v>
      </c>
      <c r="CB5" s="20" t="s">
        <v>187</v>
      </c>
      <c r="CG5" s="103">
        <v>3</v>
      </c>
      <c r="DJ5" s="84" t="s">
        <v>341</v>
      </c>
      <c r="DK5" s="97" t="s">
        <v>265</v>
      </c>
      <c r="DL5" s="84" t="s">
        <v>265</v>
      </c>
      <c r="DM5" s="88" t="s">
        <v>265</v>
      </c>
      <c r="DN5" s="96" t="s">
        <v>265</v>
      </c>
      <c r="DO5" s="88">
        <v>1</v>
      </c>
      <c r="DP5" s="84" t="s">
        <v>341</v>
      </c>
      <c r="DQ5" s="97" t="s">
        <v>265</v>
      </c>
      <c r="DR5" s="84" t="s">
        <v>265</v>
      </c>
      <c r="DS5" s="88" t="s">
        <v>265</v>
      </c>
      <c r="DT5" s="96" t="s">
        <v>265</v>
      </c>
      <c r="DU5" s="88">
        <v>1</v>
      </c>
      <c r="DV5" s="84" t="s">
        <v>341</v>
      </c>
      <c r="DW5" s="97" t="s">
        <v>265</v>
      </c>
      <c r="DX5" s="84" t="s">
        <v>265</v>
      </c>
      <c r="DY5" s="88" t="s">
        <v>265</v>
      </c>
      <c r="DZ5" s="96" t="s">
        <v>265</v>
      </c>
      <c r="EA5" s="88">
        <v>1</v>
      </c>
      <c r="EB5" s="84" t="s">
        <v>341</v>
      </c>
      <c r="EC5" s="97" t="s">
        <v>265</v>
      </c>
      <c r="ED5" s="84" t="s">
        <v>265</v>
      </c>
      <c r="EE5" s="88" t="s">
        <v>265</v>
      </c>
      <c r="EF5" s="96" t="s">
        <v>265</v>
      </c>
      <c r="EG5" s="88">
        <v>1</v>
      </c>
      <c r="EH5" s="84" t="s">
        <v>341</v>
      </c>
      <c r="EI5" s="97" t="s">
        <v>265</v>
      </c>
      <c r="EJ5" s="84" t="s">
        <v>265</v>
      </c>
      <c r="EK5" s="88" t="s">
        <v>265</v>
      </c>
      <c r="EL5" s="96" t="s">
        <v>265</v>
      </c>
      <c r="EM5" s="88">
        <v>1</v>
      </c>
      <c r="EN5" s="84" t="s">
        <v>341</v>
      </c>
      <c r="EO5" s="97" t="s">
        <v>265</v>
      </c>
      <c r="EP5" s="84" t="s">
        <v>265</v>
      </c>
      <c r="EQ5" s="88" t="s">
        <v>265</v>
      </c>
      <c r="ER5" s="96" t="s">
        <v>265</v>
      </c>
      <c r="ES5" s="88">
        <v>1</v>
      </c>
      <c r="ET5" s="84" t="s">
        <v>341</v>
      </c>
      <c r="EU5" s="97" t="s">
        <v>265</v>
      </c>
      <c r="EV5" s="84" t="s">
        <v>265</v>
      </c>
      <c r="EW5" s="88" t="s">
        <v>265</v>
      </c>
      <c r="EX5" s="96" t="s">
        <v>265</v>
      </c>
      <c r="EY5" s="88">
        <v>1</v>
      </c>
      <c r="EZ5" s="84" t="s">
        <v>341</v>
      </c>
      <c r="FA5" s="97" t="s">
        <v>265</v>
      </c>
      <c r="FB5" s="84" t="s">
        <v>265</v>
      </c>
      <c r="FC5" s="88" t="s">
        <v>265</v>
      </c>
      <c r="FD5" s="96" t="s">
        <v>265</v>
      </c>
      <c r="FE5" s="88">
        <v>1</v>
      </c>
      <c r="FF5" s="84" t="s">
        <v>341</v>
      </c>
      <c r="FG5" s="97" t="s">
        <v>265</v>
      </c>
      <c r="FH5" s="84" t="s">
        <v>265</v>
      </c>
      <c r="FI5" s="88" t="s">
        <v>265</v>
      </c>
      <c r="FJ5" s="96" t="s">
        <v>265</v>
      </c>
      <c r="FK5" s="88">
        <v>1</v>
      </c>
      <c r="FL5" s="84" t="s">
        <v>341</v>
      </c>
      <c r="FM5" s="97" t="s">
        <v>265</v>
      </c>
      <c r="FN5" s="84" t="s">
        <v>265</v>
      </c>
      <c r="FO5" s="88" t="s">
        <v>265</v>
      </c>
      <c r="FP5" s="96" t="s">
        <v>265</v>
      </c>
      <c r="FQ5" s="88">
        <v>1</v>
      </c>
      <c r="FR5" s="84" t="s">
        <v>341</v>
      </c>
      <c r="FS5" s="97" t="s">
        <v>265</v>
      </c>
      <c r="FT5" s="84" t="s">
        <v>341</v>
      </c>
      <c r="FU5" s="88" t="s">
        <v>265</v>
      </c>
      <c r="FV5" s="96" t="s">
        <v>265</v>
      </c>
      <c r="FW5" s="88" t="s">
        <v>265</v>
      </c>
      <c r="FX5" s="84" t="s">
        <v>341</v>
      </c>
      <c r="FY5" s="97" t="s">
        <v>265</v>
      </c>
      <c r="FZ5" s="84" t="s">
        <v>341</v>
      </c>
      <c r="GA5" s="88" t="s">
        <v>265</v>
      </c>
      <c r="GB5" s="96" t="s">
        <v>265</v>
      </c>
      <c r="GC5" s="88" t="s">
        <v>265</v>
      </c>
      <c r="GD5" s="84" t="s">
        <v>341</v>
      </c>
      <c r="GE5" s="97" t="s">
        <v>265</v>
      </c>
      <c r="GF5" s="84" t="s">
        <v>265</v>
      </c>
      <c r="GG5" s="88" t="s">
        <v>265</v>
      </c>
      <c r="GH5" s="96" t="s">
        <v>265</v>
      </c>
      <c r="GI5" s="88">
        <v>1</v>
      </c>
      <c r="GJ5" s="84" t="s">
        <v>341</v>
      </c>
      <c r="GK5" s="97" t="s">
        <v>265</v>
      </c>
      <c r="GL5" s="84" t="s">
        <v>265</v>
      </c>
      <c r="GM5" s="88" t="s">
        <v>265</v>
      </c>
      <c r="GN5" s="96" t="s">
        <v>265</v>
      </c>
      <c r="GO5" s="88">
        <v>1</v>
      </c>
      <c r="GP5" s="84" t="s">
        <v>341</v>
      </c>
      <c r="GQ5" s="97" t="s">
        <v>265</v>
      </c>
      <c r="GR5" s="84" t="s">
        <v>265</v>
      </c>
      <c r="GS5" s="88" t="s">
        <v>265</v>
      </c>
      <c r="GT5" s="96" t="s">
        <v>265</v>
      </c>
      <c r="GU5" s="88">
        <v>1</v>
      </c>
      <c r="GV5" s="84" t="s">
        <v>341</v>
      </c>
      <c r="GW5" s="97" t="s">
        <v>265</v>
      </c>
      <c r="GX5" s="84" t="s">
        <v>265</v>
      </c>
      <c r="GY5" s="88" t="s">
        <v>265</v>
      </c>
      <c r="GZ5" s="96" t="s">
        <v>265</v>
      </c>
      <c r="HA5" s="88">
        <v>1</v>
      </c>
      <c r="HB5" s="84" t="s">
        <v>265</v>
      </c>
      <c r="HC5" s="97" t="s">
        <v>265</v>
      </c>
      <c r="HD5" s="84" t="s">
        <v>265</v>
      </c>
      <c r="HE5" s="88">
        <v>0</v>
      </c>
      <c r="HF5" s="96" t="s">
        <v>265</v>
      </c>
      <c r="HG5" s="88">
        <v>1</v>
      </c>
      <c r="HH5" s="84" t="s">
        <v>341</v>
      </c>
      <c r="HI5" s="97" t="s">
        <v>265</v>
      </c>
      <c r="HJ5" s="84" t="s">
        <v>265</v>
      </c>
      <c r="HK5" s="88" t="s">
        <v>265</v>
      </c>
      <c r="HL5" s="96" t="s">
        <v>265</v>
      </c>
      <c r="HM5" s="88">
        <v>1</v>
      </c>
      <c r="HN5" s="84" t="s">
        <v>341</v>
      </c>
      <c r="HO5" s="97" t="s">
        <v>265</v>
      </c>
      <c r="HP5" s="84" t="s">
        <v>265</v>
      </c>
      <c r="HQ5" s="88" t="s">
        <v>265</v>
      </c>
      <c r="HR5" s="96" t="s">
        <v>265</v>
      </c>
      <c r="HS5" s="88">
        <v>1</v>
      </c>
      <c r="HT5" s="84" t="s">
        <v>341</v>
      </c>
      <c r="HU5" s="97" t="s">
        <v>265</v>
      </c>
      <c r="HV5" s="84" t="s">
        <v>265</v>
      </c>
      <c r="HW5" s="88" t="s">
        <v>265</v>
      </c>
      <c r="HX5" s="96" t="s">
        <v>265</v>
      </c>
      <c r="HY5" s="88">
        <v>1</v>
      </c>
      <c r="HZ5" s="84" t="s">
        <v>341</v>
      </c>
      <c r="IA5" s="97" t="s">
        <v>265</v>
      </c>
      <c r="IB5" s="84" t="s">
        <v>265</v>
      </c>
      <c r="IC5" s="88" t="s">
        <v>265</v>
      </c>
      <c r="ID5" s="96" t="s">
        <v>265</v>
      </c>
      <c r="IE5" s="88">
        <v>1</v>
      </c>
      <c r="IF5" s="84" t="s">
        <v>341</v>
      </c>
      <c r="IG5" s="97" t="s">
        <v>265</v>
      </c>
      <c r="IH5" s="84" t="s">
        <v>265</v>
      </c>
      <c r="II5" s="88" t="s">
        <v>265</v>
      </c>
      <c r="IJ5" s="96" t="s">
        <v>265</v>
      </c>
      <c r="IK5" s="88">
        <v>1</v>
      </c>
      <c r="IL5" s="84" t="s">
        <v>341</v>
      </c>
      <c r="IM5" s="97" t="s">
        <v>265</v>
      </c>
      <c r="IN5" s="84" t="s">
        <v>265</v>
      </c>
      <c r="IO5" s="88" t="s">
        <v>265</v>
      </c>
      <c r="IP5" s="96" t="s">
        <v>265</v>
      </c>
      <c r="IQ5" s="88">
        <v>1</v>
      </c>
      <c r="IR5" s="84" t="s">
        <v>341</v>
      </c>
      <c r="IS5" s="97" t="s">
        <v>265</v>
      </c>
      <c r="IT5" s="84" t="s">
        <v>265</v>
      </c>
      <c r="IU5" s="88" t="s">
        <v>265</v>
      </c>
      <c r="IV5" s="96" t="s">
        <v>265</v>
      </c>
      <c r="IW5" s="88">
        <v>1</v>
      </c>
      <c r="IX5" s="84" t="s">
        <v>341</v>
      </c>
      <c r="IY5" s="97" t="s">
        <v>265</v>
      </c>
      <c r="IZ5" s="84" t="s">
        <v>265</v>
      </c>
      <c r="JA5" s="88" t="s">
        <v>265</v>
      </c>
      <c r="JB5" s="96" t="s">
        <v>265</v>
      </c>
      <c r="JC5" s="88">
        <v>1</v>
      </c>
      <c r="JD5" s="84" t="s">
        <v>341</v>
      </c>
      <c r="JE5" s="97" t="s">
        <v>265</v>
      </c>
      <c r="JF5" s="84" t="s">
        <v>265</v>
      </c>
      <c r="JG5" s="88" t="s">
        <v>265</v>
      </c>
      <c r="JH5" s="96" t="s">
        <v>265</v>
      </c>
      <c r="JI5" s="88">
        <v>1</v>
      </c>
      <c r="JJ5" s="84" t="s">
        <v>341</v>
      </c>
      <c r="JK5" s="97" t="s">
        <v>265</v>
      </c>
      <c r="JL5" s="84" t="s">
        <v>265</v>
      </c>
      <c r="JM5" s="88" t="s">
        <v>265</v>
      </c>
      <c r="JN5" s="96" t="s">
        <v>265</v>
      </c>
      <c r="JO5" s="88">
        <v>1</v>
      </c>
      <c r="JP5" s="84" t="s">
        <v>341</v>
      </c>
      <c r="JQ5" s="97" t="s">
        <v>265</v>
      </c>
      <c r="JR5" s="84" t="s">
        <v>265</v>
      </c>
      <c r="JS5" s="88" t="s">
        <v>265</v>
      </c>
      <c r="JT5" s="96" t="s">
        <v>265</v>
      </c>
      <c r="JU5" s="88">
        <v>1</v>
      </c>
      <c r="JV5" s="84" t="s">
        <v>341</v>
      </c>
      <c r="JW5" s="97" t="s">
        <v>265</v>
      </c>
      <c r="JX5" s="84" t="s">
        <v>265</v>
      </c>
      <c r="JY5" s="88" t="s">
        <v>265</v>
      </c>
      <c r="JZ5" s="96" t="s">
        <v>265</v>
      </c>
      <c r="KA5" s="88">
        <v>1</v>
      </c>
      <c r="KB5" s="84" t="s">
        <v>341</v>
      </c>
      <c r="KC5" s="97" t="s">
        <v>265</v>
      </c>
      <c r="KD5" s="84" t="s">
        <v>265</v>
      </c>
      <c r="KE5" s="88" t="s">
        <v>265</v>
      </c>
      <c r="KF5" s="96" t="s">
        <v>265</v>
      </c>
      <c r="KG5" s="88">
        <v>1</v>
      </c>
      <c r="KH5" s="84" t="s">
        <v>341</v>
      </c>
      <c r="KI5" s="97" t="s">
        <v>265</v>
      </c>
      <c r="KJ5" s="84" t="s">
        <v>265</v>
      </c>
      <c r="KK5" s="88" t="s">
        <v>265</v>
      </c>
      <c r="KL5" s="96" t="s">
        <v>265</v>
      </c>
      <c r="KM5" s="88">
        <v>1</v>
      </c>
      <c r="KN5" s="84" t="s">
        <v>265</v>
      </c>
      <c r="KO5" s="97" t="s">
        <v>265</v>
      </c>
      <c r="KP5" s="84" t="s">
        <v>265</v>
      </c>
      <c r="KQ5" s="88">
        <v>0</v>
      </c>
      <c r="KR5" s="96" t="s">
        <v>265</v>
      </c>
      <c r="KS5" s="88">
        <v>1</v>
      </c>
      <c r="KT5" s="84" t="s">
        <v>341</v>
      </c>
      <c r="KU5" s="97" t="s">
        <v>265</v>
      </c>
      <c r="KV5" s="84" t="s">
        <v>265</v>
      </c>
      <c r="KW5" s="88" t="s">
        <v>265</v>
      </c>
      <c r="KX5" s="96" t="s">
        <v>265</v>
      </c>
      <c r="KY5" s="88">
        <v>1</v>
      </c>
      <c r="KZ5" s="84" t="s">
        <v>341</v>
      </c>
      <c r="LA5" s="97" t="s">
        <v>265</v>
      </c>
      <c r="LB5" s="84" t="s">
        <v>265</v>
      </c>
      <c r="LC5" s="88" t="s">
        <v>265</v>
      </c>
      <c r="LD5" s="96" t="s">
        <v>265</v>
      </c>
      <c r="LE5" s="88">
        <v>1</v>
      </c>
      <c r="LF5" s="84" t="s">
        <v>341</v>
      </c>
      <c r="LG5" s="97" t="s">
        <v>265</v>
      </c>
      <c r="LH5" s="84" t="s">
        <v>265</v>
      </c>
      <c r="LI5" s="88" t="s">
        <v>265</v>
      </c>
      <c r="LJ5" s="96" t="s">
        <v>265</v>
      </c>
      <c r="LK5" s="88">
        <v>1</v>
      </c>
      <c r="LL5" s="84" t="s">
        <v>341</v>
      </c>
      <c r="LM5" s="97" t="s">
        <v>265</v>
      </c>
      <c r="LN5" s="84" t="s">
        <v>265</v>
      </c>
      <c r="LO5" s="88" t="s">
        <v>265</v>
      </c>
      <c r="LP5" s="96" t="s">
        <v>265</v>
      </c>
      <c r="LQ5" s="88">
        <v>1</v>
      </c>
      <c r="LR5" s="84" t="s">
        <v>265</v>
      </c>
      <c r="LS5" s="97" t="s">
        <v>265</v>
      </c>
      <c r="LT5" s="84" t="s">
        <v>265</v>
      </c>
      <c r="LU5" s="88">
        <v>0</v>
      </c>
      <c r="LV5" s="96" t="s">
        <v>265</v>
      </c>
      <c r="LW5" s="88">
        <v>1</v>
      </c>
      <c r="LX5" s="84" t="s">
        <v>341</v>
      </c>
      <c r="LY5" s="97" t="s">
        <v>265</v>
      </c>
      <c r="LZ5" s="84" t="s">
        <v>265</v>
      </c>
      <c r="MA5" s="88" t="s">
        <v>265</v>
      </c>
      <c r="MB5" s="96" t="s">
        <v>265</v>
      </c>
      <c r="MC5" s="88">
        <v>1</v>
      </c>
      <c r="MD5" s="84" t="s">
        <v>341</v>
      </c>
      <c r="ME5" s="97" t="s">
        <v>265</v>
      </c>
      <c r="MF5" s="84" t="s">
        <v>265</v>
      </c>
      <c r="MG5" s="88" t="s">
        <v>265</v>
      </c>
      <c r="MH5" s="96" t="s">
        <v>265</v>
      </c>
      <c r="MI5" s="88">
        <v>1</v>
      </c>
      <c r="MJ5" s="84" t="s">
        <v>341</v>
      </c>
      <c r="MK5" s="97" t="s">
        <v>265</v>
      </c>
      <c r="ML5" s="84" t="s">
        <v>265</v>
      </c>
      <c r="MM5" s="88" t="s">
        <v>265</v>
      </c>
      <c r="MN5" s="96" t="s">
        <v>265</v>
      </c>
      <c r="MO5" s="88">
        <v>1</v>
      </c>
      <c r="MP5" s="84" t="s">
        <v>341</v>
      </c>
      <c r="MQ5" s="97" t="s">
        <v>265</v>
      </c>
      <c r="MR5" s="84" t="s">
        <v>265</v>
      </c>
      <c r="MS5" s="88" t="s">
        <v>265</v>
      </c>
      <c r="MT5" s="96" t="s">
        <v>265</v>
      </c>
      <c r="MU5" s="88">
        <v>1</v>
      </c>
      <c r="MV5" s="84" t="s">
        <v>341</v>
      </c>
      <c r="MW5" s="97" t="s">
        <v>265</v>
      </c>
      <c r="MX5" s="84" t="s">
        <v>265</v>
      </c>
      <c r="MY5" s="88" t="s">
        <v>265</v>
      </c>
      <c r="MZ5" s="96" t="s">
        <v>265</v>
      </c>
      <c r="NA5" s="88">
        <v>1</v>
      </c>
      <c r="NB5" s="84" t="s">
        <v>341</v>
      </c>
      <c r="NC5" s="97" t="s">
        <v>265</v>
      </c>
      <c r="ND5" s="84" t="s">
        <v>265</v>
      </c>
      <c r="NE5" s="88" t="s">
        <v>265</v>
      </c>
      <c r="NF5" s="96" t="s">
        <v>265</v>
      </c>
      <c r="NG5" s="88">
        <v>1</v>
      </c>
      <c r="NH5" s="84" t="s">
        <v>341</v>
      </c>
      <c r="NI5" s="97" t="s">
        <v>265</v>
      </c>
      <c r="NJ5" s="84" t="s">
        <v>265</v>
      </c>
      <c r="NK5" s="88" t="s">
        <v>265</v>
      </c>
      <c r="NL5" s="96" t="s">
        <v>265</v>
      </c>
      <c r="NM5" s="88">
        <v>1</v>
      </c>
      <c r="NN5" s="84" t="s">
        <v>341</v>
      </c>
      <c r="NO5" s="97" t="s">
        <v>265</v>
      </c>
      <c r="NP5" s="84" t="s">
        <v>265</v>
      </c>
      <c r="NQ5" s="88" t="s">
        <v>265</v>
      </c>
      <c r="NR5" s="96" t="s">
        <v>265</v>
      </c>
      <c r="NS5" s="88">
        <v>1</v>
      </c>
      <c r="NT5" s="84" t="s">
        <v>341</v>
      </c>
      <c r="NU5" s="97" t="s">
        <v>265</v>
      </c>
      <c r="NV5" s="84" t="s">
        <v>265</v>
      </c>
      <c r="NW5" s="88" t="s">
        <v>265</v>
      </c>
      <c r="NX5" s="96" t="s">
        <v>265</v>
      </c>
      <c r="NY5" s="88">
        <v>1</v>
      </c>
      <c r="NZ5" s="84" t="s">
        <v>341</v>
      </c>
      <c r="OA5" s="97" t="s">
        <v>265</v>
      </c>
      <c r="OB5" s="84" t="s">
        <v>265</v>
      </c>
      <c r="OC5" s="88" t="s">
        <v>265</v>
      </c>
      <c r="OD5" s="96" t="s">
        <v>265</v>
      </c>
      <c r="OE5" s="88">
        <v>1</v>
      </c>
      <c r="OF5" s="84" t="s">
        <v>341</v>
      </c>
      <c r="OG5" s="97" t="s">
        <v>265</v>
      </c>
      <c r="OH5" s="84" t="s">
        <v>265</v>
      </c>
      <c r="OI5" s="88" t="s">
        <v>265</v>
      </c>
      <c r="OJ5" s="96" t="s">
        <v>265</v>
      </c>
      <c r="OK5" s="88">
        <v>1</v>
      </c>
      <c r="OL5" s="84" t="s">
        <v>341</v>
      </c>
      <c r="OM5" s="97" t="s">
        <v>265</v>
      </c>
      <c r="ON5" s="84" t="s">
        <v>265</v>
      </c>
      <c r="OO5" s="88" t="s">
        <v>265</v>
      </c>
      <c r="OP5" s="96" t="s">
        <v>265</v>
      </c>
      <c r="OQ5" s="88">
        <v>1</v>
      </c>
      <c r="OR5" s="84" t="s">
        <v>341</v>
      </c>
      <c r="OS5" s="97" t="s">
        <v>265</v>
      </c>
      <c r="OT5" s="84" t="s">
        <v>265</v>
      </c>
      <c r="OU5" s="88" t="s">
        <v>265</v>
      </c>
      <c r="OV5" s="96" t="s">
        <v>265</v>
      </c>
      <c r="OW5" s="88">
        <v>1</v>
      </c>
    </row>
    <row r="6" spans="1:413" x14ac:dyDescent="0.2">
      <c r="A6" s="31" t="s">
        <v>531</v>
      </c>
      <c r="B6" s="34" t="s">
        <v>431</v>
      </c>
      <c r="C6" s="31" t="s">
        <v>213</v>
      </c>
      <c r="D6" s="31" t="s">
        <v>528</v>
      </c>
      <c r="G6" s="34" t="s">
        <v>187</v>
      </c>
      <c r="H6" s="34" t="s">
        <v>187</v>
      </c>
      <c r="I6" s="34" t="s">
        <v>220</v>
      </c>
      <c r="K6" s="34" t="s">
        <v>220</v>
      </c>
      <c r="L6" s="95">
        <v>1</v>
      </c>
      <c r="M6" s="94"/>
      <c r="N6" s="36">
        <v>10600</v>
      </c>
      <c r="O6" s="36">
        <v>0</v>
      </c>
      <c r="P6" s="36">
        <v>0</v>
      </c>
      <c r="Q6" s="36">
        <v>0</v>
      </c>
      <c r="R6" s="36">
        <v>5400</v>
      </c>
      <c r="S6" s="36">
        <v>0</v>
      </c>
      <c r="T6" s="36">
        <v>0</v>
      </c>
      <c r="U6" s="36">
        <v>0</v>
      </c>
      <c r="V6" s="36">
        <v>2800</v>
      </c>
      <c r="W6" s="36">
        <v>0</v>
      </c>
      <c r="X6" s="36">
        <v>0</v>
      </c>
      <c r="Y6" s="36">
        <v>0</v>
      </c>
      <c r="Z6" s="89"/>
      <c r="AA6" s="89"/>
      <c r="AB6" s="89"/>
      <c r="AC6" s="89"/>
      <c r="AD6" s="89"/>
      <c r="AE6" s="89"/>
      <c r="AF6" s="89"/>
      <c r="AG6" s="89"/>
      <c r="AH6" s="89"/>
      <c r="AI6" s="89"/>
      <c r="AJ6" s="89"/>
      <c r="AK6" s="89"/>
      <c r="AL6" s="89"/>
      <c r="AM6" s="89"/>
      <c r="AN6" s="89"/>
      <c r="AO6" s="89"/>
      <c r="AP6" s="91">
        <v>10600</v>
      </c>
      <c r="AQ6" s="91" t="s">
        <v>724</v>
      </c>
      <c r="AR6" s="89">
        <v>10600</v>
      </c>
      <c r="AS6" s="89" t="s">
        <v>724</v>
      </c>
      <c r="AT6" s="91" t="s">
        <v>265</v>
      </c>
      <c r="AU6" s="91" t="s">
        <v>725</v>
      </c>
      <c r="AV6" s="91" t="s">
        <v>265</v>
      </c>
      <c r="AW6" s="91" t="s">
        <v>725</v>
      </c>
      <c r="AX6" s="89"/>
      <c r="AY6" s="89"/>
      <c r="AZ6" s="90"/>
      <c r="BA6" s="89"/>
      <c r="BB6" s="89"/>
      <c r="BC6" s="90"/>
      <c r="BD6" s="89"/>
      <c r="BE6" s="89"/>
      <c r="BF6" s="89"/>
      <c r="BG6" s="89"/>
      <c r="BH6" s="89"/>
      <c r="BI6" s="89"/>
      <c r="BJ6" s="90"/>
      <c r="BK6" s="89"/>
      <c r="BL6" s="89"/>
      <c r="BM6" s="90"/>
      <c r="BN6" s="89"/>
      <c r="BO6" s="89"/>
      <c r="BP6" s="89"/>
      <c r="BQ6" s="89"/>
      <c r="BR6" s="91">
        <v>10600</v>
      </c>
      <c r="BS6" s="91" t="s">
        <v>724</v>
      </c>
      <c r="BT6" s="92">
        <v>0</v>
      </c>
      <c r="BU6" s="89">
        <v>10600</v>
      </c>
      <c r="BV6" s="89" t="s">
        <v>724</v>
      </c>
      <c r="BW6" s="90">
        <v>0</v>
      </c>
      <c r="BX6" s="91" t="s">
        <v>265</v>
      </c>
      <c r="BY6" s="91" t="s">
        <v>725</v>
      </c>
      <c r="BZ6" s="91" t="s">
        <v>265</v>
      </c>
      <c r="CA6" s="91" t="s">
        <v>725</v>
      </c>
      <c r="CB6" s="20" t="s">
        <v>187</v>
      </c>
      <c r="CG6" s="56">
        <v>3</v>
      </c>
      <c r="DJ6" s="84" t="s">
        <v>341</v>
      </c>
      <c r="DK6" s="97" t="s">
        <v>265</v>
      </c>
      <c r="DL6" s="84" t="s">
        <v>265</v>
      </c>
      <c r="DM6" s="88" t="s">
        <v>265</v>
      </c>
      <c r="DN6" s="96" t="s">
        <v>265</v>
      </c>
      <c r="DO6" s="88">
        <v>1</v>
      </c>
      <c r="DP6" s="84" t="s">
        <v>341</v>
      </c>
      <c r="DQ6" s="97" t="s">
        <v>265</v>
      </c>
      <c r="DR6" s="84" t="s">
        <v>265</v>
      </c>
      <c r="DS6" s="88" t="s">
        <v>265</v>
      </c>
      <c r="DT6" s="96" t="s">
        <v>265</v>
      </c>
      <c r="DU6" s="88">
        <v>1</v>
      </c>
      <c r="DV6" s="84" t="s">
        <v>341</v>
      </c>
      <c r="DW6" s="97" t="s">
        <v>265</v>
      </c>
      <c r="DX6" s="84" t="s">
        <v>265</v>
      </c>
      <c r="DY6" s="88" t="s">
        <v>265</v>
      </c>
      <c r="DZ6" s="96" t="s">
        <v>265</v>
      </c>
      <c r="EA6" s="88">
        <v>1</v>
      </c>
      <c r="EB6" s="84" t="s">
        <v>341</v>
      </c>
      <c r="EC6" s="97" t="s">
        <v>265</v>
      </c>
      <c r="ED6" s="84" t="s">
        <v>265</v>
      </c>
      <c r="EE6" s="88" t="s">
        <v>265</v>
      </c>
      <c r="EF6" s="96" t="s">
        <v>265</v>
      </c>
      <c r="EG6" s="88">
        <v>1</v>
      </c>
      <c r="EH6" s="84" t="s">
        <v>341</v>
      </c>
      <c r="EI6" s="97" t="s">
        <v>265</v>
      </c>
      <c r="EJ6" s="84" t="s">
        <v>265</v>
      </c>
      <c r="EK6" s="88" t="s">
        <v>265</v>
      </c>
      <c r="EL6" s="96" t="s">
        <v>265</v>
      </c>
      <c r="EM6" s="88">
        <v>1</v>
      </c>
      <c r="EN6" s="84" t="s">
        <v>341</v>
      </c>
      <c r="EO6" s="97" t="s">
        <v>265</v>
      </c>
      <c r="EP6" s="84" t="s">
        <v>265</v>
      </c>
      <c r="EQ6" s="88" t="s">
        <v>265</v>
      </c>
      <c r="ER6" s="96" t="s">
        <v>265</v>
      </c>
      <c r="ES6" s="88">
        <v>1</v>
      </c>
      <c r="ET6" s="84" t="s">
        <v>341</v>
      </c>
      <c r="EU6" s="97" t="s">
        <v>265</v>
      </c>
      <c r="EV6" s="84" t="s">
        <v>265</v>
      </c>
      <c r="EW6" s="88" t="s">
        <v>265</v>
      </c>
      <c r="EX6" s="96" t="s">
        <v>265</v>
      </c>
      <c r="EY6" s="88">
        <v>1</v>
      </c>
      <c r="EZ6" s="84" t="s">
        <v>341</v>
      </c>
      <c r="FA6" s="97" t="s">
        <v>265</v>
      </c>
      <c r="FB6" s="84" t="s">
        <v>265</v>
      </c>
      <c r="FC6" s="88" t="s">
        <v>265</v>
      </c>
      <c r="FD6" s="96" t="s">
        <v>265</v>
      </c>
      <c r="FE6" s="88">
        <v>1</v>
      </c>
      <c r="FF6" s="84" t="s">
        <v>341</v>
      </c>
      <c r="FG6" s="97" t="s">
        <v>265</v>
      </c>
      <c r="FH6" s="84" t="s">
        <v>265</v>
      </c>
      <c r="FI6" s="88" t="s">
        <v>265</v>
      </c>
      <c r="FJ6" s="96" t="s">
        <v>265</v>
      </c>
      <c r="FK6" s="88">
        <v>1</v>
      </c>
      <c r="FL6" s="84" t="s">
        <v>341</v>
      </c>
      <c r="FM6" s="97" t="s">
        <v>265</v>
      </c>
      <c r="FN6" s="84" t="s">
        <v>265</v>
      </c>
      <c r="FO6" s="88" t="s">
        <v>265</v>
      </c>
      <c r="FP6" s="96" t="s">
        <v>265</v>
      </c>
      <c r="FQ6" s="88">
        <v>1</v>
      </c>
      <c r="FR6" s="84" t="s">
        <v>341</v>
      </c>
      <c r="FS6" s="97" t="s">
        <v>265</v>
      </c>
      <c r="FT6" s="84" t="s">
        <v>341</v>
      </c>
      <c r="FU6" s="88" t="s">
        <v>265</v>
      </c>
      <c r="FV6" s="96" t="s">
        <v>265</v>
      </c>
      <c r="FW6" s="88" t="s">
        <v>265</v>
      </c>
      <c r="FX6" s="84" t="s">
        <v>341</v>
      </c>
      <c r="FY6" s="97" t="s">
        <v>265</v>
      </c>
      <c r="FZ6" s="84" t="s">
        <v>341</v>
      </c>
      <c r="GA6" s="88" t="s">
        <v>265</v>
      </c>
      <c r="GB6" s="96" t="s">
        <v>265</v>
      </c>
      <c r="GC6" s="88" t="s">
        <v>265</v>
      </c>
      <c r="GD6" s="84" t="s">
        <v>341</v>
      </c>
      <c r="GE6" s="97" t="s">
        <v>265</v>
      </c>
      <c r="GF6" s="84" t="s">
        <v>265</v>
      </c>
      <c r="GG6" s="88" t="s">
        <v>265</v>
      </c>
      <c r="GH6" s="96" t="s">
        <v>265</v>
      </c>
      <c r="GI6" s="88">
        <v>1</v>
      </c>
      <c r="GJ6" s="84" t="s">
        <v>341</v>
      </c>
      <c r="GK6" s="97" t="s">
        <v>265</v>
      </c>
      <c r="GL6" s="84" t="s">
        <v>265</v>
      </c>
      <c r="GM6" s="88" t="s">
        <v>265</v>
      </c>
      <c r="GN6" s="96" t="s">
        <v>265</v>
      </c>
      <c r="GO6" s="88">
        <v>1</v>
      </c>
      <c r="GP6" s="84" t="s">
        <v>341</v>
      </c>
      <c r="GQ6" s="97" t="s">
        <v>265</v>
      </c>
      <c r="GR6" s="84" t="s">
        <v>265</v>
      </c>
      <c r="GS6" s="88" t="s">
        <v>265</v>
      </c>
      <c r="GT6" s="96" t="s">
        <v>265</v>
      </c>
      <c r="GU6" s="88">
        <v>1</v>
      </c>
      <c r="GV6" s="84" t="s">
        <v>341</v>
      </c>
      <c r="GW6" s="97" t="s">
        <v>265</v>
      </c>
      <c r="GX6" s="84" t="s">
        <v>265</v>
      </c>
      <c r="GY6" s="88" t="s">
        <v>265</v>
      </c>
      <c r="GZ6" s="96" t="s">
        <v>265</v>
      </c>
      <c r="HA6" s="88">
        <v>1</v>
      </c>
      <c r="HB6" s="84" t="s">
        <v>265</v>
      </c>
      <c r="HC6" s="97" t="s">
        <v>265</v>
      </c>
      <c r="HD6" s="84" t="s">
        <v>265</v>
      </c>
      <c r="HE6" s="88">
        <v>0</v>
      </c>
      <c r="HF6" s="96" t="s">
        <v>265</v>
      </c>
      <c r="HG6" s="88">
        <v>1</v>
      </c>
      <c r="HH6" s="84" t="s">
        <v>341</v>
      </c>
      <c r="HI6" s="97" t="s">
        <v>265</v>
      </c>
      <c r="HJ6" s="84" t="s">
        <v>265</v>
      </c>
      <c r="HK6" s="88" t="s">
        <v>265</v>
      </c>
      <c r="HL6" s="96" t="s">
        <v>265</v>
      </c>
      <c r="HM6" s="88">
        <v>1</v>
      </c>
      <c r="HN6" s="84" t="s">
        <v>341</v>
      </c>
      <c r="HO6" s="97" t="s">
        <v>265</v>
      </c>
      <c r="HP6" s="84" t="s">
        <v>265</v>
      </c>
      <c r="HQ6" s="88" t="s">
        <v>265</v>
      </c>
      <c r="HR6" s="96" t="s">
        <v>265</v>
      </c>
      <c r="HS6" s="88">
        <v>1</v>
      </c>
      <c r="HT6" s="84" t="s">
        <v>341</v>
      </c>
      <c r="HU6" s="97" t="s">
        <v>265</v>
      </c>
      <c r="HV6" s="84" t="s">
        <v>265</v>
      </c>
      <c r="HW6" s="88" t="s">
        <v>265</v>
      </c>
      <c r="HX6" s="96" t="s">
        <v>265</v>
      </c>
      <c r="HY6" s="88">
        <v>1</v>
      </c>
      <c r="HZ6" s="84" t="s">
        <v>341</v>
      </c>
      <c r="IA6" s="97" t="s">
        <v>265</v>
      </c>
      <c r="IB6" s="84" t="s">
        <v>265</v>
      </c>
      <c r="IC6" s="88" t="s">
        <v>265</v>
      </c>
      <c r="ID6" s="96" t="s">
        <v>265</v>
      </c>
      <c r="IE6" s="88">
        <v>1</v>
      </c>
      <c r="IF6" s="84" t="s">
        <v>341</v>
      </c>
      <c r="IG6" s="97" t="s">
        <v>265</v>
      </c>
      <c r="IH6" s="84" t="s">
        <v>265</v>
      </c>
      <c r="II6" s="88" t="s">
        <v>265</v>
      </c>
      <c r="IJ6" s="96" t="s">
        <v>265</v>
      </c>
      <c r="IK6" s="88">
        <v>1</v>
      </c>
      <c r="IL6" s="84" t="s">
        <v>341</v>
      </c>
      <c r="IM6" s="97" t="s">
        <v>265</v>
      </c>
      <c r="IN6" s="84" t="s">
        <v>265</v>
      </c>
      <c r="IO6" s="88" t="s">
        <v>265</v>
      </c>
      <c r="IP6" s="96" t="s">
        <v>265</v>
      </c>
      <c r="IQ6" s="88">
        <v>1</v>
      </c>
      <c r="IR6" s="84" t="s">
        <v>341</v>
      </c>
      <c r="IS6" s="97" t="s">
        <v>265</v>
      </c>
      <c r="IT6" s="84" t="s">
        <v>265</v>
      </c>
      <c r="IU6" s="88" t="s">
        <v>265</v>
      </c>
      <c r="IV6" s="96" t="s">
        <v>265</v>
      </c>
      <c r="IW6" s="88">
        <v>1</v>
      </c>
      <c r="IX6" s="84" t="s">
        <v>341</v>
      </c>
      <c r="IY6" s="97" t="s">
        <v>265</v>
      </c>
      <c r="IZ6" s="84" t="s">
        <v>265</v>
      </c>
      <c r="JA6" s="88" t="s">
        <v>265</v>
      </c>
      <c r="JB6" s="96" t="s">
        <v>265</v>
      </c>
      <c r="JC6" s="88">
        <v>1</v>
      </c>
      <c r="JD6" s="84" t="s">
        <v>341</v>
      </c>
      <c r="JE6" s="97" t="s">
        <v>265</v>
      </c>
      <c r="JF6" s="84" t="s">
        <v>265</v>
      </c>
      <c r="JG6" s="88" t="s">
        <v>265</v>
      </c>
      <c r="JH6" s="96" t="s">
        <v>265</v>
      </c>
      <c r="JI6" s="88">
        <v>1</v>
      </c>
      <c r="JJ6" s="84" t="s">
        <v>341</v>
      </c>
      <c r="JK6" s="97" t="s">
        <v>265</v>
      </c>
      <c r="JL6" s="84" t="s">
        <v>265</v>
      </c>
      <c r="JM6" s="88" t="s">
        <v>265</v>
      </c>
      <c r="JN6" s="96" t="s">
        <v>265</v>
      </c>
      <c r="JO6" s="88">
        <v>1</v>
      </c>
      <c r="JP6" s="84" t="s">
        <v>341</v>
      </c>
      <c r="JQ6" s="97" t="s">
        <v>265</v>
      </c>
      <c r="JR6" s="84" t="s">
        <v>265</v>
      </c>
      <c r="JS6" s="88" t="s">
        <v>265</v>
      </c>
      <c r="JT6" s="96" t="s">
        <v>265</v>
      </c>
      <c r="JU6" s="88">
        <v>1</v>
      </c>
      <c r="JV6" s="84" t="s">
        <v>341</v>
      </c>
      <c r="JW6" s="97" t="s">
        <v>265</v>
      </c>
      <c r="JX6" s="84" t="s">
        <v>265</v>
      </c>
      <c r="JY6" s="88" t="s">
        <v>265</v>
      </c>
      <c r="JZ6" s="96" t="s">
        <v>265</v>
      </c>
      <c r="KA6" s="88">
        <v>1</v>
      </c>
      <c r="KB6" s="84" t="s">
        <v>341</v>
      </c>
      <c r="KC6" s="97" t="s">
        <v>265</v>
      </c>
      <c r="KD6" s="84" t="s">
        <v>265</v>
      </c>
      <c r="KE6" s="88" t="s">
        <v>265</v>
      </c>
      <c r="KF6" s="96" t="s">
        <v>265</v>
      </c>
      <c r="KG6" s="88">
        <v>1</v>
      </c>
      <c r="KH6" s="84" t="s">
        <v>341</v>
      </c>
      <c r="KI6" s="97" t="s">
        <v>265</v>
      </c>
      <c r="KJ6" s="84" t="s">
        <v>265</v>
      </c>
      <c r="KK6" s="88" t="s">
        <v>265</v>
      </c>
      <c r="KL6" s="96" t="s">
        <v>265</v>
      </c>
      <c r="KM6" s="88">
        <v>1</v>
      </c>
      <c r="KN6" s="84" t="s">
        <v>265</v>
      </c>
      <c r="KO6" s="97" t="s">
        <v>265</v>
      </c>
      <c r="KP6" s="84" t="s">
        <v>265</v>
      </c>
      <c r="KQ6" s="88">
        <v>0</v>
      </c>
      <c r="KR6" s="96" t="s">
        <v>265</v>
      </c>
      <c r="KS6" s="88">
        <v>1</v>
      </c>
      <c r="KT6" s="84" t="s">
        <v>341</v>
      </c>
      <c r="KU6" s="97" t="s">
        <v>265</v>
      </c>
      <c r="KV6" s="84" t="s">
        <v>265</v>
      </c>
      <c r="KW6" s="88" t="s">
        <v>265</v>
      </c>
      <c r="KX6" s="96" t="s">
        <v>265</v>
      </c>
      <c r="KY6" s="88">
        <v>1</v>
      </c>
      <c r="KZ6" s="84" t="s">
        <v>341</v>
      </c>
      <c r="LA6" s="97" t="s">
        <v>265</v>
      </c>
      <c r="LB6" s="84" t="s">
        <v>265</v>
      </c>
      <c r="LC6" s="88" t="s">
        <v>265</v>
      </c>
      <c r="LD6" s="96" t="s">
        <v>265</v>
      </c>
      <c r="LE6" s="88">
        <v>1</v>
      </c>
      <c r="LF6" s="84" t="s">
        <v>341</v>
      </c>
      <c r="LG6" s="97" t="s">
        <v>265</v>
      </c>
      <c r="LH6" s="84" t="s">
        <v>265</v>
      </c>
      <c r="LI6" s="88" t="s">
        <v>265</v>
      </c>
      <c r="LJ6" s="96" t="s">
        <v>265</v>
      </c>
      <c r="LK6" s="88">
        <v>1</v>
      </c>
      <c r="LL6" s="84" t="s">
        <v>341</v>
      </c>
      <c r="LM6" s="97" t="s">
        <v>265</v>
      </c>
      <c r="LN6" s="84" t="s">
        <v>265</v>
      </c>
      <c r="LO6" s="88" t="s">
        <v>265</v>
      </c>
      <c r="LP6" s="96" t="s">
        <v>265</v>
      </c>
      <c r="LQ6" s="88">
        <v>1</v>
      </c>
      <c r="LR6" s="84" t="s">
        <v>265</v>
      </c>
      <c r="LS6" s="97" t="s">
        <v>265</v>
      </c>
      <c r="LT6" s="84" t="s">
        <v>265</v>
      </c>
      <c r="LU6" s="88">
        <v>0</v>
      </c>
      <c r="LV6" s="96" t="s">
        <v>265</v>
      </c>
      <c r="LW6" s="88">
        <v>1</v>
      </c>
      <c r="LX6" s="84" t="s">
        <v>341</v>
      </c>
      <c r="LY6" s="97" t="s">
        <v>265</v>
      </c>
      <c r="LZ6" s="84" t="s">
        <v>265</v>
      </c>
      <c r="MA6" s="88" t="s">
        <v>265</v>
      </c>
      <c r="MB6" s="96" t="s">
        <v>265</v>
      </c>
      <c r="MC6" s="88">
        <v>1</v>
      </c>
      <c r="MD6" s="84" t="s">
        <v>341</v>
      </c>
      <c r="ME6" s="97" t="s">
        <v>265</v>
      </c>
      <c r="MF6" s="84" t="s">
        <v>265</v>
      </c>
      <c r="MG6" s="88" t="s">
        <v>265</v>
      </c>
      <c r="MH6" s="96" t="s">
        <v>265</v>
      </c>
      <c r="MI6" s="88">
        <v>1</v>
      </c>
      <c r="MJ6" s="84" t="s">
        <v>341</v>
      </c>
      <c r="MK6" s="97" t="s">
        <v>265</v>
      </c>
      <c r="ML6" s="84" t="s">
        <v>265</v>
      </c>
      <c r="MM6" s="88" t="s">
        <v>265</v>
      </c>
      <c r="MN6" s="96" t="s">
        <v>265</v>
      </c>
      <c r="MO6" s="88">
        <v>1</v>
      </c>
      <c r="MP6" s="84" t="s">
        <v>341</v>
      </c>
      <c r="MQ6" s="97" t="s">
        <v>265</v>
      </c>
      <c r="MR6" s="84" t="s">
        <v>265</v>
      </c>
      <c r="MS6" s="88" t="s">
        <v>265</v>
      </c>
      <c r="MT6" s="96" t="s">
        <v>265</v>
      </c>
      <c r="MU6" s="88">
        <v>1</v>
      </c>
      <c r="MV6" s="84" t="s">
        <v>341</v>
      </c>
      <c r="MW6" s="97" t="s">
        <v>265</v>
      </c>
      <c r="MX6" s="84" t="s">
        <v>265</v>
      </c>
      <c r="MY6" s="88" t="s">
        <v>265</v>
      </c>
      <c r="MZ6" s="96" t="s">
        <v>265</v>
      </c>
      <c r="NA6" s="88">
        <v>1</v>
      </c>
      <c r="NB6" s="84" t="s">
        <v>341</v>
      </c>
      <c r="NC6" s="97" t="s">
        <v>265</v>
      </c>
      <c r="ND6" s="84" t="s">
        <v>265</v>
      </c>
      <c r="NE6" s="88" t="s">
        <v>265</v>
      </c>
      <c r="NF6" s="96" t="s">
        <v>265</v>
      </c>
      <c r="NG6" s="88">
        <v>1</v>
      </c>
      <c r="NH6" s="84" t="s">
        <v>341</v>
      </c>
      <c r="NI6" s="97" t="s">
        <v>265</v>
      </c>
      <c r="NJ6" s="84" t="s">
        <v>265</v>
      </c>
      <c r="NK6" s="88" t="s">
        <v>265</v>
      </c>
      <c r="NL6" s="96" t="s">
        <v>265</v>
      </c>
      <c r="NM6" s="88">
        <v>1</v>
      </c>
      <c r="NN6" s="84" t="s">
        <v>341</v>
      </c>
      <c r="NO6" s="97" t="s">
        <v>265</v>
      </c>
      <c r="NP6" s="84" t="s">
        <v>265</v>
      </c>
      <c r="NQ6" s="88" t="s">
        <v>265</v>
      </c>
      <c r="NR6" s="96" t="s">
        <v>265</v>
      </c>
      <c r="NS6" s="88">
        <v>1</v>
      </c>
      <c r="NT6" s="84" t="s">
        <v>341</v>
      </c>
      <c r="NU6" s="97" t="s">
        <v>265</v>
      </c>
      <c r="NV6" s="84" t="s">
        <v>265</v>
      </c>
      <c r="NW6" s="88" t="s">
        <v>265</v>
      </c>
      <c r="NX6" s="96" t="s">
        <v>265</v>
      </c>
      <c r="NY6" s="88">
        <v>1</v>
      </c>
      <c r="NZ6" s="84" t="s">
        <v>341</v>
      </c>
      <c r="OA6" s="97" t="s">
        <v>265</v>
      </c>
      <c r="OB6" s="84" t="s">
        <v>265</v>
      </c>
      <c r="OC6" s="88" t="s">
        <v>265</v>
      </c>
      <c r="OD6" s="96" t="s">
        <v>265</v>
      </c>
      <c r="OE6" s="88">
        <v>1</v>
      </c>
      <c r="OF6" s="84" t="s">
        <v>341</v>
      </c>
      <c r="OG6" s="97" t="s">
        <v>265</v>
      </c>
      <c r="OH6" s="84" t="s">
        <v>265</v>
      </c>
      <c r="OI6" s="88" t="s">
        <v>265</v>
      </c>
      <c r="OJ6" s="96" t="s">
        <v>265</v>
      </c>
      <c r="OK6" s="88">
        <v>1</v>
      </c>
      <c r="OL6" s="84" t="s">
        <v>341</v>
      </c>
      <c r="OM6" s="97" t="s">
        <v>265</v>
      </c>
      <c r="ON6" s="84" t="s">
        <v>265</v>
      </c>
      <c r="OO6" s="88" t="s">
        <v>265</v>
      </c>
      <c r="OP6" s="96" t="s">
        <v>265</v>
      </c>
      <c r="OQ6" s="88">
        <v>1</v>
      </c>
      <c r="OR6" s="84" t="s">
        <v>341</v>
      </c>
      <c r="OS6" s="97" t="s">
        <v>265</v>
      </c>
      <c r="OT6" s="84" t="s">
        <v>265</v>
      </c>
      <c r="OU6" s="88" t="s">
        <v>265</v>
      </c>
      <c r="OV6" s="96" t="s">
        <v>265</v>
      </c>
      <c r="OW6" s="88">
        <v>1</v>
      </c>
    </row>
    <row r="7" spans="1:413" x14ac:dyDescent="0.2">
      <c r="A7" s="31" t="s">
        <v>532</v>
      </c>
      <c r="B7" s="34" t="s">
        <v>431</v>
      </c>
      <c r="C7" s="31" t="s">
        <v>213</v>
      </c>
      <c r="D7" s="31" t="s">
        <v>530</v>
      </c>
      <c r="G7" s="93" t="s">
        <v>187</v>
      </c>
      <c r="H7" s="93" t="s">
        <v>187</v>
      </c>
      <c r="I7" s="34" t="s">
        <v>220</v>
      </c>
      <c r="K7" s="93" t="s">
        <v>220</v>
      </c>
      <c r="L7" s="95">
        <v>1</v>
      </c>
      <c r="M7" s="94"/>
      <c r="N7" s="36">
        <v>10600</v>
      </c>
      <c r="O7" s="36">
        <v>0</v>
      </c>
      <c r="P7" s="36">
        <v>0</v>
      </c>
      <c r="Q7" s="36">
        <v>0</v>
      </c>
      <c r="R7" s="36">
        <v>5400</v>
      </c>
      <c r="S7" s="36">
        <v>0</v>
      </c>
      <c r="T7" s="36">
        <v>0</v>
      </c>
      <c r="U7" s="36">
        <v>0</v>
      </c>
      <c r="V7" s="36">
        <v>2800</v>
      </c>
      <c r="W7" s="36">
        <v>0</v>
      </c>
      <c r="X7" s="36">
        <v>0</v>
      </c>
      <c r="Y7" s="36">
        <v>0</v>
      </c>
      <c r="Z7" s="89"/>
      <c r="AA7" s="89"/>
      <c r="AB7" s="89"/>
      <c r="AC7" s="89"/>
      <c r="AD7" s="89"/>
      <c r="AE7" s="89"/>
      <c r="AF7" s="89"/>
      <c r="AG7" s="89"/>
      <c r="AH7" s="89"/>
      <c r="AI7" s="89"/>
      <c r="AJ7" s="89"/>
      <c r="AK7" s="89"/>
      <c r="AL7" s="89"/>
      <c r="AM7" s="89"/>
      <c r="AN7" s="89"/>
      <c r="AO7" s="89"/>
      <c r="AP7" s="91">
        <v>10600</v>
      </c>
      <c r="AQ7" s="91" t="s">
        <v>724</v>
      </c>
      <c r="AR7" s="89">
        <v>10600</v>
      </c>
      <c r="AS7" s="89" t="s">
        <v>724</v>
      </c>
      <c r="AT7" s="91" t="s">
        <v>265</v>
      </c>
      <c r="AU7" s="91" t="s">
        <v>725</v>
      </c>
      <c r="AV7" s="91" t="s">
        <v>265</v>
      </c>
      <c r="AW7" s="91" t="s">
        <v>725</v>
      </c>
      <c r="AX7" s="89"/>
      <c r="AY7" s="89"/>
      <c r="AZ7" s="90"/>
      <c r="BA7" s="89"/>
      <c r="BB7" s="89"/>
      <c r="BC7" s="90"/>
      <c r="BD7" s="89"/>
      <c r="BE7" s="89"/>
      <c r="BF7" s="89"/>
      <c r="BG7" s="89"/>
      <c r="BH7" s="89"/>
      <c r="BI7" s="89"/>
      <c r="BJ7" s="90"/>
      <c r="BK7" s="89"/>
      <c r="BL7" s="89"/>
      <c r="BM7" s="90"/>
      <c r="BN7" s="89"/>
      <c r="BO7" s="89"/>
      <c r="BP7" s="89"/>
      <c r="BQ7" s="89"/>
      <c r="BR7" s="91">
        <v>10600</v>
      </c>
      <c r="BS7" s="91" t="s">
        <v>724</v>
      </c>
      <c r="BT7" s="92">
        <v>0</v>
      </c>
      <c r="BU7" s="89">
        <v>10600</v>
      </c>
      <c r="BV7" s="89" t="s">
        <v>724</v>
      </c>
      <c r="BW7" s="90">
        <v>0</v>
      </c>
      <c r="BX7" s="91" t="s">
        <v>265</v>
      </c>
      <c r="BY7" s="91" t="s">
        <v>725</v>
      </c>
      <c r="BZ7" s="91" t="s">
        <v>265</v>
      </c>
      <c r="CA7" s="91" t="s">
        <v>725</v>
      </c>
      <c r="CB7" s="20" t="s">
        <v>187</v>
      </c>
      <c r="CG7" s="103">
        <v>3</v>
      </c>
      <c r="DJ7" s="84" t="s">
        <v>341</v>
      </c>
      <c r="DK7" s="97" t="s">
        <v>265</v>
      </c>
      <c r="DL7" s="84" t="s">
        <v>265</v>
      </c>
      <c r="DM7" s="88" t="s">
        <v>265</v>
      </c>
      <c r="DN7" s="96" t="s">
        <v>265</v>
      </c>
      <c r="DO7" s="88">
        <v>1</v>
      </c>
      <c r="DP7" s="84" t="s">
        <v>341</v>
      </c>
      <c r="DQ7" s="97" t="s">
        <v>265</v>
      </c>
      <c r="DR7" s="84" t="s">
        <v>265</v>
      </c>
      <c r="DS7" s="88" t="s">
        <v>265</v>
      </c>
      <c r="DT7" s="96" t="s">
        <v>265</v>
      </c>
      <c r="DU7" s="88">
        <v>1</v>
      </c>
      <c r="DV7" s="84" t="s">
        <v>341</v>
      </c>
      <c r="DW7" s="97" t="s">
        <v>265</v>
      </c>
      <c r="DX7" s="84" t="s">
        <v>265</v>
      </c>
      <c r="DY7" s="88" t="s">
        <v>265</v>
      </c>
      <c r="DZ7" s="96" t="s">
        <v>265</v>
      </c>
      <c r="EA7" s="88">
        <v>1</v>
      </c>
      <c r="EB7" s="84" t="s">
        <v>341</v>
      </c>
      <c r="EC7" s="97" t="s">
        <v>265</v>
      </c>
      <c r="ED7" s="84" t="s">
        <v>265</v>
      </c>
      <c r="EE7" s="88" t="s">
        <v>265</v>
      </c>
      <c r="EF7" s="96" t="s">
        <v>265</v>
      </c>
      <c r="EG7" s="88">
        <v>1</v>
      </c>
      <c r="EH7" s="84" t="s">
        <v>341</v>
      </c>
      <c r="EI7" s="97" t="s">
        <v>265</v>
      </c>
      <c r="EJ7" s="84" t="s">
        <v>265</v>
      </c>
      <c r="EK7" s="88" t="s">
        <v>265</v>
      </c>
      <c r="EL7" s="96" t="s">
        <v>265</v>
      </c>
      <c r="EM7" s="88">
        <v>1</v>
      </c>
      <c r="EN7" s="84" t="s">
        <v>341</v>
      </c>
      <c r="EO7" s="97" t="s">
        <v>265</v>
      </c>
      <c r="EP7" s="84" t="s">
        <v>265</v>
      </c>
      <c r="EQ7" s="88" t="s">
        <v>265</v>
      </c>
      <c r="ER7" s="96" t="s">
        <v>265</v>
      </c>
      <c r="ES7" s="88">
        <v>1</v>
      </c>
      <c r="ET7" s="84" t="s">
        <v>341</v>
      </c>
      <c r="EU7" s="97" t="s">
        <v>265</v>
      </c>
      <c r="EV7" s="84" t="s">
        <v>265</v>
      </c>
      <c r="EW7" s="88" t="s">
        <v>265</v>
      </c>
      <c r="EX7" s="96" t="s">
        <v>265</v>
      </c>
      <c r="EY7" s="88">
        <v>1</v>
      </c>
      <c r="EZ7" s="84" t="s">
        <v>341</v>
      </c>
      <c r="FA7" s="97" t="s">
        <v>265</v>
      </c>
      <c r="FB7" s="84" t="s">
        <v>265</v>
      </c>
      <c r="FC7" s="88" t="s">
        <v>265</v>
      </c>
      <c r="FD7" s="96" t="s">
        <v>265</v>
      </c>
      <c r="FE7" s="88">
        <v>1</v>
      </c>
      <c r="FF7" s="84" t="s">
        <v>341</v>
      </c>
      <c r="FG7" s="97" t="s">
        <v>265</v>
      </c>
      <c r="FH7" s="84" t="s">
        <v>265</v>
      </c>
      <c r="FI7" s="88" t="s">
        <v>265</v>
      </c>
      <c r="FJ7" s="96" t="s">
        <v>265</v>
      </c>
      <c r="FK7" s="88">
        <v>1</v>
      </c>
      <c r="FL7" s="84" t="s">
        <v>341</v>
      </c>
      <c r="FM7" s="97" t="s">
        <v>265</v>
      </c>
      <c r="FN7" s="84" t="s">
        <v>265</v>
      </c>
      <c r="FO7" s="88" t="s">
        <v>265</v>
      </c>
      <c r="FP7" s="96" t="s">
        <v>265</v>
      </c>
      <c r="FQ7" s="88">
        <v>1</v>
      </c>
      <c r="FR7" s="84" t="s">
        <v>341</v>
      </c>
      <c r="FS7" s="97" t="s">
        <v>265</v>
      </c>
      <c r="FT7" s="84" t="s">
        <v>341</v>
      </c>
      <c r="FU7" s="88" t="s">
        <v>265</v>
      </c>
      <c r="FV7" s="96" t="s">
        <v>265</v>
      </c>
      <c r="FW7" s="88" t="s">
        <v>265</v>
      </c>
      <c r="FX7" s="84" t="s">
        <v>341</v>
      </c>
      <c r="FY7" s="97" t="s">
        <v>265</v>
      </c>
      <c r="FZ7" s="84" t="s">
        <v>341</v>
      </c>
      <c r="GA7" s="88" t="s">
        <v>265</v>
      </c>
      <c r="GB7" s="96" t="s">
        <v>265</v>
      </c>
      <c r="GC7" s="88" t="s">
        <v>265</v>
      </c>
      <c r="GD7" s="84" t="s">
        <v>341</v>
      </c>
      <c r="GE7" s="97" t="s">
        <v>265</v>
      </c>
      <c r="GF7" s="84" t="s">
        <v>265</v>
      </c>
      <c r="GG7" s="88" t="s">
        <v>265</v>
      </c>
      <c r="GH7" s="96" t="s">
        <v>265</v>
      </c>
      <c r="GI7" s="88">
        <v>1</v>
      </c>
      <c r="GJ7" s="84" t="s">
        <v>341</v>
      </c>
      <c r="GK7" s="97" t="s">
        <v>265</v>
      </c>
      <c r="GL7" s="84" t="s">
        <v>265</v>
      </c>
      <c r="GM7" s="88" t="s">
        <v>265</v>
      </c>
      <c r="GN7" s="96" t="s">
        <v>265</v>
      </c>
      <c r="GO7" s="88">
        <v>1</v>
      </c>
      <c r="GP7" s="84" t="s">
        <v>341</v>
      </c>
      <c r="GQ7" s="97" t="s">
        <v>265</v>
      </c>
      <c r="GR7" s="84" t="s">
        <v>265</v>
      </c>
      <c r="GS7" s="88" t="s">
        <v>265</v>
      </c>
      <c r="GT7" s="96" t="s">
        <v>265</v>
      </c>
      <c r="GU7" s="88">
        <v>1</v>
      </c>
      <c r="GV7" s="84" t="s">
        <v>341</v>
      </c>
      <c r="GW7" s="97" t="s">
        <v>265</v>
      </c>
      <c r="GX7" s="84" t="s">
        <v>265</v>
      </c>
      <c r="GY7" s="88" t="s">
        <v>265</v>
      </c>
      <c r="GZ7" s="96" t="s">
        <v>265</v>
      </c>
      <c r="HA7" s="88">
        <v>1</v>
      </c>
      <c r="HB7" s="84" t="s">
        <v>265</v>
      </c>
      <c r="HC7" s="97" t="s">
        <v>265</v>
      </c>
      <c r="HD7" s="84" t="s">
        <v>265</v>
      </c>
      <c r="HE7" s="88">
        <v>0</v>
      </c>
      <c r="HF7" s="96" t="s">
        <v>265</v>
      </c>
      <c r="HG7" s="88">
        <v>1</v>
      </c>
      <c r="HH7" s="84" t="s">
        <v>341</v>
      </c>
      <c r="HI7" s="97" t="s">
        <v>265</v>
      </c>
      <c r="HJ7" s="84" t="s">
        <v>265</v>
      </c>
      <c r="HK7" s="88" t="s">
        <v>265</v>
      </c>
      <c r="HL7" s="96" t="s">
        <v>265</v>
      </c>
      <c r="HM7" s="88">
        <v>1</v>
      </c>
      <c r="HN7" s="84" t="s">
        <v>341</v>
      </c>
      <c r="HO7" s="97" t="s">
        <v>265</v>
      </c>
      <c r="HP7" s="84" t="s">
        <v>265</v>
      </c>
      <c r="HQ7" s="88" t="s">
        <v>265</v>
      </c>
      <c r="HR7" s="96" t="s">
        <v>265</v>
      </c>
      <c r="HS7" s="88">
        <v>1</v>
      </c>
      <c r="HT7" s="84" t="s">
        <v>341</v>
      </c>
      <c r="HU7" s="97" t="s">
        <v>265</v>
      </c>
      <c r="HV7" s="84" t="s">
        <v>265</v>
      </c>
      <c r="HW7" s="88" t="s">
        <v>265</v>
      </c>
      <c r="HX7" s="96" t="s">
        <v>265</v>
      </c>
      <c r="HY7" s="88">
        <v>1</v>
      </c>
      <c r="HZ7" s="84" t="s">
        <v>341</v>
      </c>
      <c r="IA7" s="97" t="s">
        <v>265</v>
      </c>
      <c r="IB7" s="84" t="s">
        <v>265</v>
      </c>
      <c r="IC7" s="88" t="s">
        <v>265</v>
      </c>
      <c r="ID7" s="96" t="s">
        <v>265</v>
      </c>
      <c r="IE7" s="88">
        <v>1</v>
      </c>
      <c r="IF7" s="84" t="s">
        <v>341</v>
      </c>
      <c r="IG7" s="97" t="s">
        <v>265</v>
      </c>
      <c r="IH7" s="84" t="s">
        <v>265</v>
      </c>
      <c r="II7" s="88" t="s">
        <v>265</v>
      </c>
      <c r="IJ7" s="96" t="s">
        <v>265</v>
      </c>
      <c r="IK7" s="88">
        <v>1</v>
      </c>
      <c r="IL7" s="84" t="s">
        <v>341</v>
      </c>
      <c r="IM7" s="97" t="s">
        <v>265</v>
      </c>
      <c r="IN7" s="84" t="s">
        <v>265</v>
      </c>
      <c r="IO7" s="88" t="s">
        <v>265</v>
      </c>
      <c r="IP7" s="96" t="s">
        <v>265</v>
      </c>
      <c r="IQ7" s="88">
        <v>1</v>
      </c>
      <c r="IR7" s="84" t="s">
        <v>341</v>
      </c>
      <c r="IS7" s="97" t="s">
        <v>265</v>
      </c>
      <c r="IT7" s="84" t="s">
        <v>265</v>
      </c>
      <c r="IU7" s="88" t="s">
        <v>265</v>
      </c>
      <c r="IV7" s="96" t="s">
        <v>265</v>
      </c>
      <c r="IW7" s="88">
        <v>1</v>
      </c>
      <c r="IX7" s="84" t="s">
        <v>341</v>
      </c>
      <c r="IY7" s="97" t="s">
        <v>265</v>
      </c>
      <c r="IZ7" s="84" t="s">
        <v>265</v>
      </c>
      <c r="JA7" s="88" t="s">
        <v>265</v>
      </c>
      <c r="JB7" s="96" t="s">
        <v>265</v>
      </c>
      <c r="JC7" s="88">
        <v>1</v>
      </c>
      <c r="JD7" s="84" t="s">
        <v>341</v>
      </c>
      <c r="JE7" s="97" t="s">
        <v>265</v>
      </c>
      <c r="JF7" s="84" t="s">
        <v>265</v>
      </c>
      <c r="JG7" s="88" t="s">
        <v>265</v>
      </c>
      <c r="JH7" s="96" t="s">
        <v>265</v>
      </c>
      <c r="JI7" s="88">
        <v>1</v>
      </c>
      <c r="JJ7" s="84" t="s">
        <v>341</v>
      </c>
      <c r="JK7" s="97" t="s">
        <v>265</v>
      </c>
      <c r="JL7" s="84" t="s">
        <v>265</v>
      </c>
      <c r="JM7" s="88" t="s">
        <v>265</v>
      </c>
      <c r="JN7" s="96" t="s">
        <v>265</v>
      </c>
      <c r="JO7" s="88">
        <v>1</v>
      </c>
      <c r="JP7" s="84" t="s">
        <v>341</v>
      </c>
      <c r="JQ7" s="97" t="s">
        <v>265</v>
      </c>
      <c r="JR7" s="84" t="s">
        <v>265</v>
      </c>
      <c r="JS7" s="88" t="s">
        <v>265</v>
      </c>
      <c r="JT7" s="96" t="s">
        <v>265</v>
      </c>
      <c r="JU7" s="88">
        <v>1</v>
      </c>
      <c r="JV7" s="84" t="s">
        <v>341</v>
      </c>
      <c r="JW7" s="97" t="s">
        <v>265</v>
      </c>
      <c r="JX7" s="84" t="s">
        <v>265</v>
      </c>
      <c r="JY7" s="88" t="s">
        <v>265</v>
      </c>
      <c r="JZ7" s="96" t="s">
        <v>265</v>
      </c>
      <c r="KA7" s="88">
        <v>1</v>
      </c>
      <c r="KB7" s="84" t="s">
        <v>341</v>
      </c>
      <c r="KC7" s="97" t="s">
        <v>265</v>
      </c>
      <c r="KD7" s="84" t="s">
        <v>265</v>
      </c>
      <c r="KE7" s="88" t="s">
        <v>265</v>
      </c>
      <c r="KF7" s="96" t="s">
        <v>265</v>
      </c>
      <c r="KG7" s="88">
        <v>1</v>
      </c>
      <c r="KH7" s="84" t="s">
        <v>341</v>
      </c>
      <c r="KI7" s="97" t="s">
        <v>265</v>
      </c>
      <c r="KJ7" s="84" t="s">
        <v>265</v>
      </c>
      <c r="KK7" s="88" t="s">
        <v>265</v>
      </c>
      <c r="KL7" s="96" t="s">
        <v>265</v>
      </c>
      <c r="KM7" s="88">
        <v>1</v>
      </c>
      <c r="KN7" s="84" t="s">
        <v>265</v>
      </c>
      <c r="KO7" s="97" t="s">
        <v>265</v>
      </c>
      <c r="KP7" s="84" t="s">
        <v>265</v>
      </c>
      <c r="KQ7" s="88">
        <v>0</v>
      </c>
      <c r="KR7" s="96" t="s">
        <v>265</v>
      </c>
      <c r="KS7" s="88">
        <v>1</v>
      </c>
      <c r="KT7" s="84" t="s">
        <v>341</v>
      </c>
      <c r="KU7" s="97" t="s">
        <v>265</v>
      </c>
      <c r="KV7" s="84" t="s">
        <v>265</v>
      </c>
      <c r="KW7" s="88" t="s">
        <v>265</v>
      </c>
      <c r="KX7" s="96" t="s">
        <v>265</v>
      </c>
      <c r="KY7" s="88">
        <v>1</v>
      </c>
      <c r="KZ7" s="84" t="s">
        <v>341</v>
      </c>
      <c r="LA7" s="97" t="s">
        <v>265</v>
      </c>
      <c r="LB7" s="84" t="s">
        <v>265</v>
      </c>
      <c r="LC7" s="88" t="s">
        <v>265</v>
      </c>
      <c r="LD7" s="96" t="s">
        <v>265</v>
      </c>
      <c r="LE7" s="88">
        <v>1</v>
      </c>
      <c r="LF7" s="84" t="s">
        <v>341</v>
      </c>
      <c r="LG7" s="97" t="s">
        <v>265</v>
      </c>
      <c r="LH7" s="84" t="s">
        <v>265</v>
      </c>
      <c r="LI7" s="88" t="s">
        <v>265</v>
      </c>
      <c r="LJ7" s="96" t="s">
        <v>265</v>
      </c>
      <c r="LK7" s="88">
        <v>1</v>
      </c>
      <c r="LL7" s="84" t="s">
        <v>341</v>
      </c>
      <c r="LM7" s="97" t="s">
        <v>265</v>
      </c>
      <c r="LN7" s="84" t="s">
        <v>265</v>
      </c>
      <c r="LO7" s="88" t="s">
        <v>265</v>
      </c>
      <c r="LP7" s="96" t="s">
        <v>265</v>
      </c>
      <c r="LQ7" s="88">
        <v>1</v>
      </c>
      <c r="LR7" s="84" t="s">
        <v>265</v>
      </c>
      <c r="LS7" s="97" t="s">
        <v>265</v>
      </c>
      <c r="LT7" s="84" t="s">
        <v>265</v>
      </c>
      <c r="LU7" s="88">
        <v>0</v>
      </c>
      <c r="LV7" s="96" t="s">
        <v>265</v>
      </c>
      <c r="LW7" s="88">
        <v>1</v>
      </c>
      <c r="LX7" s="84" t="s">
        <v>341</v>
      </c>
      <c r="LY7" s="97" t="s">
        <v>265</v>
      </c>
      <c r="LZ7" s="84" t="s">
        <v>265</v>
      </c>
      <c r="MA7" s="88" t="s">
        <v>265</v>
      </c>
      <c r="MB7" s="96" t="s">
        <v>265</v>
      </c>
      <c r="MC7" s="88">
        <v>1</v>
      </c>
      <c r="MD7" s="84" t="s">
        <v>341</v>
      </c>
      <c r="ME7" s="97" t="s">
        <v>265</v>
      </c>
      <c r="MF7" s="84" t="s">
        <v>265</v>
      </c>
      <c r="MG7" s="88" t="s">
        <v>265</v>
      </c>
      <c r="MH7" s="96" t="s">
        <v>265</v>
      </c>
      <c r="MI7" s="88">
        <v>1</v>
      </c>
      <c r="MJ7" s="84" t="s">
        <v>341</v>
      </c>
      <c r="MK7" s="97" t="s">
        <v>265</v>
      </c>
      <c r="ML7" s="84" t="s">
        <v>265</v>
      </c>
      <c r="MM7" s="88" t="s">
        <v>265</v>
      </c>
      <c r="MN7" s="96" t="s">
        <v>265</v>
      </c>
      <c r="MO7" s="88">
        <v>1</v>
      </c>
      <c r="MP7" s="84" t="s">
        <v>341</v>
      </c>
      <c r="MQ7" s="97" t="s">
        <v>265</v>
      </c>
      <c r="MR7" s="84" t="s">
        <v>265</v>
      </c>
      <c r="MS7" s="88" t="s">
        <v>265</v>
      </c>
      <c r="MT7" s="96" t="s">
        <v>265</v>
      </c>
      <c r="MU7" s="88">
        <v>1</v>
      </c>
      <c r="MV7" s="84" t="s">
        <v>341</v>
      </c>
      <c r="MW7" s="97" t="s">
        <v>265</v>
      </c>
      <c r="MX7" s="84" t="s">
        <v>265</v>
      </c>
      <c r="MY7" s="88" t="s">
        <v>265</v>
      </c>
      <c r="MZ7" s="96" t="s">
        <v>265</v>
      </c>
      <c r="NA7" s="88">
        <v>1</v>
      </c>
      <c r="NB7" s="84" t="s">
        <v>341</v>
      </c>
      <c r="NC7" s="97" t="s">
        <v>265</v>
      </c>
      <c r="ND7" s="84" t="s">
        <v>265</v>
      </c>
      <c r="NE7" s="88" t="s">
        <v>265</v>
      </c>
      <c r="NF7" s="96" t="s">
        <v>265</v>
      </c>
      <c r="NG7" s="88">
        <v>1</v>
      </c>
      <c r="NH7" s="84" t="s">
        <v>341</v>
      </c>
      <c r="NI7" s="97" t="s">
        <v>265</v>
      </c>
      <c r="NJ7" s="84" t="s">
        <v>265</v>
      </c>
      <c r="NK7" s="88" t="s">
        <v>265</v>
      </c>
      <c r="NL7" s="96" t="s">
        <v>265</v>
      </c>
      <c r="NM7" s="88">
        <v>1</v>
      </c>
      <c r="NN7" s="84" t="s">
        <v>341</v>
      </c>
      <c r="NO7" s="97" t="s">
        <v>265</v>
      </c>
      <c r="NP7" s="84" t="s">
        <v>265</v>
      </c>
      <c r="NQ7" s="88" t="s">
        <v>265</v>
      </c>
      <c r="NR7" s="96" t="s">
        <v>265</v>
      </c>
      <c r="NS7" s="88">
        <v>1</v>
      </c>
      <c r="NT7" s="84" t="s">
        <v>341</v>
      </c>
      <c r="NU7" s="97" t="s">
        <v>265</v>
      </c>
      <c r="NV7" s="84" t="s">
        <v>265</v>
      </c>
      <c r="NW7" s="88" t="s">
        <v>265</v>
      </c>
      <c r="NX7" s="96" t="s">
        <v>265</v>
      </c>
      <c r="NY7" s="88">
        <v>1</v>
      </c>
      <c r="NZ7" s="84" t="s">
        <v>341</v>
      </c>
      <c r="OA7" s="97" t="s">
        <v>265</v>
      </c>
      <c r="OB7" s="84" t="s">
        <v>265</v>
      </c>
      <c r="OC7" s="88" t="s">
        <v>265</v>
      </c>
      <c r="OD7" s="96" t="s">
        <v>265</v>
      </c>
      <c r="OE7" s="88">
        <v>1</v>
      </c>
      <c r="OF7" s="84" t="s">
        <v>341</v>
      </c>
      <c r="OG7" s="97" t="s">
        <v>265</v>
      </c>
      <c r="OH7" s="84" t="s">
        <v>265</v>
      </c>
      <c r="OI7" s="88" t="s">
        <v>265</v>
      </c>
      <c r="OJ7" s="96" t="s">
        <v>265</v>
      </c>
      <c r="OK7" s="88">
        <v>1</v>
      </c>
      <c r="OL7" s="84" t="s">
        <v>341</v>
      </c>
      <c r="OM7" s="97" t="s">
        <v>265</v>
      </c>
      <c r="ON7" s="84" t="s">
        <v>265</v>
      </c>
      <c r="OO7" s="88" t="s">
        <v>265</v>
      </c>
      <c r="OP7" s="96" t="s">
        <v>265</v>
      </c>
      <c r="OQ7" s="88">
        <v>1</v>
      </c>
      <c r="OR7" s="84" t="s">
        <v>341</v>
      </c>
      <c r="OS7" s="97" t="s">
        <v>265</v>
      </c>
      <c r="OT7" s="84" t="s">
        <v>265</v>
      </c>
      <c r="OU7" s="88" t="s">
        <v>265</v>
      </c>
      <c r="OV7" s="96" t="s">
        <v>265</v>
      </c>
      <c r="OW7" s="88">
        <v>1</v>
      </c>
    </row>
  </sheetData>
  <sheetProtection algorithmName="SHA-512" hashValue="CaE0gDsRei914tS4xnmLpN7VkHRN1WbsB6t0vInFz5aCn1y7x6vL057bj4gJHRDnVWRNEApMHqfjLOSm28DJ8Q==" saltValue="s/erh0s3IQc0BkT3a0HyIg==" spinCount="100000" sheet="1" objects="1" scenarios="1" formatColumns="0"/>
  <dataConsolidate/>
  <mergeCells count="204">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335">
    <dataValidation allowBlank="1" showInputMessage="1" showErrorMessage="1" promptTitle="Required if Referral Required:" prompt="Plan Cost Sharing Attributes; Enter the Specialists that require a Referral" sqref="J4:J1048576" xr:uid="{4170F565-B98A-430E-8139-DC20A573EFA8}"/>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82537585-BD70-42DF-9927-02D31126668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 CG5 CG6 CG8:CG1048576 CG7" xr:uid="{9460978A-163D-494C-AEF0-21930A80E878}">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CA334B89-E9ED-4521-85AB-1DE4011366B6}">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C60422F-E58E-428D-8DE2-C42A665B3A1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F1C100DA-CAC5-49AB-BB95-ED0D53AB6A0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EA1B5B7E-0713-4BBB-8343-A80CA57719A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E4F38BE4-51D9-44DD-9C1E-F0308F64AEC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A26C9D10-2194-4BEC-8776-9404317B77E4}">
      <formula1>0</formula1>
    </dataValidation>
    <dataValidation allowBlank="1" showInputMessage="1" showErrorMessage="1" promptTitle="Required:" prompt="Plan Cost Sharing Attributes; Enter the Plan Marketing Name" sqref="B4:B1048576" xr:uid="{B82779CE-AE46-4EB2-B342-ED3D45BC32EE}"/>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146976B4-D920-4B95-9CD9-44F87E6E54D0}">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8E9E8F23-20F2-4BBB-B98D-247A061F029B}">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1A790258-3479-4748-97E7-9E84E7659F7A}">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60CCBB12-6A69-4943-B131-F6C79EFD9E4A}">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D971C1D6-D8F3-4950-B4CA-4E01953CFB91}">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4A583F36-AD88-4C04-9F53-B5AD6E85E2B4}">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6162C6D2-0E79-4AA1-B39E-08396C980D0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B9C39024-D7DE-4385-B6B9-5053D09ADAB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616E48F0-6FEB-4D81-9F7C-9FB628EEDFA9}">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8:BW1048576" xr:uid="{46A9D780-3A0C-4974-B997-7A134C7190E9}">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5 BT4 BT7 BT8:BT1048576 BT6" xr:uid="{8D332BAC-1501-404E-9DD9-82D3278E8CD3}">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8:M1048576" xr:uid="{9030B28C-4462-4386-A5D8-496A144106A6}">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297DBB93-3335-498A-89DF-9DC59527D4AA}">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DF3E8354-F67F-4172-A8F5-5E4CC2DC625C}">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968BA7DD-4C65-4C73-B7A9-FC6DD817E86D}">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8:BM1048576" xr:uid="{E74CCB78-E58F-4D1A-8D09-EB6898C43E3E}">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8:BJ1048576" xr:uid="{DB97EFA4-0E85-4A57-8E2E-759C66E2BDB7}">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8:BC1048576" xr:uid="{90BADE00-4CDB-4DE6-96BB-E8672B211E7B}">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8:AZ1048576" xr:uid="{E140245F-87E1-4B2C-BD4D-DDFD9255DF2B}">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D9F55C01-0CCC-4B1D-AFF6-93D8BF772F78}">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ECDA429A-44CB-46E3-AC91-722C5FF3D9EF}">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6FD3BF7B-7CFF-4AB0-A443-753E3AC973BD}">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999CCCAE-20FB-49BE-9755-51D5F26F2567}">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07762989-F6B8-4800-A0F6-025496161B69}">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A7C506DF-313E-49C8-882B-3D957D1C7D1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0D2D969F-FF90-471C-9DF7-7B082597D0C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8492BEA1-13D9-43E6-99E9-9A58B023DB5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A6BB439C-8BCD-4150-8EAD-CE5EB5ACC5A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8355693C-82AD-4489-95A7-9FE1517FF7D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210ABED3-557A-4219-9523-22B4E4ED2D28}">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50266FA2-FC3F-4968-A4EB-E1C857F35B5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F4B73F7F-408E-424F-805A-57CD64A1C8E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4B6B2DF8-B6A4-4184-AFC5-3530F78E2D4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73C76282-614C-40E5-A771-38E0AC412746}">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47294C7A-E0A5-4DC0-91F6-9E0A837A8E4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2A247CCF-19DD-42D2-BE59-282D9B91400C}">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62B072C6-C52B-4D64-921E-F80CFFBAFAA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82C38111-2BA0-45BF-B5B1-840FF960E80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B795EC4F-A38E-4FFD-8142-8EA1AFA6B14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5B15902E-7ED5-45A5-B0A1-D76EF849E7F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BF47DC06-4465-431A-A16B-AD5D3C62CDD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8:AR1048576" xr:uid="{AF0298F3-E78D-4899-83D4-356440265CE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8:AS1048576" xr:uid="{CA604EC5-6712-461F-AF3A-91F5BA88B65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F72CA2BF-764C-41CB-9544-A42E453D2E6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895DE38B-990F-480D-94F8-D6E95C6D745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F15F2EA2-BB80-416D-8685-3A4E6C5849A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7819FBB-8300-476D-A01B-CA9A0991992D}">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8:AX1048576" xr:uid="{A772A334-93EC-4259-8385-FA49319ECF01}">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8:AY1048576" xr:uid="{715E36CF-80F3-49DE-B385-F7A48A51C44E}">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8:BA1048576" xr:uid="{31E1181D-C84F-4ABB-ABDF-FB42DC650973}">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8:BB1048576" xr:uid="{82C6739A-C00B-4194-9745-7EFF470E3AFE}">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8:BD1048576" xr:uid="{3E7CF8A8-EDC0-4FBF-ADC8-673A7A0B88E1}">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8:BE1048576" xr:uid="{8BF6C37E-E4BD-46EF-9274-2AC3B20ED85C}">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8:BF1048576" xr:uid="{1AB5C76F-AC1C-4694-A582-BEEBCBF0D13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8:BG1048576" xr:uid="{5041515E-2C0F-4EF0-8EE7-924D69B776A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8:BH1048576" xr:uid="{E2661767-F3BF-4708-89BC-89BEDB4EDB8D}">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8:BI1048576" xr:uid="{F68B1365-9F7C-4224-96D7-BE85C3B34033}">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8:BK1048576" xr:uid="{EE2ED7CB-24BE-408E-89E1-0EF66FFC5397}">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8:BL1048576" xr:uid="{FAEA2E81-D6B4-4501-AD6E-BDC90D2149A2}">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8:BN1048576" xr:uid="{D1DEBA60-AD2E-4B4D-A9A0-7AE4FF68DECD}">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8:BO1048576" xr:uid="{5D2F14B9-998E-4039-9D6E-C11C212BE78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8:BP1048576" xr:uid="{FD3B6D99-287C-46F7-B940-BF22E73F5456}">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8:BQ1048576" xr:uid="{20CDD2C3-D0C7-493C-8E4D-02CC962621B5}">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5 BR4 BR7 BR8:BR1048576 BR6" xr:uid="{726C3F82-D26C-4F10-837D-361609532A6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5 BS4 BS7 BS8:BS1048576 BS6" xr:uid="{8B6725F0-501D-4DA0-9C03-861D2DE4280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8:BU1048576" xr:uid="{2FB1F163-FE62-41AB-98FC-E9E1D1EC426D}">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8:BV1048576" xr:uid="{0F44231D-A581-4D42-AA97-2432E3403A7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5 BX4 BX7 BX8:BX1048576 BX6" xr:uid="{1F54EBCB-9617-433C-A989-5C255D32C38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5 BY4 BY7 BY8:BY1048576 BY6" xr:uid="{C92ED5E4-04B4-4FB7-B06F-2C5B06D56B2D}">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5 BZ4 BZ7 BZ8:BZ1048576 BZ6" xr:uid="{23AED697-A833-4CC8-8E96-B49D279DBFC9}">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5 CA4 CA7 CA8:CA1048576 CA6" xr:uid="{A313583E-9CF6-452C-97C8-53942BC263D4}">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E0A09121-A16F-4A8B-A4E7-B76B5973F8AC}">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D21D05ED-EA36-4301-9838-FC4B4E3DAA3D}">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2B72D2CA-4262-446B-9B27-C5C1EBEF93D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63AD14B0-7236-4010-997F-CF2A0B01E735}">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BA62E1D5-DB17-404A-921B-555E1577BB9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AB9909EF-D8A5-42A3-B7FE-42031C668619}">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C1883EB7-DC17-40F8-8F0B-373D8232F85B}">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B0ED5CB9-457F-4B0A-A788-85280A7684B1}">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556A034D-33D8-438E-9AAD-A2A03BF25DE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C6A7624A-E44E-482D-B708-70D67F2E428D}">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293D43EB-F5D7-4EF5-8D76-C4A95638D82B}">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EAF046D5-2F23-4730-B5EC-B67859A49CCD}">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8:DK1048576" xr:uid="{6692B435-2F0F-4B07-BA29-5FCCA29FC138}">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8:DN1048576" xr:uid="{8559F3CD-32E9-47E2-9412-E0FF49975A11}">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8:DQ1048576" xr:uid="{F15D4DBC-43DC-4618-A376-C12B9A7AB284}">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8:DT1048576" xr:uid="{C983CC04-D6BF-41D1-BC53-3A80A07E0A42}">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8:DW1048576" xr:uid="{30584AE1-146C-4F0E-B278-94862FFDEB79}">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8:DZ1048576" xr:uid="{23F5D0E0-D24D-42B4-B89B-DEAB125B4D44}">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8:EC1048576" xr:uid="{C7CA71A2-C44D-460F-BA36-A9B9FD271842}">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8:EF1048576" xr:uid="{7327BDE2-759A-4071-885E-DDB9E1271661}">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8:EI1048576" xr:uid="{CFDF454B-4A50-4B8F-8AD6-006FA17F2DEA}">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8:EL1048576" xr:uid="{930820CC-FE57-4CF8-B3E3-863774E7C9D6}">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8:EO1048576" xr:uid="{F08C5724-2078-46CD-9A7E-CCBFA5ACE3FB}">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8:ER1048576" xr:uid="{CFB618AF-2E35-4E62-A8DD-4A5D7A493D2A}">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8:EU1048576" xr:uid="{AC9AF2CC-82B1-45E3-BE75-15D2CAB46B00}">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8:EX1048576" xr:uid="{04D61E73-259C-4A04-80BD-CC5508BFFF52}">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8:FA1048576" xr:uid="{4444E6CC-0F31-4F1E-A1E9-19EDA02F1609}">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8:FD1048576" xr:uid="{A96303FB-5608-4FEC-9447-C27A4840C442}">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8:FG1048576" xr:uid="{269093EC-1EFD-4893-BF08-42CB53B9BDBD}">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8:FJ1048576" xr:uid="{4E495C20-87DE-4D12-97AD-DF671FBF132C}">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8:FM1048576" xr:uid="{E191C971-7802-41BA-AF43-6762B1009CD6}">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8:FP1048576" xr:uid="{365D271B-7D13-4F01-82F1-75ECCC4FC231}">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8:FS1048576" xr:uid="{4FF1900A-06DE-435A-B851-EFDF01C23016}">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8:FV1048576" xr:uid="{D5FBC2B7-1AC0-4ED9-A636-2D267AB762E7}">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8:FY1048576" xr:uid="{6EE9643B-98AC-4E66-B593-FD9319F77152}">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8:GB1048576" xr:uid="{39C383BE-779F-454E-BC30-53F438749465}">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8:GE1048576" xr:uid="{5937FA34-991F-4BD0-8752-14F16DBE42F2}">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8:GH1048576" xr:uid="{22EA4146-C700-412C-B921-6FB9896CC8B3}">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8:GK1048576" xr:uid="{3A37BC07-BF1F-4DDA-B35D-FB51F8BC87B2}">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8:GN1048576" xr:uid="{FB38AE33-72EA-4C63-A6D3-B27B781A6E14}">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8:GQ1048576" xr:uid="{B6BF334F-7134-4E80-922B-E61EA47E9053}">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8:GT1048576" xr:uid="{83537284-BBA0-4E29-AA76-6D16AC1347D1}">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8:GW1048576" xr:uid="{6E74B624-7F49-4994-A825-ADDF83618E83}">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8:GZ1048576" xr:uid="{A1F6A168-C38A-4475-BBFB-070879AFD86F}">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8:HC1048576" xr:uid="{F6682178-2A4E-4CCC-9BF1-3809FC31BD76}">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8:HF1048576" xr:uid="{577037EE-7057-4569-BBCF-A5679597F25D}">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8:HI1048576" xr:uid="{40000877-DEDE-47F3-8BB3-AD1108EBC388}">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8:HL1048576" xr:uid="{CF7A8F3E-3F2F-4CFC-ACF4-C32C700D9BA1}">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N1048576 HP4:HP1048576 HO8:HO1048576" xr:uid="{09A5A079-AAB0-4183-B237-462FA2D70941}">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8:HR1048576" xr:uid="{45EB5E60-4CCA-4394-80A0-863EB82F2739}">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8:HU1048576" xr:uid="{EF591DE6-B74E-4F58-9A9F-AA81CE949D29}">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8:HX1048576" xr:uid="{B598BA05-B775-4DCB-AA58-0C6D36D2F913}">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8:IA1048576" xr:uid="{41AE6C4F-5067-40B4-A6EB-A23ABC9EB2EA}">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8:ID1048576" xr:uid="{0FF51D86-0E70-4555-A12F-EA8928997E36}">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8:IG1048576" xr:uid="{D621B70D-4F8C-40C9-86DE-4861C303BF27}">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8:IJ1048576" xr:uid="{FFC36976-BD99-493F-ABF3-7892884F19CC}">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L1048576 IN4:IN1048576 IM8:IM1048576" xr:uid="{AFF71F62-9715-46A6-A946-1DCBCFECF76E}">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8:IP1048576" xr:uid="{9160834F-BEAD-4699-A307-32FB7EAEC9A8}">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R1048576 IT4:IT1048576 IS8:IS1048576" xr:uid="{AF26611F-F0BA-470F-9EBC-B722A8740C3E}">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8:IV1048576" xr:uid="{166ECCC0-FC38-4CC0-849C-61017FEA57D7}">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X1048576 IZ4:IZ1048576 IY8:IY1048576" xr:uid="{2DC73AD6-A970-4338-9FF0-112447767437}">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8:JB1048576" xr:uid="{9DFA758A-6182-4D4D-B7FE-2D6DD3C79CBA}">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D1048576 JF4:JF1048576 JE8:JE1048576" xr:uid="{46000DBB-BF55-4386-910C-B77303621439}">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8:JH1048576" xr:uid="{CBB5B06D-9B58-4E7F-91D3-00BC5D020382}">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J1048576 JL4:JL1048576 JK8:JK1048576" xr:uid="{48FD7218-45FD-4381-BD48-EEA88D0B23B5}">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8:JN1048576" xr:uid="{9684EC20-3A32-4C9B-A08E-0F3888602562}">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8:JQ1048576" xr:uid="{165E0C7D-3965-44AD-9F30-C0948D780830}">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8:JT1048576" xr:uid="{66985DB0-2FC6-481B-9B3E-A9727A533750}">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V1048576 JX4:JX1048576 JW8:JW1048576" xr:uid="{154C4D6B-9F8D-4612-A810-3054C86BF627}">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8:JZ1048576" xr:uid="{B46B040E-66DC-4C66-A7E3-C4383182C579}">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8:KC1048576" xr:uid="{36A89568-89A9-44E3-8E2C-C17076AC54B6}">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8:KF1048576" xr:uid="{AD658768-214B-443F-ACCC-271BCBE8E749}">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8:KI1048576" xr:uid="{0A41B0C1-E7CE-4542-8746-6B8998B1D5C5}">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8:KL1048576" xr:uid="{3758B3C9-3AF6-451E-9A86-F985AA7FBBA4}">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8:KO1048576" xr:uid="{01D171F8-610E-437A-B31C-BC418C84A603}">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8:KR1048576" xr:uid="{7C120207-BC67-47A8-9C96-965E6A813563}">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8:KU1048576" xr:uid="{C5275AFE-2BEB-425D-8F27-A5AEAC344989}">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8:KX1048576" xr:uid="{3491FA1C-D76F-49DA-BB1D-FCAE4C649AFB}">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8:LA1048576" xr:uid="{748EF029-9B8F-4501-B5A9-CD4BAD028968}">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8:LD1048576" xr:uid="{FA7D60A4-C396-4BFC-A3A4-3A2351EA006F}">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8:LG1048576" xr:uid="{99A0F9E7-1353-43DC-9244-598DEBF216B1}">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8:LJ1048576" xr:uid="{1324B86E-3857-40A9-A8CF-129B961E0B0F}">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8:LM1048576" xr:uid="{D494B5CF-12C9-4319-929F-58DBBCBA4EA5}">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8:LP1048576" xr:uid="{4EBDD143-C549-4FF3-8A85-FB72AE8AFC66}">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8:LS1048576" xr:uid="{D291CF22-A647-403F-84E5-6FDA82F65788}">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8:LV1048576" xr:uid="{96A41881-E258-46E3-9814-06395C99CD68}">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8:LY1048576" xr:uid="{FA8C2AA7-AE87-489E-BE36-CCDF2698E7B6}">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8:MB1048576" xr:uid="{D3B7BEE6-C0F0-41F4-98ED-4D21497099D0}">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8:ME1048576" xr:uid="{57E3FF8F-6253-4F66-A683-0EE1AD865E1A}">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8:MH1048576" xr:uid="{1FC38C08-788B-43F9-AFF0-A673D16A1A53}">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8:MK1048576" xr:uid="{7FB39896-BD17-46DA-ACA2-A1E1F87DA4F8}">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8:MN1048576" xr:uid="{C1113140-0D61-4D94-B10E-AC60CC2C64BC}">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8:MQ1048576" xr:uid="{585DEB50-AED2-4A34-8C86-C89158E7369D}">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8:MT1048576" xr:uid="{96A68019-0701-4A18-93C1-D692709F20FD}">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8:MW1048576" xr:uid="{19DA41AA-6F25-4A89-938E-AED393E81453}">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8:MZ1048576" xr:uid="{565CC000-B504-4B9E-B249-BFEC5C911B56}">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8:NC1048576" xr:uid="{659783AF-DFD7-431E-BC50-A389E0CC3DE1}">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8:NF1048576" xr:uid="{C985FD06-DBC1-4227-A28B-C72AED12C54C}">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8:NI1048576" xr:uid="{F3C91186-BF9B-482D-ABAD-46D77F2D81A2}">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8:NL1048576" xr:uid="{85D4416F-6501-44BE-8309-C8886CC94D37}">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8:NO1048576" xr:uid="{7F8557E2-C53E-4B49-B656-D88FDC4105EC}">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8:NR1048576" xr:uid="{D6F587C3-74C3-49CA-BAAB-1EEF7BFF8D11}">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8:NU1048576" xr:uid="{30634382-FBFB-467B-B69A-C456797F0919}">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8:NX1048576" xr:uid="{DAFB014D-622D-42BE-81E1-41C53D7A9B3F}">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8:OA1048576" xr:uid="{4EE2D6BA-E756-4886-A91B-962D5C099285}">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8:OD1048576" xr:uid="{ECEDF3A4-FA71-4483-A646-E73C6EE09156}">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8:OG1048576" xr:uid="{5DF0B8C8-3874-4D76-91F5-EF49CD09AE2A}">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8:OJ1048576" xr:uid="{A9CE5911-61A0-426C-8E57-D18FDC3DC762}">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8:OM1048576" xr:uid="{E27876F8-95AA-46D2-9A82-0D4202DB1A77}">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8:OP1048576" xr:uid="{6E8F7DCC-BD9D-45E7-959C-79853FC09AC9}">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R4:OR1048576 OT4:OT1048576 OS8:OS1048576" xr:uid="{235F8384-4650-49DA-9572-1FCDCF53DF2B}">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U4:OU1048576 OW4:OW1048576 OV8:OV1048576" xr:uid="{B0CA7D64-B28D-433D-9A75-03C343EBC723}">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5 AX4 AX7 AX6" xr:uid="{A245F889-D5BD-454C-B513-D3A68D8EEBEE}">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5 AY4 AY7 AY6" xr:uid="{C8A5FCF4-F98E-4C7C-A2DE-24EE451A3C4C}">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5 AZ4 AZ7 AZ6" xr:uid="{B0F7A34A-C061-4EB1-A251-9EF2401EC668}">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4 BA7 BA5 BA6" xr:uid="{82F91B62-C5B1-48A2-89E6-DF60538F9AB2}">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4 BB7 BB5 BB6" xr:uid="{C91149DD-55A2-47EC-A227-8F15CCEC3EC8}">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4 BC7 BC5 BC6" xr:uid="{B497B88B-3A36-4F91-B8DE-1DD69D944CF0}">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5 BD4 BD7 BD6" xr:uid="{C4E185F0-720D-4FC2-A40E-32427D3F702D}">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5 BE4 BE7 BE6" xr:uid="{ECC94853-D223-46FA-A9A6-042E4DCEF9AC}">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5 BF4 BF7 BF6" xr:uid="{BBAD8D3F-E929-4E63-BD14-7AB30A6E9C74}">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5 BG4 BG7 BG6" xr:uid="{9DAF19D7-B75B-4D0A-9CB4-A15B8E80379A}">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5 BH4 BH7 BH6" xr:uid="{24AA09CB-0EE5-4AD5-9672-171384120A87}">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5 BI4 BI7 BI6" xr:uid="{CDC2D9D6-07A2-4C83-AFC8-BD0068EEB11A}">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5 BJ4 BJ7 BJ6" xr:uid="{DAB37949-76B8-4F96-B885-C3598B60F9AA}">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4 BK7 BK5 BK6" xr:uid="{F9AF3ABD-725D-455C-B7A5-B65477FE40FE}">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4 BL7 BL5 BL6" xr:uid="{80AEA2D3-0EE0-4CD3-BB27-570D63623A45}">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4 BM7 BM5 BM6" xr:uid="{8ED23E90-837B-47A8-98BE-A467FAFFB797}">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5 BN4 BN7 BN6" xr:uid="{56CB27B9-52E8-4E96-84D7-A0328F2CAB7A}">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5 BO4 BO7 BO6" xr:uid="{789D9067-4C28-4E8E-8FE1-01A250C737D7}">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5 BP4 BP7 BP6" xr:uid="{DF626B76-48B1-48F4-87F8-00CE16AA96B8}">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5 BQ4 BQ7 BQ6" xr:uid="{B56009E3-A5B8-44B4-BF70-229A5A130618}">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and Drug EHB Benefits (Total); If Maximum Out of Pockets are integrated (and you have multiple In Network Tiers), enter the In Network (Tier 2) Individual Maximum Out of Pocket for Total dollar amount." sqref="AR4:AR7" xr:uid="{573B8DCE-33B8-4E99-BE57-6ACC3AF0B38C}">
      <formula1>Dollars</formula1>
    </dataValidation>
    <dataValidation type="list" allowBlank="1" showInputMessage="1" showErrorMessage="1" errorTitle="Invalid" error="Select from list and enter a whole number" promptTitle="Locked Cell:" prompt="Maximum Out of Pocket for Medical and Drug EHB Benefits (Total); If Maximum Out of Pockets are integrated (and you have multiple In Network Tiers), enter the In Network (Tier 2) Family Maximum Out of Pocket for Total dollar amount." sqref="AS4:AS7" xr:uid="{D321904D-D1CA-4607-9599-E2D9DFAA1A0B}">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5 Z4 Z7 Z6" xr:uid="{71B872D8-B377-4A3D-9DF8-CEF6370255AC}">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5 AA4 AA7 AA6" xr:uid="{49CC8708-5A4A-4597-A580-6EB0BA90AFE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4 AB7 AB5 AB6" xr:uid="{A5BDF8B8-986B-4960-8B63-D994A6FED23F}">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4 AC7 AC5 AC6" xr:uid="{1531F510-3A09-414C-8AEC-0A12BD955BAE}">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5 AD4 AD7 AD6" xr:uid="{D680ED5B-26C9-4882-88CF-BFB857B929A1}">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5 AE4 AE7 AE6" xr:uid="{A096CCAC-7AA1-4801-8333-85CBC1533B3B}">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5 AF4 AF7 AF6" xr:uid="{328C1609-42B2-4D95-ADBC-E8D9E95B82C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5 AG4 AG7 AG6" xr:uid="{A7FB6EA5-9637-4A4F-A463-BC87C90AC06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5 AH4 AH7 AH6" xr:uid="{578B7B3C-606E-4A83-81AA-2F459C11B68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5 AI4 AI7 AI6" xr:uid="{CC098458-443B-4CF9-8252-B8635E4D252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4 AJ7 AJ5 AJ6" xr:uid="{D03E0A6A-D37A-45E1-94C4-FE2441F642D9}">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4 AK7 AK5 AK6" xr:uid="{CAEF351E-8247-4F31-A8B0-839372B17919}">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5 AL4 AL7 AL6" xr:uid="{2685F11D-0CF7-48B7-B771-8873B0E38C0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5 AM4 AM7 AM6" xr:uid="{4CCFDFD4-B1B9-4979-81C8-0AE85CF4C6A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5 AN4 AN7 AN6" xr:uid="{6655BFD7-FDE9-4984-9A20-BB2033C4721C}">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5 AO4 AO7 AO6" xr:uid="{21A7680E-2122-4E97-B4B3-93C8F54CF89D}">
      <formula1>FamilyMOOP</formula1>
    </dataValidation>
    <dataValidation type="decimal" allowBlank="1" showInputMessage="1" showErrorMessage="1" errorTitle="Invalid" error="Enter a valid percentage between 0 and 100" promptTitle="Locked Cell:" prompt="Plan Cost Sharing Attributes; If Multiple In Network Tiers is Yes, enter the 2nd Tier Utilization here." sqref="M4:M7" xr:uid="{51F0A24B-A1EF-4BDA-9EB5-0A7EF794A1D6}">
      <formula1>0</formula1>
      <formula2>100</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4:BU7" xr:uid="{92737F13-F629-4989-8919-16AC239DC48E}">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4:BV7" xr:uid="{7C9217AD-81AB-4971-A03E-A253E66F5451}">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4:BW7" xr:uid="{3D7C33BA-B5EC-4997-99D6-4D2B7CB037D5}">
      <formula1>0</formula1>
      <formula2>1</formula2>
    </dataValidation>
    <dataValidation type="list" allowBlank="1" showInputMessage="1" showErrorMessage="1" errorTitle="Invalid" error="Select from list" promptTitle="Locked Cell:" prompt="Primary Care Visit to Treat an Injury or Illness; Select the type of Coinsurance and/or whether the benefit is subject to deductible" sqref="DN4:DN7" xr:uid="{765372AF-2881-4302-8FCC-36536313C1EB}">
      <formula1>Coinsurance</formula1>
    </dataValidation>
    <dataValidation type="list" allowBlank="1" showInputMessage="1" showErrorMessage="1" errorTitle="Invalid" error="Select from list" promptTitle="Locked Cell:" prompt="Specialist Visit; Select the type of Copayment and/or whether the benefit is subject to deductible" sqref="DQ4:DQ7" xr:uid="{9C17576A-94CA-48D9-9135-ACCE2B129418}">
      <formula1>Copay</formula1>
    </dataValidation>
    <dataValidation type="list" allowBlank="1" showInputMessage="1" showErrorMessage="1" errorTitle="Invalid" error="Select from list" promptTitle="Locked Cell:" prompt="Specialist Visit; Select the type of Coinsurance and/or whether the benefit is subject to deductible" sqref="DT4:DT7" xr:uid="{3AB6BFA7-1616-4D09-8331-1C4F518917E5}">
      <formula1>Coinsurance</formula1>
    </dataValidation>
    <dataValidation type="list" allowBlank="1" showInputMessage="1" showErrorMessage="1" errorTitle="Invalid" error="Select from list" promptTitle="Locked Cell:" prompt="Other Practitioner Office Visit (Nurse, Physician Assistant); Select the type of Copayment and/or whether the benefit is subject to deductible" sqref="DW4:DW7" xr:uid="{3B8CAA5B-FE9C-49AF-9C5D-2323D76C26D5}">
      <formula1>Copay</formula1>
    </dataValidation>
    <dataValidation type="list" allowBlank="1" showInputMessage="1" showErrorMessage="1" errorTitle="Invalid" error="Select from list" promptTitle="Locked Cell:" prompt="Other Practitioner Office Visit (Nurse, Physician Assistant); Select the type of Coinsurance and/or whether the benefit is subject to deductible" sqref="DZ4:DZ7" xr:uid="{EC5DA55A-F27B-4DDB-B649-5242B47EC275}">
      <formula1>Coinsurance</formula1>
    </dataValidation>
    <dataValidation type="list" allowBlank="1" showInputMessage="1" showErrorMessage="1" errorTitle="Invalid" error="Select from list" promptTitle="Locked Cell:" prompt="Outpatient Facility Fee (e.g., Ambulatory Surgery Center); Select the type of Copayment and/or whether the benefit is subject to deductible" sqref="EC4:EC7" xr:uid="{EEEAA85E-C6A2-4EAD-81C9-70E1E604CC42}">
      <formula1>Copay</formula1>
    </dataValidation>
    <dataValidation type="list" allowBlank="1" showInputMessage="1" showErrorMessage="1" errorTitle="Invalid" error="Select from list" promptTitle="Locked Cell:" prompt="Outpatient Facility Fee (e.g., Ambulatory Surgery Center); Select the type of Coinsurance and/or whether the benefit is subject to deductible" sqref="EF4:EF7" xr:uid="{2DDDDF7E-48E0-49BA-9B13-11268E6E41F8}">
      <formula1>Coinsurance</formula1>
    </dataValidation>
    <dataValidation type="list" allowBlank="1" showInputMessage="1" showErrorMessage="1" errorTitle="Invalid" error="Select from list" promptTitle="Locked Cell:" prompt="Outpatient Surgery Physician/Surgical Services; Select the type of Copayment and/or whether the benefit is subject to deductible" sqref="EI4:EI7" xr:uid="{1C9F12D8-9500-4FCB-B009-755CB604F869}">
      <formula1>Copay</formula1>
    </dataValidation>
    <dataValidation type="list" allowBlank="1" showInputMessage="1" showErrorMessage="1" errorTitle="Invalid" error="Select from list" promptTitle="Locked Cell:" prompt="Outpatient Surgery Physician/Surgical Services; Select the type of Coinsurance and/or whether the benefit is subject to deductible" sqref="EL4:EL7" xr:uid="{21DD08D6-5D00-4136-80C8-4BA64EFD13B8}">
      <formula1>Coinsurance</formula1>
    </dataValidation>
    <dataValidation type="list" allowBlank="1" showInputMessage="1" showErrorMessage="1" errorTitle="Invalid" error="Select from list" promptTitle="Locked Cell:" prompt="Hospice Services; Select the type of Copayment and/or whether the benefit is subject to deductible" sqref="EO4:EO7" xr:uid="{2AA9039F-1F37-472F-8504-E370AE162D44}">
      <formula1>Copay</formula1>
    </dataValidation>
    <dataValidation type="list" allowBlank="1" showInputMessage="1" showErrorMessage="1" errorTitle="Invalid" error="Select from list" promptTitle="Locked Cell:" prompt="Hospice Services; Select the type of Coinsurance and/or whether the benefit is subject to deductible" sqref="ER4:ER7" xr:uid="{72898364-A422-4BD1-963D-B8E42DD11EAA}">
      <formula1>Coinsurance</formula1>
    </dataValidation>
    <dataValidation type="list" allowBlank="1" showInputMessage="1" showErrorMessage="1" errorTitle="Invalid" error="Select from list" promptTitle="Locked Cell:" prompt="Infertility Treatment; Select the type of Copayment and/or whether the benefit is subject to deductible" sqref="EU4:EU7" xr:uid="{8D0BABD6-F376-40B5-8606-AB6DE30C420A}">
      <formula1>Copay</formula1>
    </dataValidation>
    <dataValidation type="list" allowBlank="1" showInputMessage="1" showErrorMessage="1" errorTitle="Invalid" error="Select from list" promptTitle="Locked Cell:" prompt="Infertility Treatment; Select the type of Coinsurance and/or whether the benefit is subject to deductible" sqref="EX4:EX7" xr:uid="{DC84312F-C818-4F14-A317-C0D2BB2E355D}">
      <formula1>Coinsurance</formula1>
    </dataValidation>
    <dataValidation type="list" allowBlank="1" showInputMessage="1" showErrorMessage="1" errorTitle="Invalid" error="Select from list" promptTitle="Locked Cell:" prompt="Private-Duty Nursing; Select the type of Copayment and/or whether the benefit is subject to deductible" sqref="FA4:FA7" xr:uid="{0A9420D3-876A-4B85-AACF-8A3194F9420C}">
      <formula1>Copay</formula1>
    </dataValidation>
    <dataValidation type="list" allowBlank="1" showInputMessage="1" showErrorMessage="1" errorTitle="Invalid" error="Select from list" promptTitle="Locked Cell:" prompt="Private-Duty Nursing; Select the type of Coinsurance and/or whether the benefit is subject to deductible" sqref="FD4:FD7" xr:uid="{73ECC9E8-F8F1-493B-BD14-6D84D7EE874A}">
      <formula1>Coinsurance</formula1>
    </dataValidation>
    <dataValidation type="list" allowBlank="1" showInputMessage="1" showErrorMessage="1" errorTitle="Invalid" error="Select from list" promptTitle="Locked Cell:" prompt="Urgent Care Centers or Facilities; Select the type of Copayment and/or whether the benefit is subject to deductible" sqref="FG4:FG7" xr:uid="{889B002E-F4C9-43F1-A7D1-61DC6E6D946D}">
      <formula1>Copay</formula1>
    </dataValidation>
    <dataValidation type="list" allowBlank="1" showInputMessage="1" showErrorMessage="1" errorTitle="Invalid" error="Select from list" promptTitle="Locked Cell:" prompt="Urgent Care Centers or Facilities; Select the type of Coinsurance and/or whether the benefit is subject to deductible" sqref="FJ4:FJ7" xr:uid="{907C723A-9108-4FBD-A4C4-D1A88C69DF8C}">
      <formula1>Coinsurance</formula1>
    </dataValidation>
    <dataValidation type="list" allowBlank="1" showInputMessage="1" showErrorMessage="1" errorTitle="Invalid" error="Select from list" promptTitle="Locked Cell:" prompt="Home Health Care Services; Select the type of Copayment and/or whether the benefit is subject to deductible" sqref="FM4:FM7" xr:uid="{9621BEFF-98FA-4DE4-8BF1-ECD78E907B67}">
      <formula1>Copay</formula1>
    </dataValidation>
    <dataValidation type="list" allowBlank="1" showInputMessage="1" showErrorMessage="1" errorTitle="Invalid" error="Select from list" promptTitle="Locked Cell:" prompt="Home Health Care Services; Select the type of Coinsurance and/or whether the benefit is subject to deductible" sqref="FP4:FP7" xr:uid="{C9969E32-ADA8-492F-AA12-76E0A76E5D06}">
      <formula1>Coinsurance</formula1>
    </dataValidation>
    <dataValidation type="list" allowBlank="1" showInputMessage="1" showErrorMessage="1" errorTitle="Invalid" error="Select from list" promptTitle="Locked Cell:" prompt="Emergency Room Services; Select the type of Copayment and/or whether the benefit is subject to deductible" sqref="FS4:FS7" xr:uid="{39C87827-D399-4914-AA8F-43135C0D8B74}">
      <formula1>Copay</formula1>
    </dataValidation>
    <dataValidation type="list" allowBlank="1" showInputMessage="1" showErrorMessage="1" errorTitle="Invalid" error="Select from list" promptTitle="Locked Cell:" prompt="Emergency Room Services; Select the type of Coinsurance and/or whether the benefit is subject to deductible" sqref="FV4:FV7" xr:uid="{9594DB09-38C3-4950-8F83-30A50B83BC36}">
      <formula1>Coinsurance</formula1>
    </dataValidation>
    <dataValidation type="list" allowBlank="1" showInputMessage="1" showErrorMessage="1" errorTitle="Invalid" error="Select from list" promptTitle="Locked Cell:" prompt="Emergency Transportation/Ambulance; Select the type of Copayment and/or whether the benefit is subject to deductible" sqref="FY4:FY7" xr:uid="{80F2ED89-4EA3-42FC-AF15-9ABC3ED10F27}">
      <formula1>Copay</formula1>
    </dataValidation>
    <dataValidation type="list" allowBlank="1" showInputMessage="1" showErrorMessage="1" errorTitle="Invalid" error="Select from list" promptTitle="Locked Cell:" prompt="Emergency Transportation/Ambulance; Select the type of Coinsurance and/or whether the benefit is subject to deductible" sqref="GB4:GB7" xr:uid="{E1A316D4-70E4-4A08-A4ED-B22353DEFCEB}">
      <formula1>Coinsurance</formula1>
    </dataValidation>
    <dataValidation type="list" allowBlank="1" showInputMessage="1" showErrorMessage="1" errorTitle="Invalid" error="Select from list" promptTitle="Locked Cell:" prompt="Inpatient Hospital Services (e.g., Hospital Stay); Select the type of Copayment and/or whether the benefit is subject to deductible" sqref="GE4:GE7" xr:uid="{79BDC28D-55F0-4303-B252-104C54535C0B}">
      <formula1>DayOrStay</formula1>
    </dataValidation>
    <dataValidation type="list" allowBlank="1" showInputMessage="1" showErrorMessage="1" errorTitle="Invalid" error="Select from list" promptTitle="Locked Cell:" prompt="Inpatient Hospital Services (e.g., Hospital Stay); Select the type of Coinsurance and/or whether the benefit is subject to deductible" sqref="GH4:GH7" xr:uid="{E46984FF-D947-462F-8ADB-BD5CE0B79CAE}">
      <formula1>Coinsurance</formula1>
    </dataValidation>
    <dataValidation type="list" allowBlank="1" showInputMessage="1" showErrorMessage="1" errorTitle="Invalid" error="Select from list" promptTitle="Locked Cell:" prompt="Inpatient Physician and Surgical Services; Select the type of Copayment and/or whether the benefit is subject to deductible" sqref="GK4:GK7" xr:uid="{960A3B6D-908F-4118-93E8-E823E90CD590}">
      <formula1>Copay</formula1>
    </dataValidation>
    <dataValidation type="list" allowBlank="1" showInputMessage="1" showErrorMessage="1" errorTitle="Invalid" error="Select from list" promptTitle="Locked Cell:" prompt="Inpatient Physician and Surgical Services; Select the type of Coinsurance and/or whether the benefit is subject to deductible" sqref="GN4:GN7" xr:uid="{5C1890CB-D6DF-4BA2-B5E7-652298452DBC}">
      <formula1>Coinsurance</formula1>
    </dataValidation>
    <dataValidation type="list" allowBlank="1" showInputMessage="1" showErrorMessage="1" errorTitle="Invalid" error="Select from list" promptTitle="Locked Cell:" prompt="Bariatric Surgery; Select the type of Copayment and/or whether the benefit is subject to deductible" sqref="GQ4:GQ7" xr:uid="{94692118-A446-4EB6-9976-04A514DE1FA4}">
      <formula1>Copay</formula1>
    </dataValidation>
    <dataValidation type="list" allowBlank="1" showInputMessage="1" showErrorMessage="1" errorTitle="Invalid" error="Select from list" promptTitle="Locked Cell:" prompt="Bariatric Surgery; Select the type of Coinsurance and/or whether the benefit is subject to deductible" sqref="GT4:GT7" xr:uid="{87E45DB3-F27D-4BFF-B8DC-313BBE0E0F33}">
      <formula1>Coinsurance</formula1>
    </dataValidation>
    <dataValidation type="list" allowBlank="1" showInputMessage="1" showErrorMessage="1" errorTitle="Invalid" error="Select from list" promptTitle="Locked Cell:" prompt="Skilled Nursing Facility; Select the type of Copayment and/or whether the benefit is subject to deductible" sqref="GW4:GW7" xr:uid="{6C436A6A-078C-4D2A-A98C-9164FBED0A04}">
      <formula1>DayOrStay</formula1>
    </dataValidation>
    <dataValidation type="list" allowBlank="1" showInputMessage="1" showErrorMessage="1" errorTitle="Invalid" error="Select from list" promptTitle="Locked Cell:" prompt="Skilled Nursing Facility; Select the type of Coinsurance and/or whether the benefit is subject to deductible" sqref="GZ4:GZ7" xr:uid="{92460E6C-112F-4B51-ABE6-3D3FA4C7AFDF}">
      <formula1>Coinsurance</formula1>
    </dataValidation>
    <dataValidation type="list" allowBlank="1" showInputMessage="1" showErrorMessage="1" errorTitle="Invalid" error="Select from list" promptTitle="Locked Cell:" prompt="Prenatal and Postnatal Care; Select the type of Copayment and/or whether the benefit is subject to deductible" sqref="HC4:HC7" xr:uid="{47B62E3B-C2EB-41E6-B2E9-B055C928E279}">
      <formula1>Copay</formula1>
    </dataValidation>
    <dataValidation type="list" allowBlank="1" showInputMessage="1" showErrorMessage="1" errorTitle="Invalid" error="Select from list" promptTitle="Locked Cell:" prompt="Prenatal and Postnatal Care; Select the type of Coinsurance and/or whether the benefit is subject to deductible" sqref="HF4:HF7" xr:uid="{FB0BB733-8B36-4D6E-895D-5C870A02CE9B}">
      <formula1>Coinsurance</formula1>
    </dataValidation>
    <dataValidation type="list" allowBlank="1" showInputMessage="1" showErrorMessage="1" errorTitle="Invalid" error="Select from list" promptTitle="Locked Cell:" prompt="Delivery and All Inpatient Services for Maternity Care; Select the type of Copayment and/or whether the benefit is subject to deductible" sqref="HI4:HI7" xr:uid="{CAEA8742-47DE-4D11-BAFD-88489323A79C}">
      <formula1>Copay</formula1>
    </dataValidation>
    <dataValidation type="list" allowBlank="1" showInputMessage="1" showErrorMessage="1" errorTitle="Invalid" error="Select from list" promptTitle="Locked Cell:" prompt="Delivery and All Inpatient Services for Maternity Care; Select the type of Coinsurance and/or whether the benefit is subject to deductible" sqref="HL4:HL7" xr:uid="{66C84028-7D8D-4E4E-867E-7A43D42230BE}">
      <formula1>Coinsurance</formula1>
    </dataValidation>
    <dataValidation type="list" allowBlank="1" showInputMessage="1" showErrorMessage="1" errorTitle="Invalid" error="Select from list" promptTitle="Locked Cell:" prompt="Mental/Behavioral Health Outpatient Services; Select the type of Copayment and/or whether the benefit is subject to deductible" sqref="HO4:HO7" xr:uid="{1C1BEDBA-C91B-4820-A172-EB97E6099CB2}">
      <formula1>Copay</formula1>
    </dataValidation>
    <dataValidation type="list" allowBlank="1" showInputMessage="1" showErrorMessage="1" errorTitle="Invalid" error="Select from list" promptTitle="Locked Cell:" prompt="Mental/Behavioral Health Outpatient Services; Select the type of Coinsurance and/or whether the benefit is subject to deductible" sqref="HR4:HR7" xr:uid="{A29215C7-A375-476A-A13A-667DCB3C9EDA}">
      <formula1>Coinsurance</formula1>
    </dataValidation>
    <dataValidation type="list" allowBlank="1" showInputMessage="1" showErrorMessage="1" errorTitle="Invalid" error="Select from list" promptTitle="Locked Cell:" prompt="Mental/Behavioral Health Inpatient Services; Select the type of Copayment and/or whether the benefit is subject to deductible" sqref="HU4:HU7" xr:uid="{E227E446-5F0B-4D16-A6EB-A22D2050B8E2}">
      <formula1>MentalandSubstance</formula1>
    </dataValidation>
    <dataValidation type="list" allowBlank="1" showInputMessage="1" showErrorMessage="1" errorTitle="Invalid" error="Select from list" promptTitle="Locked Cell:" prompt="Mental/Behavioral Health Inpatient Services; Select the type of Coinsurance and/or whether the benefit is subject to deductible" sqref="HX4:HX7" xr:uid="{875CB7BC-74B5-4AEC-A772-89144E53E6F7}">
      <formula1>Coinsurance</formula1>
    </dataValidation>
    <dataValidation type="list" allowBlank="1" showInputMessage="1" showErrorMessage="1" errorTitle="Invalid" error="Select from list" promptTitle="Locked Cell:" prompt="Substance Abuse Disorder Outpatient Services; Select the type of Copayment and/or whether the benefit is subject to deductible" sqref="IA4:IA7" xr:uid="{32874CF2-63AD-4878-A03A-22EB09023C36}">
      <formula1>Copay</formula1>
    </dataValidation>
    <dataValidation type="list" allowBlank="1" showInputMessage="1" showErrorMessage="1" errorTitle="Invalid" error="Select from list" promptTitle="Locked Cell:" prompt="Substance Abuse Disorder Outpatient Services; Select the type of Coinsurance and/or whether the benefit is subject to deductible" sqref="ID4:ID7" xr:uid="{4915E7F9-F9C8-4ECF-9485-5A14625CD340}">
      <formula1>Coinsurance</formula1>
    </dataValidation>
    <dataValidation type="list" allowBlank="1" showInputMessage="1" showErrorMessage="1" errorTitle="Invalid" error="Select from list" promptTitle="Locked Cell:" prompt="Substance Abuse Disorder Inpatient Services; Select the type of Copayment and/or whether the benefit is subject to deductible" sqref="IG4:IG7" xr:uid="{59E243E7-965C-410A-BF08-0813ECBEB290}">
      <formula1>MentalandSubstance</formula1>
    </dataValidation>
    <dataValidation type="list" allowBlank="1" showInputMessage="1" showErrorMessage="1" errorTitle="Invalid" error="Select from list" promptTitle="Locked Cell:" prompt="Substance Abuse Disorder Inpatient Services; Select the type of Coinsurance and/or whether the benefit is subject to deductible" sqref="IJ4:IJ7" xr:uid="{52187AA8-FD30-4142-A640-95314D40AF0A}">
      <formula1>Coinsurance</formula1>
    </dataValidation>
    <dataValidation type="list" allowBlank="1" showInputMessage="1" showErrorMessage="1" errorTitle="Invalid" error="Select from list" promptTitle="Locked Cell:" prompt="Generic Drugs; Select the type of Copayment and/or whether the benefit is subject to deductible" sqref="IM4:IM7" xr:uid="{09BAEDBC-EB1F-4AC3-A179-8C0A18514023}">
      <formula1>Copay</formula1>
    </dataValidation>
    <dataValidation type="list" allowBlank="1" showInputMessage="1" showErrorMessage="1" errorTitle="Invalid" error="Select from list" promptTitle="Locked Cell:" prompt="Generic Drugs; Select the type of Coinsurance and/or whether the benefit is subject to deductible" sqref="IP4:IP7" xr:uid="{0B704601-B920-47DC-BC13-85A246347273}">
      <formula1>Coinsurance</formula1>
    </dataValidation>
    <dataValidation type="list" allowBlank="1" showInputMessage="1" showErrorMessage="1" errorTitle="Invalid" error="Select from list" promptTitle="Locked Cell:" prompt="Preferred Brand Drugs; Select the type of Copayment and/or whether the benefit is subject to deductible" sqref="IS4:IS7" xr:uid="{9146AF3C-1261-4B5E-8731-E0E342F07F08}">
      <formula1>Copay</formula1>
    </dataValidation>
    <dataValidation type="list" allowBlank="1" showInputMessage="1" showErrorMessage="1" errorTitle="Invalid" error="Select from list" promptTitle="Locked Cell:" prompt="Preferred Brand Drugs; Select the type of Coinsurance and/or whether the benefit is subject to deductible" sqref="IV4:IV7" xr:uid="{5CCD3EF5-F914-4989-B834-ECDAA6CCA7F6}">
      <formula1>Coinsurance</formula1>
    </dataValidation>
    <dataValidation type="list" allowBlank="1" showInputMessage="1" showErrorMessage="1" errorTitle="Invalid" error="Select from list" promptTitle="Locked Cell:" prompt="Non-Preferred Brand Drugs; Select the type of Copayment and/or whether the benefit is subject to deductible" sqref="IY4:IY7" xr:uid="{72EA55D6-23D2-494A-BF9A-A60F700557EF}">
      <formula1>Copay</formula1>
    </dataValidation>
    <dataValidation type="list" allowBlank="1" showInputMessage="1" showErrorMessage="1" errorTitle="Invalid" error="Select from list" promptTitle="Locked Cell:" prompt="Non-Preferred Brand Drugs; Select the type of Coinsurance and/or whether the benefit is subject to deductible" sqref="JB4:JB7" xr:uid="{9A08E10D-CEAA-48C1-A691-5C57332C8DF8}">
      <formula1>Coinsurance</formula1>
    </dataValidation>
    <dataValidation type="list" allowBlank="1" showInputMessage="1" showErrorMessage="1" errorTitle="Invalid" error="Select from list" promptTitle="Locked Cell:" prompt="Specialty Drugs; Select the type of Copayment and/or whether the benefit is subject to deductible" sqref="JE4:JE7" xr:uid="{666678E3-1C5A-4DDF-A9C1-1ACFF15A7E22}">
      <formula1>Copay</formula1>
    </dataValidation>
    <dataValidation type="list" allowBlank="1" showInputMessage="1" showErrorMessage="1" errorTitle="Invalid" error="Select from list" promptTitle="Locked Cell:" prompt="Specialty Drugs; Select the type of Coinsurance and/or whether the benefit is subject to deductible" sqref="JH4:JH7" xr:uid="{739641B1-DA05-4597-9539-19DBE6C0F415}">
      <formula1>Coinsurance</formula1>
    </dataValidation>
    <dataValidation type="list" allowBlank="1" showInputMessage="1" showErrorMessage="1" errorTitle="Invalid" error="Select from list" promptTitle="Locked Cell:" prompt="Outpatient Rehabilitation Services; Select the type of Copayment and/or whether the benefit is subject to deductible" sqref="JK4:JK7" xr:uid="{8355A28D-E2F1-46BF-8203-F32586A01493}">
      <formula1>Copay</formula1>
    </dataValidation>
    <dataValidation type="list" allowBlank="1" showInputMessage="1" showErrorMessage="1" errorTitle="Invalid" error="Select from list" promptTitle="Locked Cell:" prompt="Outpatient Rehabilitation Services; Select the type of Coinsurance and/or whether the benefit is subject to deductible" sqref="JN4:JN7" xr:uid="{94ABD18E-3EEE-45DA-A773-AAFCA5A73158}">
      <formula1>Coinsurance</formula1>
    </dataValidation>
    <dataValidation type="list" allowBlank="1" showInputMessage="1" showErrorMessage="1" errorTitle="Invalid" error="Select from list" promptTitle="Locked Cell:" prompt="Habilitation Services; Select the type of Copayment and/or whether the benefit is subject to deductible" sqref="JQ4:JQ7" xr:uid="{4EC13658-6677-495E-A5E0-8CF11FC5147B}">
      <formula1>Copay</formula1>
    </dataValidation>
    <dataValidation type="list" allowBlank="1" showInputMessage="1" showErrorMessage="1" errorTitle="Invalid" error="Select from list" promptTitle="Locked Cell:" prompt="Habilitation Services; Select the type of Coinsurance and/or whether the benefit is subject to deductible" sqref="JT4:JT7" xr:uid="{5A26EFAD-7282-4FC6-AD1E-ED5A07E7BFA7}">
      <formula1>Coinsurance</formula1>
    </dataValidation>
    <dataValidation type="list" allowBlank="1" showInputMessage="1" showErrorMessage="1" errorTitle="Invalid" error="Select from list" promptTitle="Locked Cell:" prompt="Chiropractic Care; Select the type of Copayment and/or whether the benefit is subject to deductible" sqref="JW4:JW7" xr:uid="{2A903036-DC0F-4F6D-8781-6A5B5A9930F6}">
      <formula1>Copay</formula1>
    </dataValidation>
    <dataValidation type="list" allowBlank="1" showInputMessage="1" showErrorMessage="1" errorTitle="Invalid" error="Select from list" promptTitle="Locked Cell:" prompt="Chiropractic Care; Select the type of Coinsurance and/or whether the benefit is subject to deductible" sqref="JZ4:JZ7" xr:uid="{65509D9B-DFE9-441C-880C-208E41EEE0FD}">
      <formula1>Coinsurance</formula1>
    </dataValidation>
    <dataValidation type="list" allowBlank="1" showInputMessage="1" showErrorMessage="1" errorTitle="Invalid" error="Select from list" promptTitle="Locked Cell:" prompt="Durable Medical Equipment; Select the type of Copayment and/or whether the benefit is subject to deductible" sqref="KC4:KC7" xr:uid="{88E51AB7-3F8A-4526-A634-9842F1159BA0}">
      <formula1>Copay</formula1>
    </dataValidation>
    <dataValidation type="list" allowBlank="1" showInputMessage="1" showErrorMessage="1" errorTitle="Invalid" error="Select from list" promptTitle="Locked Cell:" prompt="Durable Medical Equipment; Select the type of Coinsurance and/or whether the benefit is subject to deductible" sqref="KF4:KF7" xr:uid="{94057491-5E4E-475C-8E99-152E30A55627}">
      <formula1>Coinsurance</formula1>
    </dataValidation>
    <dataValidation type="list" allowBlank="1" showInputMessage="1" showErrorMessage="1" errorTitle="Invalid" error="Select from list" promptTitle="Locked Cell:" prompt="Imaging (CT/PET Scans, MRIs); Select the type of Copayment and/or whether the benefit is subject to deductible" sqref="KI4:KI7" xr:uid="{F847AAA9-7C0F-49F4-A007-E99E4F363214}">
      <formula1>Copay</formula1>
    </dataValidation>
    <dataValidation type="list" allowBlank="1" showInputMessage="1" showErrorMessage="1" errorTitle="Invalid" error="Select from list" promptTitle="Locked Cell:" prompt="Imaging (CT/PET Scans, MRIs); Select the type of Coinsurance and/or whether the benefit is subject to deductible" sqref="KL4:KL7" xr:uid="{9F1069CF-CBA4-400A-BFF9-DB0CBF9482AD}">
      <formula1>Coinsurance</formula1>
    </dataValidation>
    <dataValidation type="list" allowBlank="1" showInputMessage="1" showErrorMessage="1" errorTitle="Invalid" error="Select from list" promptTitle="Locked Cell:" prompt="Preventive Care/Screening/Immunization; Select the type of Copayment and/or whether the benefit is subject to deductible" sqref="KO4:KO7" xr:uid="{04F73BBC-BABD-4A6D-899A-8598C3008CA5}">
      <formula1>Copay</formula1>
    </dataValidation>
    <dataValidation type="list" allowBlank="1" showInputMessage="1" showErrorMessage="1" errorTitle="Invalid" error="Select from list" promptTitle="Locked Cell:" prompt="Preventive Care/Screening/Immunization; Select the type of Coinsurance and/or whether the benefit is subject to deductible" sqref="KR4:KR7" xr:uid="{4FC396DE-962B-4F47-B558-1843BE0F99FF}">
      <formula1>Coinsurance</formula1>
    </dataValidation>
    <dataValidation type="list" allowBlank="1" showInputMessage="1" showErrorMessage="1" errorTitle="Invalid" error="Select from list" promptTitle="Locked Cell:" prompt="Routine Eye Exam for Children; Select the type of Copayment and/or whether the benefit is subject to deductible" sqref="KU4:KU7" xr:uid="{65F7340C-BB1C-42C1-BB48-3BE6097A3F92}">
      <formula1>Copay</formula1>
    </dataValidation>
    <dataValidation type="list" allowBlank="1" showInputMessage="1" showErrorMessage="1" errorTitle="Invalid" error="Select from list" promptTitle="Locked Cell:" prompt="Routine Eye Exam for Children; Select the type of Coinsurance and/or whether the benefit is subject to deductible" sqref="KX4:KX7" xr:uid="{F7824748-C021-448C-B387-00D0F79212C4}">
      <formula1>Coinsurance</formula1>
    </dataValidation>
    <dataValidation type="list" allowBlank="1" showInputMessage="1" showErrorMessage="1" errorTitle="Invalid" error="Select from list" promptTitle="Locked Cell:" prompt="Eye Glasses for Children; Select the type of Copayment and/or whether the benefit is subject to deductible" sqref="LA4:LA7" xr:uid="{D4877D46-9990-4962-B9AC-8CF71EEFED10}">
      <formula1>Copay</formula1>
    </dataValidation>
    <dataValidation type="list" allowBlank="1" showInputMessage="1" showErrorMessage="1" errorTitle="Invalid" error="Select from list" promptTitle="Locked Cell:" prompt="Eye Glasses for Children; Select the type of Coinsurance and/or whether the benefit is subject to deductible" sqref="LD4:LD7" xr:uid="{8259CCFB-5697-4C83-8212-B96FD70177DC}">
      <formula1>Coinsurance</formula1>
    </dataValidation>
    <dataValidation type="list" allowBlank="1" showInputMessage="1" showErrorMessage="1" errorTitle="Invalid" error="Select from list" promptTitle="Locked Cell:" prompt="Rehabilitative Speech Therapy; Select the type of Copayment and/or whether the benefit is subject to deductible" sqref="LG4:LG7" xr:uid="{0C613136-444A-4BC8-8E2B-B5FD8E9A0726}">
      <formula1>Copay</formula1>
    </dataValidation>
    <dataValidation type="list" allowBlank="1" showInputMessage="1" showErrorMessage="1" errorTitle="Invalid" error="Select from list" promptTitle="Locked Cell:" prompt="Rehabilitative Speech Therapy; Select the type of Coinsurance and/or whether the benefit is subject to deductible" sqref="LJ4:LJ7" xr:uid="{0326B026-BA29-429E-9024-12D6F089203A}">
      <formula1>Coinsurance</formula1>
    </dataValidation>
    <dataValidation type="list" allowBlank="1" showInputMessage="1" showErrorMessage="1" errorTitle="Invalid" error="Select from list" promptTitle="Locked Cell:" prompt="Rehabilitative Occupational and Rehabilitative Physical Therapy; Select the type of Copayment and/or whether the benefit is subject to deductible" sqref="LM4:LM7" xr:uid="{29540695-CFB8-4D4A-A17C-833F226A6913}">
      <formula1>Copay</formula1>
    </dataValidation>
    <dataValidation type="list" allowBlank="1" showInputMessage="1" showErrorMessage="1" errorTitle="Invalid" error="Select from list" promptTitle="Locked Cell:" prompt="Rehabilitative Occupational and Rehabilitative Physical Therapy; Select the type of Coinsurance and/or whether the benefit is subject to deductible" sqref="LP4:LP7" xr:uid="{E65250D9-13FE-48E3-ACE2-6CA5651022DE}">
      <formula1>Coinsurance</formula1>
    </dataValidation>
    <dataValidation type="list" allowBlank="1" showInputMessage="1" showErrorMessage="1" errorTitle="Invalid" error="Select from list" promptTitle="Locked Cell:" prompt="Well Baby Visits and Care; Select the type of Copayment and/or whether the benefit is subject to deductible" sqref="LS4:LS7" xr:uid="{8C2746AB-DC76-448A-889C-B05396052FC0}">
      <formula1>Copay</formula1>
    </dataValidation>
    <dataValidation type="list" allowBlank="1" showInputMessage="1" showErrorMessage="1" errorTitle="Invalid" error="Select from list" promptTitle="Locked Cell:" prompt="Well Baby Visits and Care; Select the type of Coinsurance and/or whether the benefit is subject to deductible" sqref="LV4:LV7" xr:uid="{2424857D-5F94-467D-B594-24AD5E5C2E64}">
      <formula1>Coinsurance</formula1>
    </dataValidation>
    <dataValidation type="list" allowBlank="1" showInputMessage="1" showErrorMessage="1" errorTitle="Invalid" error="Select from list" promptTitle="Locked Cell:" prompt="Laboratory Outpatient and Professional Services; Select the type of Copayment and/or whether the benefit is subject to deductible" sqref="LY4:LY7" xr:uid="{309DAE95-8898-4C8E-A628-4AAB768771FA}">
      <formula1>Copay</formula1>
    </dataValidation>
    <dataValidation type="list" allowBlank="1" showInputMessage="1" showErrorMessage="1" errorTitle="Invalid" error="Select from list" promptTitle="Locked Cell:" prompt="Laboratory Outpatient and Professional Services; Select the type of Coinsurance and/or whether the benefit is subject to deductible" sqref="MB4:MB7" xr:uid="{BCC0F096-84E7-4A7D-8140-9244891F9985}">
      <formula1>Coinsurance</formula1>
    </dataValidation>
    <dataValidation type="list" allowBlank="1" showInputMessage="1" showErrorMessage="1" errorTitle="Invalid" error="Select from list" promptTitle="Locked Cell:" prompt="X-rays and Diagnostic Imaging; Select the type of Copayment and/or whether the benefit is subject to deductible" sqref="ME4:ME7" xr:uid="{3AF00A00-5987-4489-93C4-5876963A25A6}">
      <formula1>Copay</formula1>
    </dataValidation>
    <dataValidation type="list" allowBlank="1" showInputMessage="1" showErrorMessage="1" errorTitle="Invalid" error="Select from list" promptTitle="Locked Cell:" prompt="X-rays and Diagnostic Imaging; Select the type of Coinsurance and/or whether the benefit is subject to deductible" sqref="MH4:MH7" xr:uid="{8A8068EC-80E9-4536-8AEE-36F6FAA07C45}">
      <formula1>Coinsurance</formula1>
    </dataValidation>
    <dataValidation type="list" allowBlank="1" showInputMessage="1" showErrorMessage="1" errorTitle="Invalid" error="Select from list" promptTitle="Locked Cell:" prompt="Transplant; Select the type of Copayment and/or whether the benefit is subject to deductible" sqref="MK4:MK7" xr:uid="{D485A450-2914-4614-A4DA-9FF57CECDA67}">
      <formula1>Copay</formula1>
    </dataValidation>
    <dataValidation type="list" allowBlank="1" showInputMessage="1" showErrorMessage="1" errorTitle="Invalid" error="Select from list" promptTitle="Locked Cell:" prompt="Transplant; Select the type of Coinsurance and/or whether the benefit is subject to deductible" sqref="MN4:MN7" xr:uid="{C364E453-278B-4569-89EA-7793EA745A0B}">
      <formula1>Coinsurance</formula1>
    </dataValidation>
    <dataValidation type="list" allowBlank="1" showInputMessage="1" showErrorMessage="1" errorTitle="Invalid" error="Select from list" promptTitle="Locked Cell:" prompt="Accidental Dental; Select the type of Copayment and/or whether the benefit is subject to deductible" sqref="MQ4:MQ7" xr:uid="{FF83BC25-64E4-4B41-B3C7-709B2F5EFD07}">
      <formula1>Copay</formula1>
    </dataValidation>
    <dataValidation type="list" allowBlank="1" showInputMessage="1" showErrorMessage="1" errorTitle="Invalid" error="Select from list" promptTitle="Locked Cell:" prompt="Accidental Dental; Select the type of Coinsurance and/or whether the benefit is subject to deductible" sqref="MT4:MT7" xr:uid="{25638895-EB24-4006-B683-41736B306A96}">
      <formula1>Coinsurance</formula1>
    </dataValidation>
    <dataValidation type="list" allowBlank="1" showInputMessage="1" showErrorMessage="1" errorTitle="Invalid" error="Select from list" promptTitle="Locked Cell:" prompt="Dialysis; Select the type of Copayment and/or whether the benefit is subject to deductible" sqref="MW4:MW7" xr:uid="{DE11EE33-C2AF-40D9-AB83-4C67304C89FF}">
      <formula1>Copay</formula1>
    </dataValidation>
    <dataValidation type="list" allowBlank="1" showInputMessage="1" showErrorMessage="1" errorTitle="Invalid" error="Select from list" promptTitle="Locked Cell:" prompt="Dialysis; Select the type of Coinsurance and/or whether the benefit is subject to deductible" sqref="MZ4:MZ7" xr:uid="{2A93129E-CE78-42E1-9FBA-65C9CDEF3F66}">
      <formula1>Coinsurance</formula1>
    </dataValidation>
    <dataValidation type="list" allowBlank="1" showInputMessage="1" showErrorMessage="1" errorTitle="Invalid" error="Select from list" promptTitle="Locked Cell:" prompt="Allergy Testing; Select the type of Copayment and/or whether the benefit is subject to deductible" sqref="NC4:NC7" xr:uid="{A6F12C6D-C14E-4B21-A3B8-AD6D46B4C804}">
      <formula1>Copay</formula1>
    </dataValidation>
    <dataValidation type="list" allowBlank="1" showInputMessage="1" showErrorMessage="1" errorTitle="Invalid" error="Select from list" promptTitle="Locked Cell:" prompt="Allergy Testing; Select the type of Coinsurance and/or whether the benefit is subject to deductible" sqref="NF4:NF7" xr:uid="{3C157097-FC8B-42D7-813B-E6A9C3466819}">
      <formula1>Coinsurance</formula1>
    </dataValidation>
    <dataValidation type="list" allowBlank="1" showInputMessage="1" showErrorMessage="1" errorTitle="Invalid" error="Select from list" promptTitle="Locked Cell:" prompt="Chemotherapy; Select the type of Copayment and/or whether the benefit is subject to deductible" sqref="NI4:NI7" xr:uid="{1140C076-F31C-4657-B980-279393E71A31}">
      <formula1>Copay</formula1>
    </dataValidation>
    <dataValidation type="list" allowBlank="1" showInputMessage="1" showErrorMessage="1" errorTitle="Invalid" error="Select from list" promptTitle="Locked Cell:" prompt="Chemotherapy; Select the type of Coinsurance and/or whether the benefit is subject to deductible" sqref="NL4:NL7" xr:uid="{F7985784-A70C-4424-9FA8-6EC567C09B18}">
      <formula1>Coinsurance</formula1>
    </dataValidation>
    <dataValidation type="list" allowBlank="1" showInputMessage="1" showErrorMessage="1" errorTitle="Invalid" error="Select from list" promptTitle="Locked Cell:" prompt="Radiation; Select the type of Copayment and/or whether the benefit is subject to deductible" sqref="NO4:NO7" xr:uid="{FDA47E0F-3266-4E62-8267-2BD8F303D51B}">
      <formula1>Copay</formula1>
    </dataValidation>
    <dataValidation type="list" allowBlank="1" showInputMessage="1" showErrorMessage="1" errorTitle="Invalid" error="Select from list" promptTitle="Locked Cell:" prompt="Radiation; Select the type of Coinsurance and/or whether the benefit is subject to deductible" sqref="NR4:NR7" xr:uid="{8DDCC1B3-7A96-46A8-AC78-748F8F1FF25B}">
      <formula1>Coinsurance</formula1>
    </dataValidation>
    <dataValidation type="list" allowBlank="1" showInputMessage="1" showErrorMessage="1" errorTitle="Invalid" error="Select from list" promptTitle="Locked Cell:" prompt="Diabetes Education; Select the type of Copayment and/or whether the benefit is subject to deductible" sqref="NU4:NU7" xr:uid="{5498F04D-AF25-45EE-9BAD-6A3B0B014D84}">
      <formula1>Copay</formula1>
    </dataValidation>
    <dataValidation type="list" allowBlank="1" showInputMessage="1" showErrorMessage="1" errorTitle="Invalid" error="Select from list" promptTitle="Locked Cell:" prompt="Diabetes Education; Select the type of Coinsurance and/or whether the benefit is subject to deductible" sqref="NX4:NX7" xr:uid="{21C93271-E7AA-49DD-AA49-386E76DDA9CA}">
      <formula1>Coinsurance</formula1>
    </dataValidation>
    <dataValidation type="list" allowBlank="1" showInputMessage="1" showErrorMessage="1" errorTitle="Invalid" error="Select from list" promptTitle="Locked Cell:" prompt="Prosthetic Devices; Select the type of Copayment and/or whether the benefit is subject to deductible" sqref="OA4:OA7" xr:uid="{D7A4FD3F-D7E9-4B92-894F-D08A44D1648E}">
      <formula1>Copay</formula1>
    </dataValidation>
    <dataValidation type="list" allowBlank="1" showInputMessage="1" showErrorMessage="1" errorTitle="Invalid" error="Select from list" promptTitle="Locked Cell:" prompt="Prosthetic Devices; Select the type of Coinsurance and/or whether the benefit is subject to deductible" sqref="OD4:OD7" xr:uid="{5E8CF039-9BF1-4F0D-93FB-44CC39F5E53B}">
      <formula1>Coinsurance</formula1>
    </dataValidation>
    <dataValidation type="list" allowBlank="1" showInputMessage="1" showErrorMessage="1" errorTitle="Invalid" error="Select from list" promptTitle="Locked Cell:" prompt="Infusion Therapy; Select the type of Copayment and/or whether the benefit is subject to deductible" sqref="OG4:OG7" xr:uid="{6577A989-525D-4B0E-B401-6A273668C2FA}">
      <formula1>Copay</formula1>
    </dataValidation>
    <dataValidation type="list" allowBlank="1" showInputMessage="1" showErrorMessage="1" errorTitle="Invalid" error="Select from list" promptTitle="Locked Cell:" prompt="Infusion Therapy; Select the type of Coinsurance and/or whether the benefit is subject to deductible" sqref="OJ4:OJ7" xr:uid="{C5836040-2D2C-4170-A7EC-B3B12DBB9B06}">
      <formula1>Coinsurance</formula1>
    </dataValidation>
    <dataValidation type="list" allowBlank="1" showInputMessage="1" showErrorMessage="1" errorTitle="Invalid" error="Select from list" promptTitle="Locked Cell:" prompt="Treatment for Temporomandibular Joint Disorders; Select the type of Copayment and/or whether the benefit is subject to deductible" sqref="OM4:OM7" xr:uid="{535D89DC-5EA5-4367-8286-68B0F3C4EB03}">
      <formula1>Copay</formula1>
    </dataValidation>
    <dataValidation type="list" allowBlank="1" showInputMessage="1" showErrorMessage="1" errorTitle="Invalid" error="Select from list" promptTitle="Locked Cell:" prompt="Treatment for Temporomandibular Joint Disorders; Select the type of Coinsurance and/or whether the benefit is subject to deductible" sqref="OP4:OP7" xr:uid="{2536A037-24B0-41A7-A7AE-C85152BE6E1F}">
      <formula1>Coinsurance</formula1>
    </dataValidation>
    <dataValidation type="list" allowBlank="1" showInputMessage="1" showErrorMessage="1" errorTitle="Invalid" error="Select from list" promptTitle="Locked Cell:" prompt="Reconstructive Surgery; Select the type of Copayment and/or whether the benefit is subject to deductible" sqref="OS4:OS7" xr:uid="{89FBED7E-9F9C-4E70-A964-85737132708F}">
      <formula1>Copay</formula1>
    </dataValidation>
    <dataValidation type="list" allowBlank="1" showInputMessage="1" showErrorMessage="1" errorTitle="Invalid" error="Select from list" promptTitle="Locked Cell:" prompt="Reconstructive Surgery; Select the type of Coinsurance and/or whether the benefit is subject to deductible" sqref="OV4:OV7" xr:uid="{10260B2E-AFAD-4346-A096-B07E1A36135C}">
      <formula1>Coinsurance</formula1>
    </dataValidation>
    <dataValidation type="list" allowBlank="1" showInputMessage="1" showErrorMessage="1" errorTitle="Invalid" error="Select from list" promptTitle="Locked Cell:" prompt="Primary Care Visit to Treat an Injury or Illness; Select the type of Copayment and/or whether the benefit is subject to deductible" sqref="DK4:DK7" xr:uid="{D6E14137-AC7F-4227-8B8A-4A9E69954441}">
      <formula1>Copay</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F7621-B4C4-4394-87E1-ACE120D00BE4}">
  <sheetPr codeName="Sheet8"/>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45819</v>
      </c>
      <c r="D2" s="30" t="s">
        <v>409</v>
      </c>
      <c r="T2" s="13"/>
      <c r="U2" s="13"/>
      <c r="V2" s="13"/>
      <c r="W2" s="13"/>
      <c r="X2" s="13"/>
      <c r="Y2" s="14"/>
    </row>
    <row r="3" spans="1:30" s="12" customFormat="1" ht="15" customHeight="1" x14ac:dyDescent="0.2">
      <c r="A3" s="15" t="s">
        <v>12</v>
      </c>
      <c r="B3" s="16" t="s">
        <v>223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11" t="s">
        <v>18</v>
      </c>
      <c r="B6" s="112"/>
      <c r="C6" s="112"/>
      <c r="D6" s="112"/>
      <c r="E6" s="112"/>
      <c r="F6" s="113"/>
      <c r="G6" s="111" t="s">
        <v>19</v>
      </c>
      <c r="H6" s="112"/>
      <c r="I6" s="112"/>
      <c r="J6" s="112"/>
      <c r="K6" s="112"/>
      <c r="L6" s="112"/>
      <c r="M6" s="112"/>
      <c r="N6" s="112"/>
      <c r="O6" s="112"/>
      <c r="P6" s="112"/>
      <c r="Q6" s="112"/>
      <c r="R6" s="112"/>
      <c r="S6" s="112"/>
      <c r="T6" s="112"/>
      <c r="U6" s="113"/>
      <c r="V6" s="112" t="s">
        <v>20</v>
      </c>
      <c r="W6" s="113"/>
      <c r="X6" s="114" t="s">
        <v>21</v>
      </c>
      <c r="Y6" s="114"/>
      <c r="Z6" s="114" t="s">
        <v>22</v>
      </c>
      <c r="AA6" s="114"/>
      <c r="AB6" s="114"/>
      <c r="AC6" s="114"/>
      <c r="AD6" s="114"/>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435</v>
      </c>
      <c r="B8" s="16" t="s">
        <v>436</v>
      </c>
      <c r="C8" s="16" t="s">
        <v>423</v>
      </c>
      <c r="D8" s="16" t="s">
        <v>424</v>
      </c>
      <c r="E8" s="16" t="s">
        <v>425</v>
      </c>
      <c r="F8" s="74" t="s">
        <v>437</v>
      </c>
      <c r="G8" s="16" t="s">
        <v>256</v>
      </c>
      <c r="H8" s="16" t="s">
        <v>237</v>
      </c>
      <c r="I8" s="16" t="s">
        <v>201</v>
      </c>
      <c r="J8" s="73" t="s">
        <v>403</v>
      </c>
      <c r="K8" s="73" t="s">
        <v>220</v>
      </c>
      <c r="L8" s="16" t="s">
        <v>285</v>
      </c>
      <c r="M8" s="73" t="s">
        <v>220</v>
      </c>
      <c r="O8" s="21">
        <v>0</v>
      </c>
      <c r="P8" s="45" t="s">
        <v>220</v>
      </c>
      <c r="Q8" s="20" t="s">
        <v>242</v>
      </c>
      <c r="R8" s="20"/>
      <c r="S8" s="20" t="s">
        <v>220</v>
      </c>
      <c r="T8" s="23" t="s">
        <v>427</v>
      </c>
      <c r="U8" s="75">
        <v>1</v>
      </c>
      <c r="V8" s="72"/>
      <c r="W8" s="23"/>
      <c r="X8" s="23">
        <v>46023</v>
      </c>
      <c r="Y8" s="24">
        <v>46387</v>
      </c>
      <c r="Z8" s="16" t="s">
        <v>187</v>
      </c>
      <c r="AA8" s="16" t="s">
        <v>428</v>
      </c>
      <c r="AB8" s="16" t="s">
        <v>187</v>
      </c>
      <c r="AC8" s="16" t="s">
        <v>429</v>
      </c>
      <c r="AD8" s="16" t="s">
        <v>220</v>
      </c>
    </row>
    <row r="9" spans="1:30" s="16" customFormat="1" ht="85.5" x14ac:dyDescent="0.2">
      <c r="A9" s="25" t="s">
        <v>438</v>
      </c>
      <c r="B9" s="16" t="s">
        <v>439</v>
      </c>
      <c r="C9" s="16" t="s">
        <v>423</v>
      </c>
      <c r="D9" s="16" t="s">
        <v>424</v>
      </c>
      <c r="E9" s="16" t="s">
        <v>425</v>
      </c>
      <c r="F9" s="74" t="s">
        <v>440</v>
      </c>
      <c r="G9" s="16" t="s">
        <v>256</v>
      </c>
      <c r="H9" s="16" t="s">
        <v>237</v>
      </c>
      <c r="I9" s="16" t="s">
        <v>204</v>
      </c>
      <c r="J9" s="73" t="s">
        <v>403</v>
      </c>
      <c r="K9" s="73" t="s">
        <v>220</v>
      </c>
      <c r="L9" s="16" t="s">
        <v>285</v>
      </c>
      <c r="M9" s="73" t="s">
        <v>220</v>
      </c>
      <c r="O9" s="21">
        <v>0</v>
      </c>
      <c r="P9" s="45" t="s">
        <v>220</v>
      </c>
      <c r="Q9" s="20" t="s">
        <v>242</v>
      </c>
      <c r="R9" s="20"/>
      <c r="S9" s="20" t="s">
        <v>220</v>
      </c>
      <c r="T9" s="23" t="s">
        <v>427</v>
      </c>
      <c r="U9" s="75">
        <v>1</v>
      </c>
      <c r="V9" s="72"/>
      <c r="W9" s="23"/>
      <c r="X9" s="23">
        <v>46023</v>
      </c>
      <c r="Y9" s="24">
        <v>46387</v>
      </c>
      <c r="Z9" s="16" t="s">
        <v>187</v>
      </c>
      <c r="AA9" s="16" t="s">
        <v>428</v>
      </c>
      <c r="AB9" s="16" t="s">
        <v>187</v>
      </c>
      <c r="AC9" s="16" t="s">
        <v>429</v>
      </c>
      <c r="AD9" s="16" t="s">
        <v>220</v>
      </c>
    </row>
    <row r="10" spans="1:30" s="16" customFormat="1" ht="85.5" x14ac:dyDescent="0.2">
      <c r="A10" s="25" t="s">
        <v>441</v>
      </c>
      <c r="B10" s="16" t="s">
        <v>442</v>
      </c>
      <c r="C10" s="16" t="s">
        <v>423</v>
      </c>
      <c r="D10" s="16" t="s">
        <v>424</v>
      </c>
      <c r="E10" s="16" t="s">
        <v>425</v>
      </c>
      <c r="F10" s="74" t="s">
        <v>443</v>
      </c>
      <c r="G10" s="16" t="s">
        <v>256</v>
      </c>
      <c r="H10" s="16" t="s">
        <v>237</v>
      </c>
      <c r="I10" s="16" t="s">
        <v>207</v>
      </c>
      <c r="J10" s="73" t="s">
        <v>403</v>
      </c>
      <c r="K10" s="73" t="s">
        <v>220</v>
      </c>
      <c r="L10" s="16" t="s">
        <v>285</v>
      </c>
      <c r="M10" s="73" t="s">
        <v>220</v>
      </c>
      <c r="O10" s="21">
        <v>0</v>
      </c>
      <c r="P10" s="45" t="s">
        <v>220</v>
      </c>
      <c r="Q10" s="20" t="s">
        <v>242</v>
      </c>
      <c r="R10" s="20"/>
      <c r="S10" s="20" t="s">
        <v>220</v>
      </c>
      <c r="T10" s="23" t="s">
        <v>427</v>
      </c>
      <c r="U10" s="75">
        <v>1</v>
      </c>
      <c r="V10" s="72"/>
      <c r="W10" s="23"/>
      <c r="X10" s="23">
        <v>46023</v>
      </c>
      <c r="Y10" s="24">
        <v>46387</v>
      </c>
      <c r="Z10" s="16" t="s">
        <v>187</v>
      </c>
      <c r="AA10" s="16" t="s">
        <v>428</v>
      </c>
      <c r="AB10" s="16" t="s">
        <v>187</v>
      </c>
      <c r="AC10" s="16" t="s">
        <v>429</v>
      </c>
      <c r="AD10" s="16" t="s">
        <v>220</v>
      </c>
    </row>
    <row r="11" spans="1:30" s="16" customFormat="1" ht="85.5" x14ac:dyDescent="0.2">
      <c r="A11" s="25" t="s">
        <v>444</v>
      </c>
      <c r="B11" s="16" t="s">
        <v>445</v>
      </c>
      <c r="C11" s="16" t="s">
        <v>423</v>
      </c>
      <c r="D11" s="16" t="s">
        <v>432</v>
      </c>
      <c r="E11" s="16" t="s">
        <v>814</v>
      </c>
      <c r="F11" s="74" t="s">
        <v>446</v>
      </c>
      <c r="G11" s="16" t="s">
        <v>256</v>
      </c>
      <c r="H11" s="16" t="s">
        <v>237</v>
      </c>
      <c r="I11" s="16" t="s">
        <v>201</v>
      </c>
      <c r="J11" s="73" t="s">
        <v>403</v>
      </c>
      <c r="K11" s="73" t="s">
        <v>220</v>
      </c>
      <c r="L11" s="16" t="s">
        <v>285</v>
      </c>
      <c r="M11" s="73" t="s">
        <v>220</v>
      </c>
      <c r="O11" s="21">
        <v>0</v>
      </c>
      <c r="P11" s="45" t="s">
        <v>220</v>
      </c>
      <c r="Q11" s="20" t="s">
        <v>242</v>
      </c>
      <c r="R11" s="20"/>
      <c r="S11" s="20" t="s">
        <v>220</v>
      </c>
      <c r="T11" s="23" t="s">
        <v>427</v>
      </c>
      <c r="U11" s="75">
        <v>1</v>
      </c>
      <c r="V11" s="72"/>
      <c r="W11" s="23"/>
      <c r="X11" s="23">
        <v>46023</v>
      </c>
      <c r="Y11" s="24">
        <v>46387</v>
      </c>
      <c r="Z11" s="16" t="s">
        <v>187</v>
      </c>
      <c r="AA11" s="16" t="s">
        <v>428</v>
      </c>
      <c r="AB11" s="16" t="s">
        <v>187</v>
      </c>
      <c r="AC11" s="16" t="s">
        <v>429</v>
      </c>
      <c r="AD11" s="16" t="s">
        <v>220</v>
      </c>
    </row>
    <row r="12" spans="1:30" s="16" customFormat="1" ht="85.5" x14ac:dyDescent="0.2">
      <c r="A12" s="25" t="s">
        <v>447</v>
      </c>
      <c r="B12" s="16" t="s">
        <v>448</v>
      </c>
      <c r="C12" s="16" t="s">
        <v>423</v>
      </c>
      <c r="D12" s="16" t="s">
        <v>432</v>
      </c>
      <c r="E12" s="16" t="s">
        <v>814</v>
      </c>
      <c r="F12" s="74" t="s">
        <v>449</v>
      </c>
      <c r="G12" s="16" t="s">
        <v>256</v>
      </c>
      <c r="H12" s="16" t="s">
        <v>237</v>
      </c>
      <c r="I12" s="16" t="s">
        <v>204</v>
      </c>
      <c r="J12" s="73" t="s">
        <v>403</v>
      </c>
      <c r="K12" s="73" t="s">
        <v>220</v>
      </c>
      <c r="L12" s="16" t="s">
        <v>285</v>
      </c>
      <c r="M12" s="73" t="s">
        <v>220</v>
      </c>
      <c r="O12" s="21">
        <v>0</v>
      </c>
      <c r="P12" s="45" t="s">
        <v>220</v>
      </c>
      <c r="Q12" s="20" t="s">
        <v>242</v>
      </c>
      <c r="R12" s="20"/>
      <c r="S12" s="20" t="s">
        <v>220</v>
      </c>
      <c r="T12" s="23" t="s">
        <v>427</v>
      </c>
      <c r="U12" s="75">
        <v>1</v>
      </c>
      <c r="V12" s="72"/>
      <c r="W12" s="23"/>
      <c r="X12" s="23">
        <v>46023</v>
      </c>
      <c r="Y12" s="24">
        <v>46387</v>
      </c>
      <c r="Z12" s="16" t="s">
        <v>187</v>
      </c>
      <c r="AA12" s="16" t="s">
        <v>428</v>
      </c>
      <c r="AB12" s="16" t="s">
        <v>187</v>
      </c>
      <c r="AC12" s="16" t="s">
        <v>429</v>
      </c>
      <c r="AD12" s="16" t="s">
        <v>220</v>
      </c>
    </row>
    <row r="13" spans="1:30" s="16" customFormat="1" ht="85.5" x14ac:dyDescent="0.2">
      <c r="A13" s="25" t="s">
        <v>450</v>
      </c>
      <c r="B13" s="16" t="s">
        <v>451</v>
      </c>
      <c r="C13" s="16" t="s">
        <v>423</v>
      </c>
      <c r="D13" s="16" t="s">
        <v>432</v>
      </c>
      <c r="E13" s="16" t="s">
        <v>814</v>
      </c>
      <c r="F13" s="74" t="s">
        <v>452</v>
      </c>
      <c r="G13" s="16" t="s">
        <v>256</v>
      </c>
      <c r="H13" s="16" t="s">
        <v>237</v>
      </c>
      <c r="I13" s="16" t="s">
        <v>207</v>
      </c>
      <c r="J13" s="73" t="s">
        <v>403</v>
      </c>
      <c r="K13" s="73" t="s">
        <v>220</v>
      </c>
      <c r="L13" s="16" t="s">
        <v>285</v>
      </c>
      <c r="M13" s="73" t="s">
        <v>220</v>
      </c>
      <c r="O13" s="21">
        <v>0</v>
      </c>
      <c r="P13" s="45" t="s">
        <v>220</v>
      </c>
      <c r="Q13" s="20" t="s">
        <v>242</v>
      </c>
      <c r="R13" s="20"/>
      <c r="S13" s="20" t="s">
        <v>220</v>
      </c>
      <c r="T13" s="23" t="s">
        <v>427</v>
      </c>
      <c r="U13" s="75">
        <v>1</v>
      </c>
      <c r="V13" s="72"/>
      <c r="W13" s="23"/>
      <c r="X13" s="23">
        <v>46023</v>
      </c>
      <c r="Y13" s="24">
        <v>46387</v>
      </c>
      <c r="Z13" s="16" t="s">
        <v>187</v>
      </c>
      <c r="AA13" s="16" t="s">
        <v>428</v>
      </c>
      <c r="AB13" s="16" t="s">
        <v>187</v>
      </c>
      <c r="AC13" s="16" t="s">
        <v>429</v>
      </c>
      <c r="AD13" s="16" t="s">
        <v>220</v>
      </c>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11" t="s">
        <v>53</v>
      </c>
      <c r="B58" s="112"/>
      <c r="C58" s="113"/>
      <c r="D58" s="111" t="s">
        <v>54</v>
      </c>
      <c r="E58" s="112"/>
      <c r="F58" s="112"/>
      <c r="G58" s="112"/>
      <c r="H58" s="112"/>
      <c r="I58" s="112"/>
      <c r="J58" s="113"/>
      <c r="K58" s="111" t="s">
        <v>55</v>
      </c>
      <c r="L58" s="113"/>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6" t="s">
        <v>56</v>
      </c>
      <c r="B59" s="117"/>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8" t="s">
        <v>67</v>
      </c>
      <c r="B60" s="118"/>
      <c r="C60" s="13" t="s">
        <v>187</v>
      </c>
      <c r="D60" s="20" t="s">
        <v>290</v>
      </c>
      <c r="H60" s="16"/>
      <c r="I60" s="16" t="s">
        <v>783</v>
      </c>
      <c r="K60" s="20" t="s">
        <v>220</v>
      </c>
      <c r="L60" s="20" t="s">
        <v>187</v>
      </c>
    </row>
    <row r="61" spans="1:16381" ht="26.25" customHeight="1" x14ac:dyDescent="0.2">
      <c r="A61" s="115" t="s">
        <v>68</v>
      </c>
      <c r="B61" s="115"/>
      <c r="C61" s="13" t="s">
        <v>187</v>
      </c>
      <c r="D61" s="20" t="s">
        <v>290</v>
      </c>
      <c r="H61" s="16"/>
      <c r="I61" s="16" t="s">
        <v>783</v>
      </c>
      <c r="K61" s="20" t="s">
        <v>220</v>
      </c>
      <c r="L61" s="20" t="s">
        <v>187</v>
      </c>
    </row>
    <row r="62" spans="1:16381" ht="26.25" customHeight="1" x14ac:dyDescent="0.2">
      <c r="A62" s="115" t="s">
        <v>69</v>
      </c>
      <c r="B62" s="115"/>
      <c r="C62" s="13" t="s">
        <v>187</v>
      </c>
      <c r="D62" s="20" t="s">
        <v>290</v>
      </c>
      <c r="H62" s="16"/>
      <c r="I62" s="16"/>
      <c r="K62" s="20" t="s">
        <v>220</v>
      </c>
      <c r="L62" s="20" t="s">
        <v>187</v>
      </c>
    </row>
    <row r="63" spans="1:16381" ht="26.25" customHeight="1" x14ac:dyDescent="0.2">
      <c r="A63" s="115" t="s">
        <v>70</v>
      </c>
      <c r="B63" s="115"/>
      <c r="C63" s="13" t="s">
        <v>187</v>
      </c>
      <c r="D63" s="20" t="s">
        <v>290</v>
      </c>
      <c r="H63" s="16"/>
      <c r="I63" s="16"/>
      <c r="K63" s="20" t="s">
        <v>220</v>
      </c>
      <c r="L63" s="20" t="s">
        <v>187</v>
      </c>
    </row>
    <row r="64" spans="1:16381" ht="26.25" customHeight="1" x14ac:dyDescent="0.2">
      <c r="A64" s="115" t="s">
        <v>71</v>
      </c>
      <c r="B64" s="115"/>
      <c r="C64" s="13" t="s">
        <v>187</v>
      </c>
      <c r="D64" s="20" t="s">
        <v>290</v>
      </c>
      <c r="H64" s="16"/>
      <c r="I64" s="16"/>
      <c r="K64" s="20" t="s">
        <v>220</v>
      </c>
      <c r="L64" s="20" t="s">
        <v>187</v>
      </c>
    </row>
    <row r="65" spans="1:12" ht="26.25" customHeight="1" x14ac:dyDescent="0.2">
      <c r="A65" s="115" t="s">
        <v>72</v>
      </c>
      <c r="B65" s="115"/>
      <c r="C65" s="13" t="s">
        <v>187</v>
      </c>
      <c r="D65" s="20" t="s">
        <v>290</v>
      </c>
      <c r="H65" s="16"/>
      <c r="I65" s="16" t="s">
        <v>412</v>
      </c>
      <c r="K65" s="20" t="s">
        <v>220</v>
      </c>
      <c r="L65" s="20" t="s">
        <v>187</v>
      </c>
    </row>
    <row r="66" spans="1:12" ht="26.25" customHeight="1" x14ac:dyDescent="0.2">
      <c r="A66" s="115" t="s">
        <v>73</v>
      </c>
      <c r="B66" s="115"/>
      <c r="C66" s="13"/>
      <c r="D66" s="20" t="s">
        <v>293</v>
      </c>
      <c r="H66" s="16"/>
      <c r="I66" s="16"/>
    </row>
    <row r="67" spans="1:12" ht="26.25" customHeight="1" x14ac:dyDescent="0.2">
      <c r="A67" s="115" t="s">
        <v>74</v>
      </c>
      <c r="B67" s="115"/>
      <c r="C67" s="13" t="s">
        <v>187</v>
      </c>
      <c r="D67" s="20" t="s">
        <v>290</v>
      </c>
      <c r="H67" s="16"/>
      <c r="I67" s="16"/>
      <c r="K67" s="20" t="s">
        <v>220</v>
      </c>
      <c r="L67" s="20" t="s">
        <v>187</v>
      </c>
    </row>
    <row r="68" spans="1:12" ht="26.25" customHeight="1" x14ac:dyDescent="0.2">
      <c r="A68" s="115" t="s">
        <v>75</v>
      </c>
      <c r="B68" s="115"/>
      <c r="C68" s="13"/>
      <c r="D68" s="20" t="s">
        <v>293</v>
      </c>
      <c r="H68" s="16"/>
      <c r="I68" s="16"/>
    </row>
    <row r="69" spans="1:12" ht="26.25" customHeight="1" x14ac:dyDescent="0.2">
      <c r="A69" s="115" t="s">
        <v>76</v>
      </c>
      <c r="B69" s="115"/>
      <c r="C69" s="13" t="s">
        <v>187</v>
      </c>
      <c r="D69" s="20" t="s">
        <v>290</v>
      </c>
      <c r="H69" s="16"/>
      <c r="I69" s="16" t="s">
        <v>413</v>
      </c>
      <c r="K69" s="20" t="s">
        <v>220</v>
      </c>
      <c r="L69" s="20" t="s">
        <v>187</v>
      </c>
    </row>
    <row r="70" spans="1:12" ht="26.25" customHeight="1" x14ac:dyDescent="0.25">
      <c r="A70" s="110" t="s">
        <v>77</v>
      </c>
      <c r="B70" s="110"/>
      <c r="C70" s="13"/>
      <c r="D70" s="20" t="s">
        <v>293</v>
      </c>
      <c r="H70" s="16"/>
      <c r="I70" s="16"/>
    </row>
    <row r="71" spans="1:12" ht="26.25" customHeight="1" x14ac:dyDescent="0.25">
      <c r="A71" s="110" t="s">
        <v>78</v>
      </c>
      <c r="B71" s="110"/>
      <c r="C71" s="13" t="s">
        <v>187</v>
      </c>
      <c r="D71" s="20" t="s">
        <v>290</v>
      </c>
      <c r="H71" s="16"/>
      <c r="I71" s="16" t="s">
        <v>789</v>
      </c>
      <c r="K71" s="20" t="s">
        <v>220</v>
      </c>
      <c r="L71" s="20" t="s">
        <v>187</v>
      </c>
    </row>
    <row r="72" spans="1:12" ht="26.25" customHeight="1" x14ac:dyDescent="0.25">
      <c r="A72" s="110" t="s">
        <v>79</v>
      </c>
      <c r="B72" s="110"/>
      <c r="C72" s="13" t="s">
        <v>187</v>
      </c>
      <c r="D72" s="20" t="s">
        <v>290</v>
      </c>
      <c r="H72" s="16"/>
      <c r="I72" s="16"/>
      <c r="K72" s="20" t="s">
        <v>220</v>
      </c>
      <c r="L72" s="20" t="s">
        <v>187</v>
      </c>
    </row>
    <row r="73" spans="1:12" ht="26.25" customHeight="1" x14ac:dyDescent="0.25">
      <c r="A73" s="110" t="s">
        <v>80</v>
      </c>
      <c r="B73" s="110"/>
      <c r="C73" s="13" t="s">
        <v>187</v>
      </c>
      <c r="D73" s="20" t="s">
        <v>290</v>
      </c>
      <c r="H73" s="16"/>
      <c r="I73" s="16"/>
      <c r="K73" s="20" t="s">
        <v>220</v>
      </c>
      <c r="L73" s="20" t="s">
        <v>187</v>
      </c>
    </row>
    <row r="74" spans="1:12" ht="26.25" customHeight="1" x14ac:dyDescent="0.25">
      <c r="A74" s="110" t="s">
        <v>81</v>
      </c>
      <c r="B74" s="110"/>
      <c r="C74" s="13" t="s">
        <v>187</v>
      </c>
      <c r="D74" s="20" t="s">
        <v>290</v>
      </c>
      <c r="H74" s="16"/>
      <c r="I74" s="16"/>
      <c r="K74" s="20" t="s">
        <v>220</v>
      </c>
      <c r="L74" s="20" t="s">
        <v>187</v>
      </c>
    </row>
    <row r="75" spans="1:12" ht="26.25" customHeight="1" x14ac:dyDescent="0.25">
      <c r="A75" s="110" t="s">
        <v>82</v>
      </c>
      <c r="B75" s="110"/>
      <c r="C75" s="13" t="s">
        <v>187</v>
      </c>
      <c r="D75" s="20" t="s">
        <v>290</v>
      </c>
      <c r="H75" s="16"/>
      <c r="I75" s="16"/>
      <c r="K75" s="20" t="s">
        <v>220</v>
      </c>
      <c r="L75" s="20" t="s">
        <v>187</v>
      </c>
    </row>
    <row r="76" spans="1:12" ht="26.25" customHeight="1" x14ac:dyDescent="0.25">
      <c r="A76" s="110" t="s">
        <v>83</v>
      </c>
      <c r="B76" s="110"/>
      <c r="C76" s="13" t="s">
        <v>187</v>
      </c>
      <c r="D76" s="20" t="s">
        <v>290</v>
      </c>
      <c r="H76" s="16"/>
      <c r="I76" s="16"/>
      <c r="K76" s="20" t="s">
        <v>220</v>
      </c>
      <c r="L76" s="20" t="s">
        <v>187</v>
      </c>
    </row>
    <row r="77" spans="1:12" ht="26.25" customHeight="1" x14ac:dyDescent="0.25">
      <c r="A77" s="110" t="s">
        <v>84</v>
      </c>
      <c r="B77" s="110"/>
      <c r="C77" s="13" t="s">
        <v>187</v>
      </c>
      <c r="D77" s="20" t="s">
        <v>290</v>
      </c>
      <c r="H77" s="16"/>
      <c r="I77" s="16" t="s">
        <v>414</v>
      </c>
      <c r="K77" s="20" t="s">
        <v>220</v>
      </c>
      <c r="L77" s="20" t="s">
        <v>187</v>
      </c>
    </row>
    <row r="78" spans="1:12" ht="26.25" customHeight="1" x14ac:dyDescent="0.25">
      <c r="A78" s="110" t="s">
        <v>85</v>
      </c>
      <c r="B78" s="110"/>
      <c r="C78" s="13"/>
      <c r="D78" s="20" t="s">
        <v>293</v>
      </c>
      <c r="H78" s="16"/>
      <c r="I78" s="16"/>
    </row>
    <row r="79" spans="1:12" ht="26.25" customHeight="1" x14ac:dyDescent="0.25">
      <c r="A79" s="110" t="s">
        <v>86</v>
      </c>
      <c r="B79" s="110"/>
      <c r="C79" s="13" t="s">
        <v>187</v>
      </c>
      <c r="D79" s="20" t="s">
        <v>290</v>
      </c>
      <c r="H79" s="16"/>
      <c r="I79" s="16"/>
      <c r="K79" s="20" t="s">
        <v>220</v>
      </c>
      <c r="L79" s="20" t="s">
        <v>187</v>
      </c>
    </row>
    <row r="80" spans="1:12" ht="26.25" customHeight="1" x14ac:dyDescent="0.25">
      <c r="A80" s="110" t="s">
        <v>87</v>
      </c>
      <c r="B80" s="110"/>
      <c r="C80" s="13" t="s">
        <v>187</v>
      </c>
      <c r="D80" s="20" t="s">
        <v>290</v>
      </c>
      <c r="H80" s="16"/>
      <c r="I80" s="16"/>
      <c r="K80" s="20" t="s">
        <v>220</v>
      </c>
      <c r="L80" s="20" t="s">
        <v>187</v>
      </c>
    </row>
    <row r="81" spans="1:12" ht="26.25" customHeight="1" x14ac:dyDescent="0.25">
      <c r="A81" s="110" t="s">
        <v>88</v>
      </c>
      <c r="B81" s="110"/>
      <c r="C81" s="13" t="s">
        <v>187</v>
      </c>
      <c r="D81" s="20" t="s">
        <v>290</v>
      </c>
      <c r="H81" s="16"/>
      <c r="I81" s="16"/>
      <c r="K81" s="20" t="s">
        <v>220</v>
      </c>
      <c r="L81" s="20" t="s">
        <v>187</v>
      </c>
    </row>
    <row r="82" spans="1:12" ht="26.25" customHeight="1" x14ac:dyDescent="0.25">
      <c r="A82" s="110" t="s">
        <v>89</v>
      </c>
      <c r="B82" s="110"/>
      <c r="C82" s="13" t="s">
        <v>187</v>
      </c>
      <c r="D82" s="20" t="s">
        <v>290</v>
      </c>
      <c r="H82" s="16" t="s">
        <v>785</v>
      </c>
      <c r="I82" s="16" t="s">
        <v>805</v>
      </c>
      <c r="K82" s="20" t="s">
        <v>220</v>
      </c>
      <c r="L82" s="20" t="s">
        <v>187</v>
      </c>
    </row>
    <row r="83" spans="1:12" ht="26.25" customHeight="1" x14ac:dyDescent="0.25">
      <c r="A83" s="110" t="s">
        <v>90</v>
      </c>
      <c r="B83" s="110"/>
      <c r="C83" s="13" t="s">
        <v>187</v>
      </c>
      <c r="D83" s="20" t="s">
        <v>290</v>
      </c>
      <c r="H83" s="16" t="s">
        <v>785</v>
      </c>
      <c r="I83" s="16"/>
      <c r="K83" s="20" t="s">
        <v>220</v>
      </c>
      <c r="L83" s="20" t="s">
        <v>187</v>
      </c>
    </row>
    <row r="84" spans="1:12" ht="26.25" customHeight="1" x14ac:dyDescent="0.25">
      <c r="A84" s="110" t="s">
        <v>91</v>
      </c>
      <c r="B84" s="110"/>
      <c r="C84" s="13" t="s">
        <v>187</v>
      </c>
      <c r="D84" s="20" t="s">
        <v>290</v>
      </c>
      <c r="H84" s="16" t="s">
        <v>786</v>
      </c>
      <c r="I84" s="16" t="s">
        <v>805</v>
      </c>
      <c r="K84" s="20" t="s">
        <v>220</v>
      </c>
      <c r="L84" s="20" t="s">
        <v>187</v>
      </c>
    </row>
    <row r="85" spans="1:12" ht="26.25" customHeight="1" x14ac:dyDescent="0.25">
      <c r="A85" s="110" t="s">
        <v>92</v>
      </c>
      <c r="B85" s="110"/>
      <c r="C85" s="13" t="s">
        <v>187</v>
      </c>
      <c r="D85" s="20" t="s">
        <v>290</v>
      </c>
      <c r="H85" s="16" t="s">
        <v>786</v>
      </c>
      <c r="I85" s="16"/>
      <c r="K85" s="20" t="s">
        <v>220</v>
      </c>
      <c r="L85" s="20" t="s">
        <v>187</v>
      </c>
    </row>
    <row r="86" spans="1:12" ht="26.25" customHeight="1" x14ac:dyDescent="0.25">
      <c r="A86" s="110" t="s">
        <v>93</v>
      </c>
      <c r="B86" s="110"/>
      <c r="C86" s="13" t="s">
        <v>187</v>
      </c>
      <c r="D86" s="20" t="s">
        <v>290</v>
      </c>
      <c r="H86" s="16"/>
      <c r="I86" s="16"/>
      <c r="K86" s="20" t="s">
        <v>220</v>
      </c>
      <c r="L86" s="20" t="s">
        <v>187</v>
      </c>
    </row>
    <row r="87" spans="1:12" ht="26.25" customHeight="1" x14ac:dyDescent="0.25">
      <c r="A87" s="110" t="s">
        <v>94</v>
      </c>
      <c r="B87" s="110"/>
      <c r="C87" s="13" t="s">
        <v>187</v>
      </c>
      <c r="D87" s="20" t="s">
        <v>290</v>
      </c>
      <c r="H87" s="16"/>
      <c r="I87" s="16"/>
      <c r="K87" s="20" t="s">
        <v>220</v>
      </c>
      <c r="L87" s="20" t="s">
        <v>187</v>
      </c>
    </row>
    <row r="88" spans="1:12" ht="26.25" customHeight="1" x14ac:dyDescent="0.25">
      <c r="A88" s="110" t="s">
        <v>95</v>
      </c>
      <c r="B88" s="110"/>
      <c r="C88" s="13" t="s">
        <v>187</v>
      </c>
      <c r="D88" s="20" t="s">
        <v>290</v>
      </c>
      <c r="H88" s="16"/>
      <c r="I88" s="16"/>
      <c r="K88" s="20" t="s">
        <v>220</v>
      </c>
      <c r="L88" s="20" t="s">
        <v>187</v>
      </c>
    </row>
    <row r="89" spans="1:12" ht="26.25" customHeight="1" x14ac:dyDescent="0.25">
      <c r="A89" s="110" t="s">
        <v>96</v>
      </c>
      <c r="B89" s="110"/>
      <c r="C89" s="13" t="s">
        <v>187</v>
      </c>
      <c r="D89" s="20" t="s">
        <v>290</v>
      </c>
      <c r="H89" s="16"/>
      <c r="I89" s="16"/>
      <c r="K89" s="20" t="s">
        <v>220</v>
      </c>
      <c r="L89" s="20" t="s">
        <v>187</v>
      </c>
    </row>
    <row r="90" spans="1:12" ht="26.25" customHeight="1" x14ac:dyDescent="0.25">
      <c r="A90" s="110" t="s">
        <v>97</v>
      </c>
      <c r="B90" s="110"/>
      <c r="C90" s="13" t="s">
        <v>187</v>
      </c>
      <c r="D90" s="20" t="s">
        <v>290</v>
      </c>
      <c r="H90" s="16"/>
      <c r="I90" s="16"/>
      <c r="K90" s="20" t="s">
        <v>220</v>
      </c>
      <c r="L90" s="20" t="s">
        <v>187</v>
      </c>
    </row>
    <row r="91" spans="1:12" ht="26.25" customHeight="1" x14ac:dyDescent="0.25">
      <c r="A91" s="110" t="s">
        <v>98</v>
      </c>
      <c r="B91" s="110"/>
      <c r="C91" s="13" t="s">
        <v>187</v>
      </c>
      <c r="D91" s="20" t="s">
        <v>290</v>
      </c>
      <c r="H91" s="16" t="s">
        <v>787</v>
      </c>
      <c r="I91" s="16" t="s">
        <v>415</v>
      </c>
      <c r="K91" s="20" t="s">
        <v>220</v>
      </c>
      <c r="L91" s="20" t="s">
        <v>187</v>
      </c>
    </row>
    <row r="92" spans="1:12" ht="26.25" customHeight="1" x14ac:dyDescent="0.25">
      <c r="A92" s="110" t="s">
        <v>99</v>
      </c>
      <c r="B92" s="110"/>
      <c r="C92" s="13" t="s">
        <v>187</v>
      </c>
      <c r="D92" s="20" t="s">
        <v>290</v>
      </c>
      <c r="H92" s="16"/>
      <c r="I92" s="16"/>
      <c r="K92" s="20" t="s">
        <v>220</v>
      </c>
      <c r="L92" s="20" t="s">
        <v>187</v>
      </c>
    </row>
    <row r="93" spans="1:12" ht="26.25" customHeight="1" x14ac:dyDescent="0.25">
      <c r="A93" s="110" t="s">
        <v>100</v>
      </c>
      <c r="B93" s="110"/>
      <c r="C93" s="13" t="s">
        <v>187</v>
      </c>
      <c r="D93" s="20" t="s">
        <v>290</v>
      </c>
      <c r="H93" s="16"/>
      <c r="I93" s="16"/>
      <c r="K93" s="20" t="s">
        <v>220</v>
      </c>
      <c r="L93" s="20" t="s">
        <v>187</v>
      </c>
    </row>
    <row r="94" spans="1:12" ht="26.25" customHeight="1" x14ac:dyDescent="0.25">
      <c r="A94" s="110" t="s">
        <v>101</v>
      </c>
      <c r="B94" s="110"/>
      <c r="C94" s="13"/>
      <c r="D94" s="20" t="s">
        <v>293</v>
      </c>
      <c r="H94" s="16"/>
      <c r="I94" s="16"/>
    </row>
    <row r="95" spans="1:12" ht="26.25" customHeight="1" x14ac:dyDescent="0.25">
      <c r="A95" s="110" t="s">
        <v>102</v>
      </c>
      <c r="B95" s="110"/>
      <c r="C95" s="13" t="s">
        <v>187</v>
      </c>
      <c r="D95" s="20" t="s">
        <v>290</v>
      </c>
      <c r="H95" s="16"/>
      <c r="I95" s="16"/>
      <c r="K95" s="20" t="s">
        <v>220</v>
      </c>
      <c r="L95" s="20" t="s">
        <v>187</v>
      </c>
    </row>
    <row r="96" spans="1:12" ht="26.25" customHeight="1" x14ac:dyDescent="0.25">
      <c r="A96" s="110" t="s">
        <v>103</v>
      </c>
      <c r="B96" s="110"/>
      <c r="C96" s="13" t="s">
        <v>187</v>
      </c>
      <c r="D96" s="20" t="s">
        <v>290</v>
      </c>
      <c r="H96" s="16"/>
      <c r="I96" s="16"/>
      <c r="K96" s="20" t="s">
        <v>220</v>
      </c>
      <c r="L96" s="20" t="s">
        <v>187</v>
      </c>
    </row>
    <row r="97" spans="1:12" ht="26.25" customHeight="1" x14ac:dyDescent="0.25">
      <c r="A97" s="110" t="s">
        <v>104</v>
      </c>
      <c r="B97" s="110"/>
      <c r="C97" s="13"/>
      <c r="D97" s="20" t="s">
        <v>293</v>
      </c>
      <c r="H97" s="16"/>
      <c r="I97" s="16"/>
    </row>
    <row r="98" spans="1:12" ht="26.25" customHeight="1" x14ac:dyDescent="0.25">
      <c r="A98" s="110" t="s">
        <v>105</v>
      </c>
      <c r="B98" s="110"/>
      <c r="C98" s="13"/>
      <c r="D98" s="20" t="s">
        <v>293</v>
      </c>
      <c r="H98" s="16"/>
      <c r="I98" s="16"/>
    </row>
    <row r="99" spans="1:12" ht="26.25" customHeight="1" x14ac:dyDescent="0.25">
      <c r="A99" s="110" t="s">
        <v>106</v>
      </c>
      <c r="B99" s="110"/>
      <c r="C99" s="13"/>
      <c r="D99" s="20" t="s">
        <v>293</v>
      </c>
      <c r="H99" s="16"/>
      <c r="I99" s="16"/>
    </row>
    <row r="100" spans="1:12" ht="26.25" customHeight="1" x14ac:dyDescent="0.25">
      <c r="A100" s="110" t="s">
        <v>107</v>
      </c>
      <c r="B100" s="110"/>
      <c r="C100" s="13" t="s">
        <v>187</v>
      </c>
      <c r="D100" s="20" t="s">
        <v>290</v>
      </c>
      <c r="E100" s="20" t="s">
        <v>187</v>
      </c>
      <c r="F100" s="20">
        <v>1</v>
      </c>
      <c r="G100" s="16" t="s">
        <v>416</v>
      </c>
      <c r="H100" s="16"/>
      <c r="I100" s="16"/>
      <c r="K100" s="20" t="s">
        <v>220</v>
      </c>
      <c r="L100" s="20" t="s">
        <v>187</v>
      </c>
    </row>
    <row r="101" spans="1:12" ht="26.25" customHeight="1" x14ac:dyDescent="0.25">
      <c r="A101" s="110" t="s">
        <v>108</v>
      </c>
      <c r="B101" s="110"/>
      <c r="C101" s="13" t="s">
        <v>187</v>
      </c>
      <c r="D101" s="20" t="s">
        <v>290</v>
      </c>
      <c r="E101" s="20" t="s">
        <v>187</v>
      </c>
      <c r="F101" s="20">
        <v>1</v>
      </c>
      <c r="G101" s="16" t="s">
        <v>417</v>
      </c>
      <c r="H101" s="16"/>
      <c r="I101" s="16"/>
      <c r="K101" s="20" t="s">
        <v>220</v>
      </c>
      <c r="L101" s="20" t="s">
        <v>187</v>
      </c>
    </row>
    <row r="102" spans="1:12" ht="26.25" customHeight="1" x14ac:dyDescent="0.25">
      <c r="A102" s="110" t="s">
        <v>109</v>
      </c>
      <c r="B102" s="110"/>
      <c r="C102" s="13" t="s">
        <v>187</v>
      </c>
      <c r="D102" s="20" t="s">
        <v>293</v>
      </c>
      <c r="H102" s="16"/>
      <c r="I102" s="16"/>
      <c r="J102" s="20" t="s">
        <v>336</v>
      </c>
    </row>
    <row r="103" spans="1:12" ht="26.25" customHeight="1" x14ac:dyDescent="0.25">
      <c r="A103" s="110" t="s">
        <v>110</v>
      </c>
      <c r="B103" s="110"/>
      <c r="C103" s="13" t="s">
        <v>187</v>
      </c>
      <c r="D103" s="20" t="s">
        <v>290</v>
      </c>
      <c r="H103" s="16"/>
      <c r="I103" s="16"/>
      <c r="K103" s="20" t="s">
        <v>220</v>
      </c>
      <c r="L103" s="20" t="s">
        <v>187</v>
      </c>
    </row>
    <row r="104" spans="1:12" ht="26.25" customHeight="1" x14ac:dyDescent="0.25">
      <c r="A104" s="110" t="s">
        <v>111</v>
      </c>
      <c r="B104" s="110"/>
      <c r="C104" s="13" t="s">
        <v>187</v>
      </c>
      <c r="D104" s="20" t="s">
        <v>290</v>
      </c>
      <c r="H104" s="16"/>
      <c r="I104" s="16"/>
      <c r="K104" s="20" t="s">
        <v>220</v>
      </c>
      <c r="L104" s="20" t="s">
        <v>187</v>
      </c>
    </row>
    <row r="105" spans="1:12" ht="26.25" customHeight="1" x14ac:dyDescent="0.25">
      <c r="A105" s="110" t="s">
        <v>112</v>
      </c>
      <c r="B105" s="110"/>
      <c r="C105" s="13" t="s">
        <v>187</v>
      </c>
      <c r="D105" s="20" t="s">
        <v>290</v>
      </c>
      <c r="H105" s="16"/>
      <c r="I105" s="16" t="s">
        <v>418</v>
      </c>
      <c r="K105" s="20" t="s">
        <v>220</v>
      </c>
      <c r="L105" s="20" t="s">
        <v>187</v>
      </c>
    </row>
    <row r="106" spans="1:12" ht="26.25" customHeight="1" x14ac:dyDescent="0.25">
      <c r="A106" s="110" t="s">
        <v>113</v>
      </c>
      <c r="B106" s="110"/>
      <c r="C106" s="13" t="s">
        <v>187</v>
      </c>
      <c r="D106" s="20" t="s">
        <v>290</v>
      </c>
      <c r="H106" s="16"/>
      <c r="I106" s="16"/>
      <c r="K106" s="20" t="s">
        <v>220</v>
      </c>
      <c r="L106" s="20" t="s">
        <v>187</v>
      </c>
    </row>
    <row r="107" spans="1:12" ht="26.25" customHeight="1" x14ac:dyDescent="0.25">
      <c r="A107" s="110" t="s">
        <v>114</v>
      </c>
      <c r="B107" s="110"/>
      <c r="C107" s="13" t="s">
        <v>187</v>
      </c>
      <c r="D107" s="20" t="s">
        <v>290</v>
      </c>
      <c r="H107" s="16"/>
      <c r="I107" s="16"/>
      <c r="K107" s="20" t="s">
        <v>220</v>
      </c>
      <c r="L107" s="20" t="s">
        <v>187</v>
      </c>
    </row>
    <row r="108" spans="1:12" ht="26.25" customHeight="1" x14ac:dyDescent="0.25">
      <c r="A108" s="110" t="s">
        <v>115</v>
      </c>
      <c r="B108" s="110"/>
      <c r="C108" s="13" t="s">
        <v>187</v>
      </c>
      <c r="D108" s="20" t="s">
        <v>293</v>
      </c>
      <c r="H108" s="16"/>
      <c r="I108" s="16"/>
      <c r="J108" s="20" t="s">
        <v>336</v>
      </c>
    </row>
    <row r="109" spans="1:12" ht="26.25" customHeight="1" x14ac:dyDescent="0.25">
      <c r="A109" s="110" t="s">
        <v>116</v>
      </c>
      <c r="B109" s="110"/>
      <c r="C109" s="13" t="s">
        <v>187</v>
      </c>
      <c r="D109" s="20" t="s">
        <v>293</v>
      </c>
      <c r="H109" s="16"/>
      <c r="I109" s="16"/>
      <c r="J109" s="20" t="s">
        <v>336</v>
      </c>
    </row>
    <row r="110" spans="1:12" ht="26.25" customHeight="1" x14ac:dyDescent="0.25">
      <c r="A110" s="110" t="s">
        <v>117</v>
      </c>
      <c r="B110" s="110"/>
      <c r="C110" s="13" t="s">
        <v>187</v>
      </c>
      <c r="D110" s="20" t="s">
        <v>293</v>
      </c>
      <c r="H110" s="16"/>
      <c r="I110" s="16"/>
      <c r="J110" s="20" t="s">
        <v>336</v>
      </c>
    </row>
    <row r="111" spans="1:12" ht="26.25" customHeight="1" x14ac:dyDescent="0.25">
      <c r="A111" s="110" t="s">
        <v>118</v>
      </c>
      <c r="B111" s="110"/>
      <c r="C111" s="13"/>
      <c r="D111" s="20" t="s">
        <v>293</v>
      </c>
      <c r="H111" s="16"/>
      <c r="I111" s="16"/>
    </row>
    <row r="112" spans="1:12" ht="26.25" customHeight="1" x14ac:dyDescent="0.25">
      <c r="A112" s="110" t="s">
        <v>119</v>
      </c>
      <c r="B112" s="110"/>
      <c r="C112" s="13"/>
      <c r="D112" s="20" t="s">
        <v>293</v>
      </c>
      <c r="H112" s="16"/>
      <c r="I112" s="16"/>
    </row>
    <row r="113" spans="1:12" ht="26.25" customHeight="1" x14ac:dyDescent="0.25">
      <c r="A113" s="110" t="s">
        <v>120</v>
      </c>
      <c r="B113" s="110"/>
      <c r="C113" s="13"/>
      <c r="D113" s="20" t="s">
        <v>293</v>
      </c>
      <c r="H113" s="16"/>
      <c r="I113" s="16"/>
    </row>
    <row r="114" spans="1:12" ht="26.25" customHeight="1" x14ac:dyDescent="0.25">
      <c r="A114" s="110" t="s">
        <v>121</v>
      </c>
      <c r="B114" s="110"/>
      <c r="C114" s="13"/>
      <c r="D114" s="20" t="s">
        <v>293</v>
      </c>
      <c r="H114" s="16"/>
      <c r="I114" s="16"/>
    </row>
    <row r="115" spans="1:12" ht="26.25" customHeight="1" x14ac:dyDescent="0.25">
      <c r="A115" s="110" t="s">
        <v>122</v>
      </c>
      <c r="B115" s="110"/>
      <c r="C115" s="13" t="s">
        <v>187</v>
      </c>
      <c r="D115" s="20" t="s">
        <v>290</v>
      </c>
      <c r="H115" s="16" t="s">
        <v>787</v>
      </c>
      <c r="I115" s="16" t="s">
        <v>419</v>
      </c>
      <c r="K115" s="20" t="s">
        <v>220</v>
      </c>
      <c r="L115" s="20" t="s">
        <v>187</v>
      </c>
    </row>
    <row r="116" spans="1:12" ht="26.25" customHeight="1" x14ac:dyDescent="0.25">
      <c r="A116" s="110" t="s">
        <v>123</v>
      </c>
      <c r="B116" s="110"/>
      <c r="C116" s="13" t="s">
        <v>187</v>
      </c>
      <c r="D116" s="20" t="s">
        <v>290</v>
      </c>
      <c r="H116" s="16"/>
      <c r="I116" s="16"/>
      <c r="K116" s="20" t="s">
        <v>220</v>
      </c>
      <c r="L116" s="20" t="s">
        <v>187</v>
      </c>
    </row>
    <row r="117" spans="1:12" ht="26.25" customHeight="1" x14ac:dyDescent="0.25">
      <c r="A117" s="110" t="s">
        <v>124</v>
      </c>
      <c r="B117" s="110"/>
      <c r="C117" s="13" t="s">
        <v>187</v>
      </c>
      <c r="D117" s="20" t="s">
        <v>290</v>
      </c>
      <c r="H117" s="16"/>
      <c r="I117" s="16"/>
      <c r="K117" s="20" t="s">
        <v>220</v>
      </c>
      <c r="L117" s="20" t="s">
        <v>187</v>
      </c>
    </row>
    <row r="118" spans="1:12" ht="26.25" customHeight="1" x14ac:dyDescent="0.25">
      <c r="A118" s="110" t="s">
        <v>125</v>
      </c>
      <c r="B118" s="110"/>
      <c r="C118" s="13" t="s">
        <v>187</v>
      </c>
      <c r="D118" s="20" t="s">
        <v>290</v>
      </c>
      <c r="H118" s="16"/>
      <c r="I118" s="16"/>
      <c r="K118" s="20" t="s">
        <v>220</v>
      </c>
      <c r="L118" s="20" t="s">
        <v>187</v>
      </c>
    </row>
    <row r="119" spans="1:12" ht="26.25" customHeight="1" x14ac:dyDescent="0.25">
      <c r="A119" s="110" t="s">
        <v>126</v>
      </c>
      <c r="B119" s="110"/>
      <c r="C119" s="13" t="s">
        <v>187</v>
      </c>
      <c r="D119" s="20" t="s">
        <v>290</v>
      </c>
      <c r="H119" s="16"/>
      <c r="I119" s="16"/>
      <c r="K119" s="20" t="s">
        <v>220</v>
      </c>
      <c r="L119" s="20" t="s">
        <v>187</v>
      </c>
    </row>
    <row r="120" spans="1:12" ht="26.25" customHeight="1" x14ac:dyDescent="0.25">
      <c r="A120" s="110" t="s">
        <v>127</v>
      </c>
      <c r="B120" s="110"/>
      <c r="C120" s="13" t="s">
        <v>187</v>
      </c>
      <c r="D120" s="20" t="s">
        <v>290</v>
      </c>
      <c r="H120" s="16"/>
      <c r="I120" s="16"/>
      <c r="K120" s="20" t="s">
        <v>220</v>
      </c>
      <c r="L120" s="20" t="s">
        <v>187</v>
      </c>
    </row>
    <row r="121" spans="1:12" ht="26.25" customHeight="1" x14ac:dyDescent="0.25">
      <c r="A121" s="110" t="s">
        <v>128</v>
      </c>
      <c r="B121" s="110"/>
      <c r="C121" s="13" t="s">
        <v>187</v>
      </c>
      <c r="D121" s="20" t="s">
        <v>290</v>
      </c>
      <c r="H121" s="16"/>
      <c r="I121" s="16"/>
      <c r="K121" s="20" t="s">
        <v>220</v>
      </c>
      <c r="L121" s="20" t="s">
        <v>187</v>
      </c>
    </row>
    <row r="122" spans="1:12" ht="26.25" customHeight="1" x14ac:dyDescent="0.25">
      <c r="A122" s="110" t="s">
        <v>129</v>
      </c>
      <c r="B122" s="110"/>
      <c r="C122" s="13" t="s">
        <v>187</v>
      </c>
      <c r="D122" s="20" t="s">
        <v>290</v>
      </c>
      <c r="H122" s="16"/>
      <c r="I122" s="16"/>
      <c r="K122" s="20" t="s">
        <v>220</v>
      </c>
      <c r="L122" s="20" t="s">
        <v>187</v>
      </c>
    </row>
    <row r="123" spans="1:12" ht="26.25" customHeight="1" x14ac:dyDescent="0.25">
      <c r="A123" s="110" t="s">
        <v>130</v>
      </c>
      <c r="B123" s="110"/>
      <c r="C123" s="13" t="s">
        <v>187</v>
      </c>
      <c r="D123" s="20" t="s">
        <v>290</v>
      </c>
      <c r="H123" s="16"/>
      <c r="I123" s="16" t="s">
        <v>420</v>
      </c>
      <c r="K123" s="20" t="s">
        <v>220</v>
      </c>
      <c r="L123" s="20" t="s">
        <v>187</v>
      </c>
    </row>
    <row r="124" spans="1:12" ht="26.25" customHeight="1" x14ac:dyDescent="0.25">
      <c r="A124" s="110" t="s">
        <v>131</v>
      </c>
      <c r="B124" s="110"/>
      <c r="C124" s="13" t="s">
        <v>187</v>
      </c>
      <c r="D124" s="20" t="s">
        <v>290</v>
      </c>
      <c r="H124" s="16" t="s">
        <v>788</v>
      </c>
      <c r="I124" s="16"/>
      <c r="K124" s="20" t="s">
        <v>220</v>
      </c>
      <c r="L124" s="20" t="s">
        <v>187</v>
      </c>
    </row>
    <row r="125" spans="1:12" ht="26.25" customHeight="1" x14ac:dyDescent="0.25">
      <c r="A125" s="110" t="s">
        <v>132</v>
      </c>
      <c r="B125" s="110"/>
      <c r="C125" s="13"/>
      <c r="D125" s="20" t="s">
        <v>293</v>
      </c>
      <c r="H125" s="16"/>
      <c r="I125" s="16"/>
    </row>
    <row r="126" spans="1:12" ht="26.25" customHeight="1" x14ac:dyDescent="0.25">
      <c r="A126" s="110" t="s">
        <v>133</v>
      </c>
      <c r="B126" s="110"/>
      <c r="C126" s="13" t="s">
        <v>187</v>
      </c>
      <c r="D126" s="20" t="s">
        <v>290</v>
      </c>
      <c r="H126" s="16"/>
      <c r="I126" s="16"/>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8D9170FB-927D-40C8-9A93-CC85F05644EF}"/>
    <dataValidation allowBlank="1" showInputMessage="1" showErrorMessage="1" promptTitle="Required if Individual Market:" prompt="Plan Attributes; Enter EHB as a Percent Premium that matches the plan Unified Rate Review Submission value." sqref="U8:U57" xr:uid="{EB35DAED-24D9-459F-9146-4BC9B82B5EA4}"/>
    <dataValidation type="date" operator="greaterThan" allowBlank="1" showInputMessage="1" showErrorMessage="1" errorTitle="Invalid" error="Enter a date in mm/dd/yyyy format" promptTitle="Required if On the Exchange:" prompt="Plan Dates; Enter the Plan Effective Date in mm/dd/yyyy format" sqref="X8:X57" xr:uid="{97B3075A-93EA-4B56-B01E-A4164928C6F2}">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95012EBC-E361-4308-83C5-2D9B01A4463D}">
      <formula1>EHB</formula1>
    </dataValidation>
    <dataValidation allowBlank="1" showInputMessage="1" showErrorMessage="1" promptTitle="Optional:" prompt="General Information; Enter any Explanations (text field)." sqref="I60:I126" xr:uid="{1A28C030-9B57-4970-A2DC-8D0653D8597E}"/>
    <dataValidation allowBlank="1" showInputMessage="1" showErrorMessage="1" promptTitle="Optional:" prompt="General Information; Enter any benefit level Exclusions." sqref="H60:H126" xr:uid="{F4E42254-1279-457B-901C-028DC285BF69}"/>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FB89038D-ED1F-480A-8255-CC41249FE9D8}">
      <formula1>0</formula1>
    </dataValidation>
    <dataValidation allowBlank="1" showInputMessage="1" showErrorMessage="1" promptTitle="Required if Out Service Area Yes" prompt="Geographic Coverage; If Out of Service Area Coverage is Yes, enter description of the coverage." sqref="AC8:AC57" xr:uid="{B4A898DF-87DE-4FC6-8CB8-91D089F9065C}"/>
    <dataValidation allowBlank="1" showInputMessage="1" showErrorMessage="1" promptTitle="Required if Out Country Yes" prompt="Geographic Coverage; If Out of Country Coverage is Yes, enter description of the coverage." sqref="AA8:AA57" xr:uid="{1E0517F3-2882-420E-A79A-915B8997AC9A}"/>
    <dataValidation type="date" operator="greaterThan" allowBlank="1" showInputMessage="1" showErrorMessage="1" errorTitle="Invalid" error="Enter a date in mm/dd/yyyy format" promptTitle="Optional" prompt="Plan Dates; Enter the Plan Expiration Date in mm/dd/yyyy format" sqref="Y8:Y57" xr:uid="{63DBEF0B-3400-4273-9080-921F9047D0F7}">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60D82F6E-7B8B-404E-A11A-C212CF09157C}">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C87F2B11-30B4-45FF-B7DB-D78B4E51DDE0}">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9C3C01F1-8B10-4AB3-9139-09602C0C2071}">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3FE9C41D-B3F4-4573-85F1-F5909A56250D}">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E90DD681-4058-44C0-81F9-CA95D7FBDE1A}">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B571DE91-0C3D-4324-9E92-C65ED3B36667}">
      <formula1>10</formula1>
    </dataValidation>
    <dataValidation allowBlank="1" showInputMessage="1" showErrorMessage="1" promptTitle="Required:" prompt="Plan Identifiers; Enter the Plan Marketing Name" sqref="B8:B57" xr:uid="{4DF566F3-C814-4F18-8582-4B0C6182E48D}"/>
    <dataValidation type="textLength" operator="equal" allowBlank="1" showInputMessage="1" showErrorMessage="1" errorTitle="Invalid" error="Enter a 14-character Plan ID" promptTitle="Required:" prompt="Plan Identifiers; Enter the 14-character HIOS Plan ID (Standard Component)" sqref="A8:A57" xr:uid="{607A146B-B9C2-4398-8DDB-C4CF77E47D75}">
      <formula1>14</formula1>
    </dataValidation>
    <dataValidation allowBlank="1" showInputMessage="1" showErrorMessage="1" promptTitle="Required:" prompt="Enter the HIOS Issuer ID" sqref="B2" xr:uid="{95CD7AC8-0AE6-4C5E-A58F-A6F3E569FE82}"/>
    <dataValidation allowBlank="1" showInputMessage="1" showErrorMessage="1" promptTitle="Optional:" prompt="Plan Attributes; Enter any Plan Level Exclusions" sqref="N8:N57" xr:uid="{526E368F-26D1-4E5A-BA3F-247081217864}"/>
    <dataValidation type="list" allowBlank="1" showInputMessage="1" showErrorMessage="1" errorTitle="Invalid" error="Select from list" promptTitle="Required:" prompt="Select the Issuer State" sqref="B3" xr:uid="{8654D6DA-84BE-49F8-8640-958C540416D0}">
      <formula1>States</formula1>
    </dataValidation>
    <dataValidation type="list" allowBlank="1" showInputMessage="1" showErrorMessage="1" errorTitle="Invalid" error="Select from list" promptTitle="Required:" prompt="Select the Market Coverage" sqref="B4" xr:uid="{1B53BB41-EDB8-44C3-99E3-9A70E95985D0}">
      <formula1>Market</formula1>
    </dataValidation>
    <dataValidation type="list" allowBlank="1" showInputMessage="1" showErrorMessage="1" errorTitle="Invalid" error="Select from list" promptTitle="Required:" prompt="Select if this is a Dental Only Package" sqref="B5" xr:uid="{34F073D7-43A8-4E75-AA45-49E7031E404E}">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E85BBD0A-023E-424A-95C0-2B7A00694B32}">
      <formula1>New</formula1>
    </dataValidation>
    <dataValidation type="list" allowBlank="1" showInputMessage="1" showErrorMessage="1" errorTitle="Invalid" error="Select from list" promptTitle="Required:" prompt="Plan Attributes; Select the Plan Type" sqref="H8:H57" xr:uid="{F41E0009-B8A1-440E-BC06-83421FC3E0EF}">
      <formula1>PlanType</formula1>
    </dataValidation>
    <dataValidation type="list" allowBlank="1" showInputMessage="1" showErrorMessage="1" errorTitle="Invalid" error="Select from list" promptTitle="Required:" prompt="Plan Attributes; Select the Design Type" sqref="J8:J57" xr:uid="{DBEDEF46-3A07-40BE-B189-89D12CF5D5A7}">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283636C7-E76C-4D32-9F4F-DCC588FE743E}">
      <formula1>YesNo</formula1>
    </dataValidation>
    <dataValidation type="list" allowBlank="1" showInputMessage="1" showErrorMessage="1" errorTitle="Invalid" error="Select from list" promptTitle="Required:" prompt="Plan Attributes; Is this a QHP Plan or a Non-QHP Plan?" sqref="L8:L57" xr:uid="{A99D2401-C22F-4C1E-8BF2-EA3CCCA9EFAC}">
      <formula1>QHP</formula1>
    </dataValidation>
    <dataValidation type="list" allowBlank="1" showInputMessage="1" showErrorMessage="1" errorTitle="Invalid" error="Select from list" promptTitle="Required:" prompt="Plan Attributes; Select Yes if a Notice is Required for Pregnancy, otherwise select No." sqref="M8:M57" xr:uid="{AFA67647-61A6-497B-8C2D-34795840CDEF}">
      <formula1>YesNo</formula1>
    </dataValidation>
    <dataValidation type="list" allowBlank="1" showInputMessage="1" showErrorMessage="1" promptTitle="Required:" prompt="Plan Attributes; Select Yes if this plan offers Composite Rating. Otherwise Select No" sqref="P8:P57" xr:uid="{5C236B69-7822-4F8D-A6C6-EEBCBC9A43E3}">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B79923A1-455E-4065-BC3C-31B9F59CB864}">
      <formula1>Child</formula1>
    </dataValidation>
    <dataValidation type="list" allowBlank="1" showInputMessage="1" showErrorMessage="1" errorTitle="Invalid" error="Select from list" promptTitle="Required:" prompt="Plan Attributes; Select Yes if this plan offers Wellness Programs" sqref="S8:S57" xr:uid="{C5565DE0-0010-4CD7-81D1-B003FD872403}">
      <formula1>YesNo</formula1>
    </dataValidation>
    <dataValidation type="list" allowBlank="1" showInputMessage="1" showErrorMessage="1" errorTitle="Invalid" error="Select from list" promptTitle="Optional:" prompt="Plan Attributes; Click to select Disease Management Programs Offered" sqref="T8:T57" xr:uid="{B14B8E50-83CE-437A-9FE6-F1911EBCD165}">
      <formula1>Click</formula1>
    </dataValidation>
    <dataValidation type="list" allowBlank="1" showInputMessage="1" showErrorMessage="1" errorTitle="Invalid" error="Select from list" promptTitle="Required if Stand Alone Dental:" prompt="Standalone Dental Plan Only: Only Guaranteed Rates Allowed" sqref="W8:W57" xr:uid="{C03AF098-C86C-4C7D-AE56-D37429F675CE}">
      <formula1>GuarenteedRate</formula1>
    </dataValidation>
    <dataValidation type="list" allowBlank="1" showInputMessage="1" showErrorMessage="1" errorTitle="Invalid" error="Select from list" promptTitle="Required:" prompt="Geographic Coverage; Select Yes if this plan allows Out of Country Coverage" sqref="Z8:Z57" xr:uid="{D70F8B12-E766-48C7-9DEE-FD29FF9997EE}">
      <formula1>YesNo</formula1>
    </dataValidation>
    <dataValidation type="list" allowBlank="1" showInputMessage="1" showErrorMessage="1" errorTitle="Invalid" error="Select from list" promptTitle="Required:" prompt="Geographic Coverage; Select Yes if this plan allows Out of Service Area Coverage" sqref="AB8:AB57" xr:uid="{DA7878E7-1703-4851-8C02-BE37BB946DB4}">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DB8AC4B7-3686-41E7-8FAE-5E7586EDE6DB}">
      <formula1>YesNo</formula1>
    </dataValidation>
    <dataValidation type="list" allowBlank="1" showInputMessage="1" showErrorMessage="1" errorTitle="Invalid" error="Select from list" promptTitle="Required if Covered:" prompt="General Information; Select Covered if this benefit is Covered." sqref="D60:D126" xr:uid="{FAA7AB9D-7B4C-4448-9C26-B30EEBF22B13}">
      <formula1>Covered</formula1>
    </dataValidation>
    <dataValidation type="list" allowBlank="1" showInputMessage="1" showErrorMessage="1" errorTitle="Invalid" error="Select from list" promptTitle="Required if Covered:" prompt="General Information; Select Yes if this benefit has a Quantitative Limit." sqref="E60:E126" xr:uid="{489514FE-7528-4A31-B67E-C014E9164799}">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2E4B23B8-604B-4C54-819C-804C184945BE}">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1CA8DBCC-981D-4E6A-BE8F-C216EDC60160}">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E1091E7F-8B0B-49FC-A83A-7D4FA706C6A6}">
      <formula1>YesNo</formula1>
    </dataValidation>
    <dataValidation type="list" allowBlank="1" showInputMessage="1" showErrorMessage="1" errorTitle="Invalid" error="Select from list" promptTitle="Required:" prompt="Plan Attributes; Select the Level of Coverage" sqref="I8:I57" xr:uid="{E0C3DDF3-DEA8-43C8-A693-0C09E0A23DF9}">
      <formula1>Coverage</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D2F35-84E4-4ADC-8DB5-5473E28BF468}">
  <sheetPr codeName="Sheet6"/>
  <dimension ref="A1:OW33"/>
  <sheetViews>
    <sheetView zoomScale="80" zoomScaleNormal="80" workbookViewId="0">
      <pane xSplit="4" ySplit="3" topLeftCell="CA4" activePane="bottomRight" state="frozen"/>
      <selection pane="topRight" activeCell="E1" sqref="E1"/>
      <selection pane="bottomLeft" activeCell="A4" sqref="A4"/>
      <selection pane="bottomRight" activeCell="CB5" sqref="CB5"/>
    </sheetView>
  </sheetViews>
  <sheetFormatPr defaultColWidth="25.7109375" defaultRowHeight="14.25" x14ac:dyDescent="0.2"/>
  <cols>
    <col min="1" max="1" width="20" style="31" customWidth="1"/>
    <col min="2" max="2" width="42.710937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4"/>
    <col min="117" max="119" width="25.7109375" style="88"/>
    <col min="120" max="122" width="25.7109375" style="84"/>
    <col min="123" max="125" width="25.7109375" style="88"/>
    <col min="126" max="128" width="25.7109375" style="84"/>
    <col min="129" max="131" width="25.7109375" style="88"/>
    <col min="132" max="134" width="25.7109375" style="84"/>
    <col min="135" max="137" width="25.7109375" style="88"/>
    <col min="138" max="140" width="25.7109375" style="84"/>
    <col min="141" max="143" width="25.7109375" style="88"/>
    <col min="144" max="146" width="25.7109375" style="84"/>
    <col min="147" max="149" width="25.7109375" style="88"/>
    <col min="150" max="152" width="25.7109375" style="84"/>
    <col min="153" max="155" width="25.7109375" style="88"/>
    <col min="156" max="158" width="25.7109375" style="84"/>
    <col min="159" max="161" width="25.7109375" style="88"/>
    <col min="162" max="164" width="25.7109375" style="84"/>
    <col min="165" max="167" width="25.7109375" style="88"/>
    <col min="168" max="170" width="25.7109375" style="84"/>
    <col min="171" max="173" width="25.7109375" style="88"/>
    <col min="174" max="176" width="25.7109375" style="84"/>
    <col min="177" max="179" width="25.7109375" style="88"/>
    <col min="180" max="182" width="25.7109375" style="84"/>
    <col min="183" max="185" width="25.7109375" style="88"/>
    <col min="186" max="188" width="25.7109375" style="84"/>
    <col min="189" max="191" width="25.7109375" style="88"/>
    <col min="192" max="194" width="25.7109375" style="84"/>
    <col min="195" max="197" width="25.7109375" style="88"/>
    <col min="198" max="200" width="25.7109375" style="84"/>
    <col min="201" max="203" width="25.7109375" style="88"/>
    <col min="204" max="206" width="25.7109375" style="84"/>
    <col min="207" max="209" width="25.7109375" style="88"/>
    <col min="210" max="212" width="25.7109375" style="84"/>
    <col min="213" max="215" width="25.7109375" style="88"/>
    <col min="216" max="218" width="25.7109375" style="84"/>
    <col min="219" max="221" width="25.7109375" style="88"/>
    <col min="222" max="224" width="25.7109375" style="84"/>
    <col min="225" max="227" width="25.7109375" style="88"/>
    <col min="228" max="230" width="25.7109375" style="84"/>
    <col min="231" max="233" width="25.7109375" style="88"/>
    <col min="234" max="236" width="25.7109375" style="84"/>
    <col min="237" max="239" width="25.7109375" style="88"/>
    <col min="240" max="242" width="25.7109375" style="84"/>
    <col min="243" max="245" width="25.7109375" style="88"/>
    <col min="246" max="248" width="25.7109375" style="84"/>
    <col min="249" max="251" width="25.7109375" style="88"/>
    <col min="252" max="254" width="25.7109375" style="84"/>
    <col min="255" max="257" width="25.7109375" style="88"/>
    <col min="258" max="260" width="25.7109375" style="84"/>
    <col min="261" max="263" width="25.7109375" style="88"/>
    <col min="264" max="266" width="25.7109375" style="84"/>
    <col min="267" max="269" width="25.7109375" style="88"/>
    <col min="270" max="272" width="25.7109375" style="84"/>
    <col min="273" max="275" width="25.7109375" style="88"/>
    <col min="276" max="278" width="25.7109375" style="84"/>
    <col min="279" max="281" width="25.7109375" style="88"/>
    <col min="282" max="284" width="25.7109375" style="84"/>
    <col min="285" max="287" width="25.7109375" style="88"/>
    <col min="288" max="290" width="25.7109375" style="84"/>
    <col min="291" max="293" width="25.7109375" style="88"/>
    <col min="294" max="296" width="25.7109375" style="84"/>
    <col min="297" max="299" width="25.7109375" style="88"/>
    <col min="300" max="302" width="25.7109375" style="84"/>
    <col min="303" max="305" width="25.7109375" style="88"/>
    <col min="306" max="308" width="25.7109375" style="84"/>
    <col min="309" max="311" width="25.7109375" style="88"/>
    <col min="312" max="314" width="25.7109375" style="84"/>
    <col min="315" max="317" width="25.7109375" style="88"/>
    <col min="318" max="320" width="25.7109375" style="84"/>
    <col min="321" max="323" width="25.7109375" style="88"/>
    <col min="324" max="326" width="25.7109375" style="84"/>
    <col min="327" max="329" width="25.7109375" style="88"/>
    <col min="330" max="332" width="25.7109375" style="84"/>
    <col min="333" max="335" width="25.7109375" style="88"/>
    <col min="336" max="338" width="25.7109375" style="84"/>
    <col min="339" max="341" width="25.7109375" style="88"/>
    <col min="342" max="344" width="25.7109375" style="84"/>
    <col min="345" max="347" width="25.7109375" style="88"/>
    <col min="348" max="350" width="25.7109375" style="84"/>
    <col min="351" max="353" width="25.7109375" style="88"/>
    <col min="354" max="356" width="25.7109375" style="84"/>
    <col min="357" max="359" width="25.7109375" style="88"/>
    <col min="360" max="362" width="25.7109375" style="84"/>
    <col min="363" max="365" width="25.7109375" style="88"/>
    <col min="366" max="368" width="25.7109375" style="84"/>
    <col min="369" max="371" width="25.7109375" style="88"/>
    <col min="372" max="374" width="25.7109375" style="84"/>
    <col min="375" max="377" width="25.7109375" style="88"/>
    <col min="378" max="380" width="25.7109375" style="84"/>
    <col min="381" max="383" width="25.7109375" style="88"/>
    <col min="384" max="386" width="25.7109375" style="84"/>
    <col min="387" max="389" width="25.7109375" style="88"/>
    <col min="390" max="392" width="25.7109375" style="84"/>
    <col min="393" max="395" width="25.7109375" style="88"/>
    <col min="396" max="398" width="25.7109375" style="84"/>
    <col min="399" max="401" width="25.7109375" style="88"/>
    <col min="402" max="404" width="25.7109375" style="84"/>
    <col min="405" max="407" width="25.7109375" style="88"/>
    <col min="408" max="410" width="25.7109375" style="84"/>
    <col min="411" max="413" width="25.7109375" style="88"/>
    <col min="414" max="16384" width="25.7109375" style="34"/>
  </cols>
  <sheetData>
    <row r="1" spans="1:413" s="50" customFormat="1" ht="29.25" customHeight="1" x14ac:dyDescent="0.2">
      <c r="A1" s="67" t="s">
        <v>134</v>
      </c>
      <c r="N1" s="125" t="s">
        <v>135</v>
      </c>
      <c r="O1" s="121"/>
      <c r="P1" s="121"/>
      <c r="Q1" s="121"/>
      <c r="R1" s="121"/>
      <c r="S1" s="121"/>
      <c r="T1" s="121"/>
      <c r="U1" s="121"/>
      <c r="V1" s="121"/>
      <c r="W1" s="121"/>
      <c r="X1" s="121"/>
      <c r="Y1" s="126"/>
      <c r="Z1" s="125" t="s">
        <v>136</v>
      </c>
      <c r="AA1" s="121"/>
      <c r="AB1" s="121"/>
      <c r="AC1" s="121"/>
      <c r="AD1" s="121"/>
      <c r="AE1" s="121"/>
      <c r="AF1" s="121"/>
      <c r="AG1" s="126"/>
      <c r="AH1" s="125" t="s">
        <v>137</v>
      </c>
      <c r="AI1" s="121"/>
      <c r="AJ1" s="121"/>
      <c r="AK1" s="121"/>
      <c r="AL1" s="121"/>
      <c r="AM1" s="121"/>
      <c r="AN1" s="121"/>
      <c r="AO1" s="126"/>
      <c r="AP1" s="125" t="s">
        <v>138</v>
      </c>
      <c r="AQ1" s="121"/>
      <c r="AR1" s="121"/>
      <c r="AS1" s="121"/>
      <c r="AT1" s="121"/>
      <c r="AU1" s="121"/>
      <c r="AV1" s="121"/>
      <c r="AW1" s="126"/>
      <c r="AX1" s="119" t="s">
        <v>139</v>
      </c>
      <c r="AY1" s="120"/>
      <c r="AZ1" s="120"/>
      <c r="BA1" s="120"/>
      <c r="BB1" s="120"/>
      <c r="BC1" s="120"/>
      <c r="BD1" s="121"/>
      <c r="BE1" s="121"/>
      <c r="BF1" s="121"/>
      <c r="BG1" s="126"/>
      <c r="BH1" s="119" t="s">
        <v>140</v>
      </c>
      <c r="BI1" s="120"/>
      <c r="BJ1" s="120"/>
      <c r="BK1" s="120"/>
      <c r="BL1" s="120"/>
      <c r="BM1" s="120"/>
      <c r="BN1" s="121"/>
      <c r="BO1" s="121"/>
      <c r="BP1" s="121"/>
      <c r="BQ1" s="126"/>
      <c r="BR1" s="119" t="s">
        <v>141</v>
      </c>
      <c r="BS1" s="120"/>
      <c r="BT1" s="120"/>
      <c r="BU1" s="120"/>
      <c r="BV1" s="120"/>
      <c r="BW1" s="120"/>
      <c r="BX1" s="121"/>
      <c r="BY1" s="121"/>
      <c r="BZ1" s="121"/>
      <c r="CA1" s="121"/>
      <c r="CB1" s="122" t="s">
        <v>142</v>
      </c>
      <c r="CC1" s="123"/>
      <c r="CD1" s="124"/>
      <c r="CE1" s="125" t="s">
        <v>143</v>
      </c>
      <c r="CF1" s="121"/>
      <c r="CG1" s="121"/>
      <c r="CH1" s="126"/>
      <c r="CI1" s="57"/>
      <c r="CJ1" s="57"/>
      <c r="CK1" s="58"/>
      <c r="CL1" s="125" t="s">
        <v>144</v>
      </c>
      <c r="CM1" s="121"/>
      <c r="CN1" s="121"/>
      <c r="CO1" s="121"/>
      <c r="CP1" s="121"/>
      <c r="CQ1" s="121"/>
      <c r="CR1" s="121"/>
      <c r="CS1" s="126"/>
      <c r="CT1" s="125" t="s">
        <v>145</v>
      </c>
      <c r="CU1" s="121"/>
      <c r="CV1" s="121"/>
      <c r="CW1" s="121"/>
      <c r="CX1" s="121"/>
      <c r="CY1" s="121"/>
      <c r="CZ1" s="121"/>
      <c r="DA1" s="126"/>
      <c r="DB1" s="125" t="s">
        <v>146</v>
      </c>
      <c r="DC1" s="121"/>
      <c r="DD1" s="121"/>
      <c r="DE1" s="121"/>
      <c r="DF1" s="121"/>
      <c r="DG1" s="121"/>
      <c r="DH1" s="121"/>
      <c r="DI1" s="126"/>
      <c r="DJ1" s="139" t="s">
        <v>67</v>
      </c>
      <c r="DK1" s="140"/>
      <c r="DL1" s="140"/>
      <c r="DM1" s="140"/>
      <c r="DN1" s="140"/>
      <c r="DO1" s="141"/>
      <c r="DP1" s="139" t="s">
        <v>68</v>
      </c>
      <c r="DQ1" s="140"/>
      <c r="DR1" s="140"/>
      <c r="DS1" s="140"/>
      <c r="DT1" s="140"/>
      <c r="DU1" s="141"/>
      <c r="DV1" s="139" t="s">
        <v>69</v>
      </c>
      <c r="DW1" s="140"/>
      <c r="DX1" s="140"/>
      <c r="DY1" s="140"/>
      <c r="DZ1" s="140"/>
      <c r="EA1" s="141"/>
      <c r="EB1" s="139" t="s">
        <v>70</v>
      </c>
      <c r="EC1" s="140"/>
      <c r="ED1" s="140"/>
      <c r="EE1" s="140"/>
      <c r="EF1" s="140"/>
      <c r="EG1" s="141"/>
      <c r="EH1" s="139" t="s">
        <v>71</v>
      </c>
      <c r="EI1" s="140"/>
      <c r="EJ1" s="140"/>
      <c r="EK1" s="140"/>
      <c r="EL1" s="140"/>
      <c r="EM1" s="141"/>
      <c r="EN1" s="139" t="s">
        <v>72</v>
      </c>
      <c r="EO1" s="140"/>
      <c r="EP1" s="140"/>
      <c r="EQ1" s="140"/>
      <c r="ER1" s="140"/>
      <c r="ES1" s="141"/>
      <c r="ET1" s="139" t="s">
        <v>74</v>
      </c>
      <c r="EU1" s="140"/>
      <c r="EV1" s="140"/>
      <c r="EW1" s="140"/>
      <c r="EX1" s="140"/>
      <c r="EY1" s="141"/>
      <c r="EZ1" s="139" t="s">
        <v>76</v>
      </c>
      <c r="FA1" s="140"/>
      <c r="FB1" s="140"/>
      <c r="FC1" s="140"/>
      <c r="FD1" s="140"/>
      <c r="FE1" s="141"/>
      <c r="FF1" s="139" t="s">
        <v>78</v>
      </c>
      <c r="FG1" s="140"/>
      <c r="FH1" s="140"/>
      <c r="FI1" s="140"/>
      <c r="FJ1" s="140"/>
      <c r="FK1" s="141"/>
      <c r="FL1" s="139" t="s">
        <v>79</v>
      </c>
      <c r="FM1" s="140"/>
      <c r="FN1" s="140"/>
      <c r="FO1" s="140"/>
      <c r="FP1" s="140"/>
      <c r="FQ1" s="141"/>
      <c r="FR1" s="139" t="s">
        <v>80</v>
      </c>
      <c r="FS1" s="140"/>
      <c r="FT1" s="140"/>
      <c r="FU1" s="140"/>
      <c r="FV1" s="140"/>
      <c r="FW1" s="141"/>
      <c r="FX1" s="139" t="s">
        <v>81</v>
      </c>
      <c r="FY1" s="140"/>
      <c r="FZ1" s="140"/>
      <c r="GA1" s="140"/>
      <c r="GB1" s="140"/>
      <c r="GC1" s="141"/>
      <c r="GD1" s="139" t="s">
        <v>82</v>
      </c>
      <c r="GE1" s="140"/>
      <c r="GF1" s="140"/>
      <c r="GG1" s="140"/>
      <c r="GH1" s="140"/>
      <c r="GI1" s="141"/>
      <c r="GJ1" s="139" t="s">
        <v>83</v>
      </c>
      <c r="GK1" s="140"/>
      <c r="GL1" s="140"/>
      <c r="GM1" s="140"/>
      <c r="GN1" s="140"/>
      <c r="GO1" s="141"/>
      <c r="GP1" s="139" t="s">
        <v>84</v>
      </c>
      <c r="GQ1" s="140"/>
      <c r="GR1" s="140"/>
      <c r="GS1" s="140"/>
      <c r="GT1" s="140"/>
      <c r="GU1" s="141"/>
      <c r="GV1" s="139" t="s">
        <v>86</v>
      </c>
      <c r="GW1" s="140"/>
      <c r="GX1" s="140"/>
      <c r="GY1" s="140"/>
      <c r="GZ1" s="140"/>
      <c r="HA1" s="141"/>
      <c r="HB1" s="139" t="s">
        <v>87</v>
      </c>
      <c r="HC1" s="140"/>
      <c r="HD1" s="140"/>
      <c r="HE1" s="140"/>
      <c r="HF1" s="140"/>
      <c r="HG1" s="141"/>
      <c r="HH1" s="139" t="s">
        <v>88</v>
      </c>
      <c r="HI1" s="140"/>
      <c r="HJ1" s="140"/>
      <c r="HK1" s="140"/>
      <c r="HL1" s="140"/>
      <c r="HM1" s="141"/>
      <c r="HN1" s="139" t="s">
        <v>89</v>
      </c>
      <c r="HO1" s="140"/>
      <c r="HP1" s="140"/>
      <c r="HQ1" s="140"/>
      <c r="HR1" s="140"/>
      <c r="HS1" s="141"/>
      <c r="HT1" s="139" t="s">
        <v>90</v>
      </c>
      <c r="HU1" s="140"/>
      <c r="HV1" s="140"/>
      <c r="HW1" s="140"/>
      <c r="HX1" s="140"/>
      <c r="HY1" s="141"/>
      <c r="HZ1" s="139" t="s">
        <v>91</v>
      </c>
      <c r="IA1" s="140"/>
      <c r="IB1" s="140"/>
      <c r="IC1" s="140"/>
      <c r="ID1" s="140"/>
      <c r="IE1" s="141"/>
      <c r="IF1" s="139" t="s">
        <v>92</v>
      </c>
      <c r="IG1" s="140"/>
      <c r="IH1" s="140"/>
      <c r="II1" s="140"/>
      <c r="IJ1" s="140"/>
      <c r="IK1" s="141"/>
      <c r="IL1" s="139" t="s">
        <v>93</v>
      </c>
      <c r="IM1" s="140"/>
      <c r="IN1" s="140"/>
      <c r="IO1" s="140"/>
      <c r="IP1" s="140"/>
      <c r="IQ1" s="141"/>
      <c r="IR1" s="139" t="s">
        <v>94</v>
      </c>
      <c r="IS1" s="140"/>
      <c r="IT1" s="140"/>
      <c r="IU1" s="140"/>
      <c r="IV1" s="140"/>
      <c r="IW1" s="141"/>
      <c r="IX1" s="139" t="s">
        <v>95</v>
      </c>
      <c r="IY1" s="140"/>
      <c r="IZ1" s="140"/>
      <c r="JA1" s="140"/>
      <c r="JB1" s="140"/>
      <c r="JC1" s="141"/>
      <c r="JD1" s="139" t="s">
        <v>96</v>
      </c>
      <c r="JE1" s="140"/>
      <c r="JF1" s="140"/>
      <c r="JG1" s="140"/>
      <c r="JH1" s="140"/>
      <c r="JI1" s="141"/>
      <c r="JJ1" s="139" t="s">
        <v>97</v>
      </c>
      <c r="JK1" s="140"/>
      <c r="JL1" s="140"/>
      <c r="JM1" s="140"/>
      <c r="JN1" s="140"/>
      <c r="JO1" s="141"/>
      <c r="JP1" s="139" t="s">
        <v>98</v>
      </c>
      <c r="JQ1" s="140"/>
      <c r="JR1" s="140"/>
      <c r="JS1" s="140"/>
      <c r="JT1" s="140"/>
      <c r="JU1" s="141"/>
      <c r="JV1" s="139" t="s">
        <v>99</v>
      </c>
      <c r="JW1" s="140"/>
      <c r="JX1" s="140"/>
      <c r="JY1" s="140"/>
      <c r="JZ1" s="140"/>
      <c r="KA1" s="141"/>
      <c r="KB1" s="139" t="s">
        <v>100</v>
      </c>
      <c r="KC1" s="140"/>
      <c r="KD1" s="140"/>
      <c r="KE1" s="140"/>
      <c r="KF1" s="140"/>
      <c r="KG1" s="141"/>
      <c r="KH1" s="139" t="s">
        <v>102</v>
      </c>
      <c r="KI1" s="140"/>
      <c r="KJ1" s="140"/>
      <c r="KK1" s="140"/>
      <c r="KL1" s="140"/>
      <c r="KM1" s="141"/>
      <c r="KN1" s="139" t="s">
        <v>103</v>
      </c>
      <c r="KO1" s="140"/>
      <c r="KP1" s="140"/>
      <c r="KQ1" s="140"/>
      <c r="KR1" s="140"/>
      <c r="KS1" s="141"/>
      <c r="KT1" s="139" t="s">
        <v>107</v>
      </c>
      <c r="KU1" s="140"/>
      <c r="KV1" s="140"/>
      <c r="KW1" s="140"/>
      <c r="KX1" s="140"/>
      <c r="KY1" s="141"/>
      <c r="KZ1" s="139" t="s">
        <v>108</v>
      </c>
      <c r="LA1" s="140"/>
      <c r="LB1" s="140"/>
      <c r="LC1" s="140"/>
      <c r="LD1" s="140"/>
      <c r="LE1" s="141"/>
      <c r="LF1" s="139" t="s">
        <v>110</v>
      </c>
      <c r="LG1" s="140"/>
      <c r="LH1" s="140"/>
      <c r="LI1" s="140"/>
      <c r="LJ1" s="140"/>
      <c r="LK1" s="141"/>
      <c r="LL1" s="139" t="s">
        <v>111</v>
      </c>
      <c r="LM1" s="140"/>
      <c r="LN1" s="140"/>
      <c r="LO1" s="140"/>
      <c r="LP1" s="140"/>
      <c r="LQ1" s="141"/>
      <c r="LR1" s="139" t="s">
        <v>112</v>
      </c>
      <c r="LS1" s="140"/>
      <c r="LT1" s="140"/>
      <c r="LU1" s="140"/>
      <c r="LV1" s="140"/>
      <c r="LW1" s="141"/>
      <c r="LX1" s="139" t="s">
        <v>113</v>
      </c>
      <c r="LY1" s="140"/>
      <c r="LZ1" s="140"/>
      <c r="MA1" s="140"/>
      <c r="MB1" s="140"/>
      <c r="MC1" s="141"/>
      <c r="MD1" s="139" t="s">
        <v>114</v>
      </c>
      <c r="ME1" s="140"/>
      <c r="MF1" s="140"/>
      <c r="MG1" s="140"/>
      <c r="MH1" s="140"/>
      <c r="MI1" s="141"/>
      <c r="MJ1" s="139" t="s">
        <v>122</v>
      </c>
      <c r="MK1" s="140"/>
      <c r="ML1" s="140"/>
      <c r="MM1" s="140"/>
      <c r="MN1" s="140"/>
      <c r="MO1" s="141"/>
      <c r="MP1" s="139" t="s">
        <v>123</v>
      </c>
      <c r="MQ1" s="140"/>
      <c r="MR1" s="140"/>
      <c r="MS1" s="140"/>
      <c r="MT1" s="140"/>
      <c r="MU1" s="141"/>
      <c r="MV1" s="139" t="s">
        <v>124</v>
      </c>
      <c r="MW1" s="140"/>
      <c r="MX1" s="140"/>
      <c r="MY1" s="140"/>
      <c r="MZ1" s="140"/>
      <c r="NA1" s="141"/>
      <c r="NB1" s="139" t="s">
        <v>125</v>
      </c>
      <c r="NC1" s="140"/>
      <c r="ND1" s="140"/>
      <c r="NE1" s="140"/>
      <c r="NF1" s="140"/>
      <c r="NG1" s="141"/>
      <c r="NH1" s="139" t="s">
        <v>126</v>
      </c>
      <c r="NI1" s="140"/>
      <c r="NJ1" s="140"/>
      <c r="NK1" s="140"/>
      <c r="NL1" s="140"/>
      <c r="NM1" s="141"/>
      <c r="NN1" s="139" t="s">
        <v>127</v>
      </c>
      <c r="NO1" s="140"/>
      <c r="NP1" s="140"/>
      <c r="NQ1" s="140"/>
      <c r="NR1" s="140"/>
      <c r="NS1" s="141"/>
      <c r="NT1" s="139" t="s">
        <v>128</v>
      </c>
      <c r="NU1" s="140"/>
      <c r="NV1" s="140"/>
      <c r="NW1" s="140"/>
      <c r="NX1" s="140"/>
      <c r="NY1" s="141"/>
      <c r="NZ1" s="139" t="s">
        <v>129</v>
      </c>
      <c r="OA1" s="140"/>
      <c r="OB1" s="140"/>
      <c r="OC1" s="140"/>
      <c r="OD1" s="140"/>
      <c r="OE1" s="141"/>
      <c r="OF1" s="139" t="s">
        <v>130</v>
      </c>
      <c r="OG1" s="140"/>
      <c r="OH1" s="140"/>
      <c r="OI1" s="140"/>
      <c r="OJ1" s="140"/>
      <c r="OK1" s="141"/>
      <c r="OL1" s="139" t="s">
        <v>131</v>
      </c>
      <c r="OM1" s="140"/>
      <c r="ON1" s="140"/>
      <c r="OO1" s="140"/>
      <c r="OP1" s="140"/>
      <c r="OQ1" s="141"/>
      <c r="OR1" s="139" t="s">
        <v>133</v>
      </c>
      <c r="OS1" s="140"/>
      <c r="OT1" s="140"/>
      <c r="OU1" s="140"/>
      <c r="OV1" s="140"/>
      <c r="OW1" s="141"/>
    </row>
    <row r="2" spans="1:413" s="50" customFormat="1" ht="30.75" customHeight="1" x14ac:dyDescent="0.2">
      <c r="A2" s="129" t="s">
        <v>147</v>
      </c>
      <c r="B2" s="130"/>
      <c r="C2" s="130"/>
      <c r="D2" s="130"/>
      <c r="E2" s="130"/>
      <c r="F2" s="130"/>
      <c r="G2" s="130"/>
      <c r="H2" s="130"/>
      <c r="I2" s="130"/>
      <c r="J2" s="130"/>
      <c r="K2" s="130"/>
      <c r="L2" s="130"/>
      <c r="M2" s="131"/>
      <c r="N2" s="127" t="s">
        <v>148</v>
      </c>
      <c r="O2" s="132"/>
      <c r="P2" s="132"/>
      <c r="Q2" s="128"/>
      <c r="R2" s="132" t="s">
        <v>149</v>
      </c>
      <c r="S2" s="132"/>
      <c r="T2" s="132"/>
      <c r="U2" s="128"/>
      <c r="V2" s="133" t="s">
        <v>150</v>
      </c>
      <c r="W2" s="134"/>
      <c r="X2" s="134"/>
      <c r="Y2" s="135"/>
      <c r="Z2" s="127" t="s">
        <v>151</v>
      </c>
      <c r="AA2" s="128"/>
      <c r="AB2" s="127" t="s">
        <v>152</v>
      </c>
      <c r="AC2" s="128"/>
      <c r="AD2" s="127" t="s">
        <v>153</v>
      </c>
      <c r="AE2" s="128"/>
      <c r="AF2" s="127" t="s">
        <v>154</v>
      </c>
      <c r="AG2" s="128"/>
      <c r="AH2" s="127" t="s">
        <v>151</v>
      </c>
      <c r="AI2" s="128"/>
      <c r="AJ2" s="127" t="s">
        <v>152</v>
      </c>
      <c r="AK2" s="128"/>
      <c r="AL2" s="127" t="s">
        <v>153</v>
      </c>
      <c r="AM2" s="128"/>
      <c r="AN2" s="127" t="s">
        <v>154</v>
      </c>
      <c r="AO2" s="128"/>
      <c r="AP2" s="127" t="s">
        <v>151</v>
      </c>
      <c r="AQ2" s="128"/>
      <c r="AR2" s="127" t="s">
        <v>152</v>
      </c>
      <c r="AS2" s="128"/>
      <c r="AT2" s="127" t="s">
        <v>153</v>
      </c>
      <c r="AU2" s="128"/>
      <c r="AV2" s="127" t="s">
        <v>154</v>
      </c>
      <c r="AW2" s="132"/>
      <c r="AX2" s="127" t="s">
        <v>151</v>
      </c>
      <c r="AY2" s="132"/>
      <c r="AZ2" s="128"/>
      <c r="BA2" s="127" t="s">
        <v>152</v>
      </c>
      <c r="BB2" s="132"/>
      <c r="BC2" s="128"/>
      <c r="BD2" s="136" t="s">
        <v>153</v>
      </c>
      <c r="BE2" s="137"/>
      <c r="BF2" s="138" t="s">
        <v>154</v>
      </c>
      <c r="BG2" s="136"/>
      <c r="BH2" s="127" t="s">
        <v>151</v>
      </c>
      <c r="BI2" s="132"/>
      <c r="BJ2" s="132"/>
      <c r="BK2" s="127" t="s">
        <v>152</v>
      </c>
      <c r="BL2" s="132"/>
      <c r="BM2" s="128"/>
      <c r="BN2" s="132" t="s">
        <v>153</v>
      </c>
      <c r="BO2" s="128"/>
      <c r="BP2" s="127" t="s">
        <v>154</v>
      </c>
      <c r="BQ2" s="132"/>
      <c r="BR2" s="127" t="s">
        <v>151</v>
      </c>
      <c r="BS2" s="132"/>
      <c r="BT2" s="132"/>
      <c r="BU2" s="127" t="s">
        <v>152</v>
      </c>
      <c r="BV2" s="132"/>
      <c r="BW2" s="128"/>
      <c r="BX2" s="132" t="s">
        <v>153</v>
      </c>
      <c r="BY2" s="128"/>
      <c r="BZ2" s="127" t="s">
        <v>154</v>
      </c>
      <c r="CA2" s="128"/>
      <c r="CB2" s="127"/>
      <c r="CC2" s="132"/>
      <c r="CD2" s="128"/>
      <c r="CE2" s="77"/>
      <c r="CF2" s="78"/>
      <c r="CG2" s="78"/>
      <c r="CH2" s="79"/>
      <c r="CI2" s="80"/>
      <c r="CJ2" s="127" t="s">
        <v>154</v>
      </c>
      <c r="CK2" s="128"/>
      <c r="CL2" s="127" t="s">
        <v>151</v>
      </c>
      <c r="CM2" s="128"/>
      <c r="CN2" s="127" t="s">
        <v>152</v>
      </c>
      <c r="CO2" s="128"/>
      <c r="CP2" s="127" t="s">
        <v>153</v>
      </c>
      <c r="CQ2" s="128"/>
      <c r="CR2" s="127" t="s">
        <v>154</v>
      </c>
      <c r="CS2" s="128"/>
      <c r="CT2" s="127" t="s">
        <v>151</v>
      </c>
      <c r="CU2" s="128"/>
      <c r="CV2" s="127" t="s">
        <v>152</v>
      </c>
      <c r="CW2" s="128"/>
      <c r="CX2" s="127" t="s">
        <v>153</v>
      </c>
      <c r="CY2" s="128"/>
      <c r="CZ2" s="127" t="s">
        <v>154</v>
      </c>
      <c r="DA2" s="128"/>
      <c r="DB2" s="127" t="s">
        <v>151</v>
      </c>
      <c r="DC2" s="128"/>
      <c r="DD2" s="127" t="s">
        <v>152</v>
      </c>
      <c r="DE2" s="128"/>
      <c r="DF2" s="127" t="s">
        <v>153</v>
      </c>
      <c r="DG2" s="128"/>
      <c r="DH2" s="127" t="s">
        <v>154</v>
      </c>
      <c r="DI2" s="128"/>
      <c r="DJ2" s="142" t="s">
        <v>155</v>
      </c>
      <c r="DK2" s="143"/>
      <c r="DL2" s="144"/>
      <c r="DM2" s="145" t="s">
        <v>156</v>
      </c>
      <c r="DN2" s="146"/>
      <c r="DO2" s="147"/>
      <c r="DP2" s="142" t="s">
        <v>155</v>
      </c>
      <c r="DQ2" s="143"/>
      <c r="DR2" s="144"/>
      <c r="DS2" s="145" t="s">
        <v>156</v>
      </c>
      <c r="DT2" s="146"/>
      <c r="DU2" s="147"/>
      <c r="DV2" s="142" t="s">
        <v>155</v>
      </c>
      <c r="DW2" s="143"/>
      <c r="DX2" s="144"/>
      <c r="DY2" s="145" t="s">
        <v>156</v>
      </c>
      <c r="DZ2" s="146"/>
      <c r="EA2" s="147"/>
      <c r="EB2" s="142" t="s">
        <v>155</v>
      </c>
      <c r="EC2" s="143"/>
      <c r="ED2" s="144"/>
      <c r="EE2" s="145" t="s">
        <v>156</v>
      </c>
      <c r="EF2" s="146"/>
      <c r="EG2" s="147"/>
      <c r="EH2" s="142" t="s">
        <v>155</v>
      </c>
      <c r="EI2" s="143"/>
      <c r="EJ2" s="144"/>
      <c r="EK2" s="145" t="s">
        <v>156</v>
      </c>
      <c r="EL2" s="146"/>
      <c r="EM2" s="147"/>
      <c r="EN2" s="142" t="s">
        <v>155</v>
      </c>
      <c r="EO2" s="143"/>
      <c r="EP2" s="144"/>
      <c r="EQ2" s="145" t="s">
        <v>156</v>
      </c>
      <c r="ER2" s="146"/>
      <c r="ES2" s="147"/>
      <c r="ET2" s="142" t="s">
        <v>155</v>
      </c>
      <c r="EU2" s="143"/>
      <c r="EV2" s="144"/>
      <c r="EW2" s="145" t="s">
        <v>156</v>
      </c>
      <c r="EX2" s="146"/>
      <c r="EY2" s="147"/>
      <c r="EZ2" s="142" t="s">
        <v>155</v>
      </c>
      <c r="FA2" s="143"/>
      <c r="FB2" s="144"/>
      <c r="FC2" s="145" t="s">
        <v>156</v>
      </c>
      <c r="FD2" s="146"/>
      <c r="FE2" s="147"/>
      <c r="FF2" s="142" t="s">
        <v>155</v>
      </c>
      <c r="FG2" s="143"/>
      <c r="FH2" s="144"/>
      <c r="FI2" s="145" t="s">
        <v>156</v>
      </c>
      <c r="FJ2" s="146"/>
      <c r="FK2" s="147"/>
      <c r="FL2" s="142" t="s">
        <v>155</v>
      </c>
      <c r="FM2" s="143"/>
      <c r="FN2" s="144"/>
      <c r="FO2" s="145" t="s">
        <v>156</v>
      </c>
      <c r="FP2" s="146"/>
      <c r="FQ2" s="147"/>
      <c r="FR2" s="142" t="s">
        <v>155</v>
      </c>
      <c r="FS2" s="143"/>
      <c r="FT2" s="144"/>
      <c r="FU2" s="145" t="s">
        <v>156</v>
      </c>
      <c r="FV2" s="146"/>
      <c r="FW2" s="147"/>
      <c r="FX2" s="142" t="s">
        <v>155</v>
      </c>
      <c r="FY2" s="143"/>
      <c r="FZ2" s="144"/>
      <c r="GA2" s="145" t="s">
        <v>156</v>
      </c>
      <c r="GB2" s="146"/>
      <c r="GC2" s="147"/>
      <c r="GD2" s="142" t="s">
        <v>155</v>
      </c>
      <c r="GE2" s="143"/>
      <c r="GF2" s="144"/>
      <c r="GG2" s="145" t="s">
        <v>156</v>
      </c>
      <c r="GH2" s="146"/>
      <c r="GI2" s="147"/>
      <c r="GJ2" s="142" t="s">
        <v>155</v>
      </c>
      <c r="GK2" s="143"/>
      <c r="GL2" s="144"/>
      <c r="GM2" s="145" t="s">
        <v>156</v>
      </c>
      <c r="GN2" s="146"/>
      <c r="GO2" s="147"/>
      <c r="GP2" s="142" t="s">
        <v>155</v>
      </c>
      <c r="GQ2" s="143"/>
      <c r="GR2" s="144"/>
      <c r="GS2" s="145" t="s">
        <v>156</v>
      </c>
      <c r="GT2" s="146"/>
      <c r="GU2" s="147"/>
      <c r="GV2" s="142" t="s">
        <v>155</v>
      </c>
      <c r="GW2" s="143"/>
      <c r="GX2" s="144"/>
      <c r="GY2" s="145" t="s">
        <v>156</v>
      </c>
      <c r="GZ2" s="146"/>
      <c r="HA2" s="147"/>
      <c r="HB2" s="142" t="s">
        <v>155</v>
      </c>
      <c r="HC2" s="143"/>
      <c r="HD2" s="144"/>
      <c r="HE2" s="145" t="s">
        <v>156</v>
      </c>
      <c r="HF2" s="146"/>
      <c r="HG2" s="147"/>
      <c r="HH2" s="142" t="s">
        <v>155</v>
      </c>
      <c r="HI2" s="143"/>
      <c r="HJ2" s="144"/>
      <c r="HK2" s="145" t="s">
        <v>156</v>
      </c>
      <c r="HL2" s="146"/>
      <c r="HM2" s="147"/>
      <c r="HN2" s="142" t="s">
        <v>155</v>
      </c>
      <c r="HO2" s="143"/>
      <c r="HP2" s="144"/>
      <c r="HQ2" s="145" t="s">
        <v>156</v>
      </c>
      <c r="HR2" s="146"/>
      <c r="HS2" s="147"/>
      <c r="HT2" s="142" t="s">
        <v>155</v>
      </c>
      <c r="HU2" s="143"/>
      <c r="HV2" s="144"/>
      <c r="HW2" s="145" t="s">
        <v>156</v>
      </c>
      <c r="HX2" s="146"/>
      <c r="HY2" s="147"/>
      <c r="HZ2" s="142" t="s">
        <v>155</v>
      </c>
      <c r="IA2" s="143"/>
      <c r="IB2" s="144"/>
      <c r="IC2" s="145" t="s">
        <v>156</v>
      </c>
      <c r="ID2" s="146"/>
      <c r="IE2" s="147"/>
      <c r="IF2" s="142" t="s">
        <v>155</v>
      </c>
      <c r="IG2" s="143"/>
      <c r="IH2" s="144"/>
      <c r="II2" s="145" t="s">
        <v>156</v>
      </c>
      <c r="IJ2" s="146"/>
      <c r="IK2" s="147"/>
      <c r="IL2" s="142" t="s">
        <v>155</v>
      </c>
      <c r="IM2" s="143"/>
      <c r="IN2" s="144"/>
      <c r="IO2" s="145" t="s">
        <v>156</v>
      </c>
      <c r="IP2" s="146"/>
      <c r="IQ2" s="147"/>
      <c r="IR2" s="142" t="s">
        <v>155</v>
      </c>
      <c r="IS2" s="143"/>
      <c r="IT2" s="144"/>
      <c r="IU2" s="145" t="s">
        <v>156</v>
      </c>
      <c r="IV2" s="146"/>
      <c r="IW2" s="147"/>
      <c r="IX2" s="142" t="s">
        <v>155</v>
      </c>
      <c r="IY2" s="143"/>
      <c r="IZ2" s="144"/>
      <c r="JA2" s="145" t="s">
        <v>156</v>
      </c>
      <c r="JB2" s="146"/>
      <c r="JC2" s="147"/>
      <c r="JD2" s="142" t="s">
        <v>155</v>
      </c>
      <c r="JE2" s="143"/>
      <c r="JF2" s="144"/>
      <c r="JG2" s="145" t="s">
        <v>156</v>
      </c>
      <c r="JH2" s="146"/>
      <c r="JI2" s="147"/>
      <c r="JJ2" s="142" t="s">
        <v>155</v>
      </c>
      <c r="JK2" s="143"/>
      <c r="JL2" s="144"/>
      <c r="JM2" s="145" t="s">
        <v>156</v>
      </c>
      <c r="JN2" s="146"/>
      <c r="JO2" s="147"/>
      <c r="JP2" s="142" t="s">
        <v>155</v>
      </c>
      <c r="JQ2" s="143"/>
      <c r="JR2" s="144"/>
      <c r="JS2" s="145" t="s">
        <v>156</v>
      </c>
      <c r="JT2" s="146"/>
      <c r="JU2" s="147"/>
      <c r="JV2" s="142" t="s">
        <v>155</v>
      </c>
      <c r="JW2" s="143"/>
      <c r="JX2" s="144"/>
      <c r="JY2" s="145" t="s">
        <v>156</v>
      </c>
      <c r="JZ2" s="146"/>
      <c r="KA2" s="147"/>
      <c r="KB2" s="142" t="s">
        <v>155</v>
      </c>
      <c r="KC2" s="143"/>
      <c r="KD2" s="144"/>
      <c r="KE2" s="145" t="s">
        <v>156</v>
      </c>
      <c r="KF2" s="146"/>
      <c r="KG2" s="147"/>
      <c r="KH2" s="142" t="s">
        <v>155</v>
      </c>
      <c r="KI2" s="143"/>
      <c r="KJ2" s="144"/>
      <c r="KK2" s="145" t="s">
        <v>156</v>
      </c>
      <c r="KL2" s="146"/>
      <c r="KM2" s="147"/>
      <c r="KN2" s="142" t="s">
        <v>155</v>
      </c>
      <c r="KO2" s="143"/>
      <c r="KP2" s="144"/>
      <c r="KQ2" s="145" t="s">
        <v>156</v>
      </c>
      <c r="KR2" s="146"/>
      <c r="KS2" s="147"/>
      <c r="KT2" s="142" t="s">
        <v>155</v>
      </c>
      <c r="KU2" s="143"/>
      <c r="KV2" s="144"/>
      <c r="KW2" s="145" t="s">
        <v>156</v>
      </c>
      <c r="KX2" s="146"/>
      <c r="KY2" s="147"/>
      <c r="KZ2" s="142" t="s">
        <v>155</v>
      </c>
      <c r="LA2" s="143"/>
      <c r="LB2" s="144"/>
      <c r="LC2" s="145" t="s">
        <v>156</v>
      </c>
      <c r="LD2" s="146"/>
      <c r="LE2" s="147"/>
      <c r="LF2" s="142" t="s">
        <v>155</v>
      </c>
      <c r="LG2" s="143"/>
      <c r="LH2" s="144"/>
      <c r="LI2" s="145" t="s">
        <v>156</v>
      </c>
      <c r="LJ2" s="146"/>
      <c r="LK2" s="147"/>
      <c r="LL2" s="142" t="s">
        <v>155</v>
      </c>
      <c r="LM2" s="143"/>
      <c r="LN2" s="144"/>
      <c r="LO2" s="145" t="s">
        <v>156</v>
      </c>
      <c r="LP2" s="146"/>
      <c r="LQ2" s="147"/>
      <c r="LR2" s="142" t="s">
        <v>155</v>
      </c>
      <c r="LS2" s="143"/>
      <c r="LT2" s="144"/>
      <c r="LU2" s="145" t="s">
        <v>156</v>
      </c>
      <c r="LV2" s="146"/>
      <c r="LW2" s="147"/>
      <c r="LX2" s="142" t="s">
        <v>155</v>
      </c>
      <c r="LY2" s="143"/>
      <c r="LZ2" s="144"/>
      <c r="MA2" s="145" t="s">
        <v>156</v>
      </c>
      <c r="MB2" s="146"/>
      <c r="MC2" s="147"/>
      <c r="MD2" s="142" t="s">
        <v>155</v>
      </c>
      <c r="ME2" s="143"/>
      <c r="MF2" s="144"/>
      <c r="MG2" s="145" t="s">
        <v>156</v>
      </c>
      <c r="MH2" s="146"/>
      <c r="MI2" s="147"/>
      <c r="MJ2" s="142" t="s">
        <v>155</v>
      </c>
      <c r="MK2" s="143"/>
      <c r="ML2" s="144"/>
      <c r="MM2" s="145" t="s">
        <v>156</v>
      </c>
      <c r="MN2" s="146"/>
      <c r="MO2" s="147"/>
      <c r="MP2" s="142" t="s">
        <v>155</v>
      </c>
      <c r="MQ2" s="143"/>
      <c r="MR2" s="144"/>
      <c r="MS2" s="145" t="s">
        <v>156</v>
      </c>
      <c r="MT2" s="146"/>
      <c r="MU2" s="147"/>
      <c r="MV2" s="142" t="s">
        <v>155</v>
      </c>
      <c r="MW2" s="143"/>
      <c r="MX2" s="144"/>
      <c r="MY2" s="145" t="s">
        <v>156</v>
      </c>
      <c r="MZ2" s="146"/>
      <c r="NA2" s="147"/>
      <c r="NB2" s="142" t="s">
        <v>155</v>
      </c>
      <c r="NC2" s="143"/>
      <c r="ND2" s="144"/>
      <c r="NE2" s="145" t="s">
        <v>156</v>
      </c>
      <c r="NF2" s="146"/>
      <c r="NG2" s="147"/>
      <c r="NH2" s="142" t="s">
        <v>155</v>
      </c>
      <c r="NI2" s="143"/>
      <c r="NJ2" s="144"/>
      <c r="NK2" s="145" t="s">
        <v>156</v>
      </c>
      <c r="NL2" s="146"/>
      <c r="NM2" s="147"/>
      <c r="NN2" s="142" t="s">
        <v>155</v>
      </c>
      <c r="NO2" s="143"/>
      <c r="NP2" s="144"/>
      <c r="NQ2" s="145" t="s">
        <v>156</v>
      </c>
      <c r="NR2" s="146"/>
      <c r="NS2" s="147"/>
      <c r="NT2" s="142" t="s">
        <v>155</v>
      </c>
      <c r="NU2" s="143"/>
      <c r="NV2" s="144"/>
      <c r="NW2" s="145" t="s">
        <v>156</v>
      </c>
      <c r="NX2" s="146"/>
      <c r="NY2" s="147"/>
      <c r="NZ2" s="142" t="s">
        <v>155</v>
      </c>
      <c r="OA2" s="143"/>
      <c r="OB2" s="144"/>
      <c r="OC2" s="145" t="s">
        <v>156</v>
      </c>
      <c r="OD2" s="146"/>
      <c r="OE2" s="147"/>
      <c r="OF2" s="142" t="s">
        <v>155</v>
      </c>
      <c r="OG2" s="143"/>
      <c r="OH2" s="144"/>
      <c r="OI2" s="145" t="s">
        <v>156</v>
      </c>
      <c r="OJ2" s="146"/>
      <c r="OK2" s="147"/>
      <c r="OL2" s="142" t="s">
        <v>155</v>
      </c>
      <c r="OM2" s="143"/>
      <c r="ON2" s="144"/>
      <c r="OO2" s="145" t="s">
        <v>156</v>
      </c>
      <c r="OP2" s="146"/>
      <c r="OQ2" s="147"/>
      <c r="OR2" s="142" t="s">
        <v>155</v>
      </c>
      <c r="OS2" s="143"/>
      <c r="OT2" s="144"/>
      <c r="OU2" s="145" t="s">
        <v>156</v>
      </c>
      <c r="OV2" s="146"/>
      <c r="OW2" s="147"/>
    </row>
    <row r="3" spans="1:413" s="50" customFormat="1" ht="52.5" customHeight="1" x14ac:dyDescent="0.2">
      <c r="A3" s="51" t="s">
        <v>526</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1" t="s">
        <v>185</v>
      </c>
      <c r="DK3" s="82" t="s">
        <v>152</v>
      </c>
      <c r="DL3" s="83" t="s">
        <v>153</v>
      </c>
      <c r="DM3" s="85" t="s">
        <v>185</v>
      </c>
      <c r="DN3" s="86" t="s">
        <v>152</v>
      </c>
      <c r="DO3" s="87" t="s">
        <v>153</v>
      </c>
      <c r="DP3" s="81" t="s">
        <v>185</v>
      </c>
      <c r="DQ3" s="82" t="s">
        <v>152</v>
      </c>
      <c r="DR3" s="83" t="s">
        <v>153</v>
      </c>
      <c r="DS3" s="85" t="s">
        <v>185</v>
      </c>
      <c r="DT3" s="86" t="s">
        <v>152</v>
      </c>
      <c r="DU3" s="87" t="s">
        <v>153</v>
      </c>
      <c r="DV3" s="81" t="s">
        <v>185</v>
      </c>
      <c r="DW3" s="82" t="s">
        <v>152</v>
      </c>
      <c r="DX3" s="83" t="s">
        <v>153</v>
      </c>
      <c r="DY3" s="85" t="s">
        <v>185</v>
      </c>
      <c r="DZ3" s="86" t="s">
        <v>152</v>
      </c>
      <c r="EA3" s="87" t="s">
        <v>153</v>
      </c>
      <c r="EB3" s="81" t="s">
        <v>185</v>
      </c>
      <c r="EC3" s="82" t="s">
        <v>152</v>
      </c>
      <c r="ED3" s="83" t="s">
        <v>153</v>
      </c>
      <c r="EE3" s="85" t="s">
        <v>185</v>
      </c>
      <c r="EF3" s="86" t="s">
        <v>152</v>
      </c>
      <c r="EG3" s="87" t="s">
        <v>153</v>
      </c>
      <c r="EH3" s="81" t="s">
        <v>185</v>
      </c>
      <c r="EI3" s="82" t="s">
        <v>152</v>
      </c>
      <c r="EJ3" s="83" t="s">
        <v>153</v>
      </c>
      <c r="EK3" s="85" t="s">
        <v>185</v>
      </c>
      <c r="EL3" s="86" t="s">
        <v>152</v>
      </c>
      <c r="EM3" s="87" t="s">
        <v>153</v>
      </c>
      <c r="EN3" s="81" t="s">
        <v>185</v>
      </c>
      <c r="EO3" s="82" t="s">
        <v>152</v>
      </c>
      <c r="EP3" s="83" t="s">
        <v>153</v>
      </c>
      <c r="EQ3" s="85" t="s">
        <v>185</v>
      </c>
      <c r="ER3" s="86" t="s">
        <v>152</v>
      </c>
      <c r="ES3" s="87" t="s">
        <v>153</v>
      </c>
      <c r="ET3" s="81" t="s">
        <v>185</v>
      </c>
      <c r="EU3" s="82" t="s">
        <v>152</v>
      </c>
      <c r="EV3" s="83" t="s">
        <v>153</v>
      </c>
      <c r="EW3" s="85" t="s">
        <v>185</v>
      </c>
      <c r="EX3" s="86" t="s">
        <v>152</v>
      </c>
      <c r="EY3" s="87" t="s">
        <v>153</v>
      </c>
      <c r="EZ3" s="81" t="s">
        <v>185</v>
      </c>
      <c r="FA3" s="82" t="s">
        <v>152</v>
      </c>
      <c r="FB3" s="83" t="s">
        <v>153</v>
      </c>
      <c r="FC3" s="85" t="s">
        <v>185</v>
      </c>
      <c r="FD3" s="86" t="s">
        <v>152</v>
      </c>
      <c r="FE3" s="87" t="s">
        <v>153</v>
      </c>
      <c r="FF3" s="81" t="s">
        <v>185</v>
      </c>
      <c r="FG3" s="82" t="s">
        <v>152</v>
      </c>
      <c r="FH3" s="83" t="s">
        <v>153</v>
      </c>
      <c r="FI3" s="85" t="s">
        <v>185</v>
      </c>
      <c r="FJ3" s="86" t="s">
        <v>152</v>
      </c>
      <c r="FK3" s="87" t="s">
        <v>153</v>
      </c>
      <c r="FL3" s="81" t="s">
        <v>185</v>
      </c>
      <c r="FM3" s="82" t="s">
        <v>152</v>
      </c>
      <c r="FN3" s="83" t="s">
        <v>153</v>
      </c>
      <c r="FO3" s="85" t="s">
        <v>185</v>
      </c>
      <c r="FP3" s="86" t="s">
        <v>152</v>
      </c>
      <c r="FQ3" s="87" t="s">
        <v>153</v>
      </c>
      <c r="FR3" s="81" t="s">
        <v>185</v>
      </c>
      <c r="FS3" s="82" t="s">
        <v>152</v>
      </c>
      <c r="FT3" s="83" t="s">
        <v>153</v>
      </c>
      <c r="FU3" s="85" t="s">
        <v>185</v>
      </c>
      <c r="FV3" s="86" t="s">
        <v>152</v>
      </c>
      <c r="FW3" s="87" t="s">
        <v>153</v>
      </c>
      <c r="FX3" s="81" t="s">
        <v>185</v>
      </c>
      <c r="FY3" s="82" t="s">
        <v>152</v>
      </c>
      <c r="FZ3" s="83" t="s">
        <v>153</v>
      </c>
      <c r="GA3" s="85" t="s">
        <v>185</v>
      </c>
      <c r="GB3" s="86" t="s">
        <v>152</v>
      </c>
      <c r="GC3" s="87" t="s">
        <v>153</v>
      </c>
      <c r="GD3" s="81" t="s">
        <v>185</v>
      </c>
      <c r="GE3" s="82" t="s">
        <v>152</v>
      </c>
      <c r="GF3" s="83" t="s">
        <v>153</v>
      </c>
      <c r="GG3" s="85" t="s">
        <v>185</v>
      </c>
      <c r="GH3" s="86" t="s">
        <v>152</v>
      </c>
      <c r="GI3" s="87" t="s">
        <v>153</v>
      </c>
      <c r="GJ3" s="81" t="s">
        <v>185</v>
      </c>
      <c r="GK3" s="82" t="s">
        <v>152</v>
      </c>
      <c r="GL3" s="83" t="s">
        <v>153</v>
      </c>
      <c r="GM3" s="85" t="s">
        <v>185</v>
      </c>
      <c r="GN3" s="86" t="s">
        <v>152</v>
      </c>
      <c r="GO3" s="87" t="s">
        <v>153</v>
      </c>
      <c r="GP3" s="81" t="s">
        <v>185</v>
      </c>
      <c r="GQ3" s="82" t="s">
        <v>152</v>
      </c>
      <c r="GR3" s="83" t="s">
        <v>153</v>
      </c>
      <c r="GS3" s="85" t="s">
        <v>185</v>
      </c>
      <c r="GT3" s="86" t="s">
        <v>152</v>
      </c>
      <c r="GU3" s="87" t="s">
        <v>153</v>
      </c>
      <c r="GV3" s="81" t="s">
        <v>185</v>
      </c>
      <c r="GW3" s="82" t="s">
        <v>152</v>
      </c>
      <c r="GX3" s="83" t="s">
        <v>153</v>
      </c>
      <c r="GY3" s="85" t="s">
        <v>185</v>
      </c>
      <c r="GZ3" s="86" t="s">
        <v>152</v>
      </c>
      <c r="HA3" s="87" t="s">
        <v>153</v>
      </c>
      <c r="HB3" s="81" t="s">
        <v>185</v>
      </c>
      <c r="HC3" s="82" t="s">
        <v>152</v>
      </c>
      <c r="HD3" s="83" t="s">
        <v>153</v>
      </c>
      <c r="HE3" s="85" t="s">
        <v>185</v>
      </c>
      <c r="HF3" s="86" t="s">
        <v>152</v>
      </c>
      <c r="HG3" s="87" t="s">
        <v>153</v>
      </c>
      <c r="HH3" s="81" t="s">
        <v>185</v>
      </c>
      <c r="HI3" s="82" t="s">
        <v>152</v>
      </c>
      <c r="HJ3" s="83" t="s">
        <v>153</v>
      </c>
      <c r="HK3" s="85" t="s">
        <v>185</v>
      </c>
      <c r="HL3" s="86" t="s">
        <v>152</v>
      </c>
      <c r="HM3" s="87" t="s">
        <v>153</v>
      </c>
      <c r="HN3" s="81" t="s">
        <v>185</v>
      </c>
      <c r="HO3" s="82" t="s">
        <v>152</v>
      </c>
      <c r="HP3" s="83" t="s">
        <v>153</v>
      </c>
      <c r="HQ3" s="85" t="s">
        <v>185</v>
      </c>
      <c r="HR3" s="86" t="s">
        <v>152</v>
      </c>
      <c r="HS3" s="87" t="s">
        <v>153</v>
      </c>
      <c r="HT3" s="81" t="s">
        <v>185</v>
      </c>
      <c r="HU3" s="82" t="s">
        <v>152</v>
      </c>
      <c r="HV3" s="83" t="s">
        <v>153</v>
      </c>
      <c r="HW3" s="85" t="s">
        <v>185</v>
      </c>
      <c r="HX3" s="86" t="s">
        <v>152</v>
      </c>
      <c r="HY3" s="87" t="s">
        <v>153</v>
      </c>
      <c r="HZ3" s="81" t="s">
        <v>185</v>
      </c>
      <c r="IA3" s="82" t="s">
        <v>152</v>
      </c>
      <c r="IB3" s="83" t="s">
        <v>153</v>
      </c>
      <c r="IC3" s="85" t="s">
        <v>185</v>
      </c>
      <c r="ID3" s="86" t="s">
        <v>152</v>
      </c>
      <c r="IE3" s="87" t="s">
        <v>153</v>
      </c>
      <c r="IF3" s="81" t="s">
        <v>185</v>
      </c>
      <c r="IG3" s="82" t="s">
        <v>152</v>
      </c>
      <c r="IH3" s="83" t="s">
        <v>153</v>
      </c>
      <c r="II3" s="85" t="s">
        <v>185</v>
      </c>
      <c r="IJ3" s="86" t="s">
        <v>152</v>
      </c>
      <c r="IK3" s="87" t="s">
        <v>153</v>
      </c>
      <c r="IL3" s="81" t="s">
        <v>185</v>
      </c>
      <c r="IM3" s="82" t="s">
        <v>152</v>
      </c>
      <c r="IN3" s="83" t="s">
        <v>153</v>
      </c>
      <c r="IO3" s="85" t="s">
        <v>185</v>
      </c>
      <c r="IP3" s="86" t="s">
        <v>152</v>
      </c>
      <c r="IQ3" s="87" t="s">
        <v>153</v>
      </c>
      <c r="IR3" s="81" t="s">
        <v>185</v>
      </c>
      <c r="IS3" s="82" t="s">
        <v>152</v>
      </c>
      <c r="IT3" s="83" t="s">
        <v>153</v>
      </c>
      <c r="IU3" s="85" t="s">
        <v>185</v>
      </c>
      <c r="IV3" s="86" t="s">
        <v>152</v>
      </c>
      <c r="IW3" s="87" t="s">
        <v>153</v>
      </c>
      <c r="IX3" s="81" t="s">
        <v>185</v>
      </c>
      <c r="IY3" s="82" t="s">
        <v>152</v>
      </c>
      <c r="IZ3" s="83" t="s">
        <v>153</v>
      </c>
      <c r="JA3" s="85" t="s">
        <v>185</v>
      </c>
      <c r="JB3" s="86" t="s">
        <v>152</v>
      </c>
      <c r="JC3" s="87" t="s">
        <v>153</v>
      </c>
      <c r="JD3" s="81" t="s">
        <v>185</v>
      </c>
      <c r="JE3" s="82" t="s">
        <v>152</v>
      </c>
      <c r="JF3" s="83" t="s">
        <v>153</v>
      </c>
      <c r="JG3" s="85" t="s">
        <v>185</v>
      </c>
      <c r="JH3" s="86" t="s">
        <v>152</v>
      </c>
      <c r="JI3" s="87" t="s">
        <v>153</v>
      </c>
      <c r="JJ3" s="81" t="s">
        <v>185</v>
      </c>
      <c r="JK3" s="82" t="s">
        <v>152</v>
      </c>
      <c r="JL3" s="83" t="s">
        <v>153</v>
      </c>
      <c r="JM3" s="85" t="s">
        <v>185</v>
      </c>
      <c r="JN3" s="86" t="s">
        <v>152</v>
      </c>
      <c r="JO3" s="87" t="s">
        <v>153</v>
      </c>
      <c r="JP3" s="81" t="s">
        <v>185</v>
      </c>
      <c r="JQ3" s="82" t="s">
        <v>152</v>
      </c>
      <c r="JR3" s="83" t="s">
        <v>153</v>
      </c>
      <c r="JS3" s="85" t="s">
        <v>185</v>
      </c>
      <c r="JT3" s="86" t="s">
        <v>152</v>
      </c>
      <c r="JU3" s="87" t="s">
        <v>153</v>
      </c>
      <c r="JV3" s="81" t="s">
        <v>185</v>
      </c>
      <c r="JW3" s="82" t="s">
        <v>152</v>
      </c>
      <c r="JX3" s="83" t="s">
        <v>153</v>
      </c>
      <c r="JY3" s="85" t="s">
        <v>185</v>
      </c>
      <c r="JZ3" s="86" t="s">
        <v>152</v>
      </c>
      <c r="KA3" s="87" t="s">
        <v>153</v>
      </c>
      <c r="KB3" s="81" t="s">
        <v>185</v>
      </c>
      <c r="KC3" s="82" t="s">
        <v>152</v>
      </c>
      <c r="KD3" s="83" t="s">
        <v>153</v>
      </c>
      <c r="KE3" s="85" t="s">
        <v>185</v>
      </c>
      <c r="KF3" s="86" t="s">
        <v>152</v>
      </c>
      <c r="KG3" s="87" t="s">
        <v>153</v>
      </c>
      <c r="KH3" s="81" t="s">
        <v>185</v>
      </c>
      <c r="KI3" s="82" t="s">
        <v>152</v>
      </c>
      <c r="KJ3" s="83" t="s">
        <v>153</v>
      </c>
      <c r="KK3" s="85" t="s">
        <v>185</v>
      </c>
      <c r="KL3" s="86" t="s">
        <v>152</v>
      </c>
      <c r="KM3" s="87" t="s">
        <v>153</v>
      </c>
      <c r="KN3" s="81" t="s">
        <v>185</v>
      </c>
      <c r="KO3" s="82" t="s">
        <v>152</v>
      </c>
      <c r="KP3" s="83" t="s">
        <v>153</v>
      </c>
      <c r="KQ3" s="85" t="s">
        <v>185</v>
      </c>
      <c r="KR3" s="86" t="s">
        <v>152</v>
      </c>
      <c r="KS3" s="87" t="s">
        <v>153</v>
      </c>
      <c r="KT3" s="81" t="s">
        <v>185</v>
      </c>
      <c r="KU3" s="82" t="s">
        <v>152</v>
      </c>
      <c r="KV3" s="83" t="s">
        <v>153</v>
      </c>
      <c r="KW3" s="85" t="s">
        <v>185</v>
      </c>
      <c r="KX3" s="86" t="s">
        <v>152</v>
      </c>
      <c r="KY3" s="87" t="s">
        <v>153</v>
      </c>
      <c r="KZ3" s="81" t="s">
        <v>185</v>
      </c>
      <c r="LA3" s="82" t="s">
        <v>152</v>
      </c>
      <c r="LB3" s="83" t="s">
        <v>153</v>
      </c>
      <c r="LC3" s="85" t="s">
        <v>185</v>
      </c>
      <c r="LD3" s="86" t="s">
        <v>152</v>
      </c>
      <c r="LE3" s="87" t="s">
        <v>153</v>
      </c>
      <c r="LF3" s="81" t="s">
        <v>185</v>
      </c>
      <c r="LG3" s="82" t="s">
        <v>152</v>
      </c>
      <c r="LH3" s="83" t="s">
        <v>153</v>
      </c>
      <c r="LI3" s="85" t="s">
        <v>185</v>
      </c>
      <c r="LJ3" s="86" t="s">
        <v>152</v>
      </c>
      <c r="LK3" s="87" t="s">
        <v>153</v>
      </c>
      <c r="LL3" s="81" t="s">
        <v>185</v>
      </c>
      <c r="LM3" s="82" t="s">
        <v>152</v>
      </c>
      <c r="LN3" s="83" t="s">
        <v>153</v>
      </c>
      <c r="LO3" s="85" t="s">
        <v>185</v>
      </c>
      <c r="LP3" s="86" t="s">
        <v>152</v>
      </c>
      <c r="LQ3" s="87" t="s">
        <v>153</v>
      </c>
      <c r="LR3" s="81" t="s">
        <v>185</v>
      </c>
      <c r="LS3" s="82" t="s">
        <v>152</v>
      </c>
      <c r="LT3" s="83" t="s">
        <v>153</v>
      </c>
      <c r="LU3" s="85" t="s">
        <v>185</v>
      </c>
      <c r="LV3" s="86" t="s">
        <v>152</v>
      </c>
      <c r="LW3" s="87" t="s">
        <v>153</v>
      </c>
      <c r="LX3" s="81" t="s">
        <v>185</v>
      </c>
      <c r="LY3" s="82" t="s">
        <v>152</v>
      </c>
      <c r="LZ3" s="83" t="s">
        <v>153</v>
      </c>
      <c r="MA3" s="85" t="s">
        <v>185</v>
      </c>
      <c r="MB3" s="86" t="s">
        <v>152</v>
      </c>
      <c r="MC3" s="87" t="s">
        <v>153</v>
      </c>
      <c r="MD3" s="81" t="s">
        <v>185</v>
      </c>
      <c r="ME3" s="82" t="s">
        <v>152</v>
      </c>
      <c r="MF3" s="83" t="s">
        <v>153</v>
      </c>
      <c r="MG3" s="85" t="s">
        <v>185</v>
      </c>
      <c r="MH3" s="86" t="s">
        <v>152</v>
      </c>
      <c r="MI3" s="87" t="s">
        <v>153</v>
      </c>
      <c r="MJ3" s="81" t="s">
        <v>185</v>
      </c>
      <c r="MK3" s="82" t="s">
        <v>152</v>
      </c>
      <c r="ML3" s="83" t="s">
        <v>153</v>
      </c>
      <c r="MM3" s="85" t="s">
        <v>185</v>
      </c>
      <c r="MN3" s="86" t="s">
        <v>152</v>
      </c>
      <c r="MO3" s="87" t="s">
        <v>153</v>
      </c>
      <c r="MP3" s="81" t="s">
        <v>185</v>
      </c>
      <c r="MQ3" s="82" t="s">
        <v>152</v>
      </c>
      <c r="MR3" s="83" t="s">
        <v>153</v>
      </c>
      <c r="MS3" s="85" t="s">
        <v>185</v>
      </c>
      <c r="MT3" s="86" t="s">
        <v>152</v>
      </c>
      <c r="MU3" s="87" t="s">
        <v>153</v>
      </c>
      <c r="MV3" s="81" t="s">
        <v>185</v>
      </c>
      <c r="MW3" s="82" t="s">
        <v>152</v>
      </c>
      <c r="MX3" s="83" t="s">
        <v>153</v>
      </c>
      <c r="MY3" s="85" t="s">
        <v>185</v>
      </c>
      <c r="MZ3" s="86" t="s">
        <v>152</v>
      </c>
      <c r="NA3" s="87" t="s">
        <v>153</v>
      </c>
      <c r="NB3" s="81" t="s">
        <v>185</v>
      </c>
      <c r="NC3" s="82" t="s">
        <v>152</v>
      </c>
      <c r="ND3" s="83" t="s">
        <v>153</v>
      </c>
      <c r="NE3" s="85" t="s">
        <v>185</v>
      </c>
      <c r="NF3" s="86" t="s">
        <v>152</v>
      </c>
      <c r="NG3" s="87" t="s">
        <v>153</v>
      </c>
      <c r="NH3" s="81" t="s">
        <v>185</v>
      </c>
      <c r="NI3" s="82" t="s">
        <v>152</v>
      </c>
      <c r="NJ3" s="83" t="s">
        <v>153</v>
      </c>
      <c r="NK3" s="85" t="s">
        <v>185</v>
      </c>
      <c r="NL3" s="86" t="s">
        <v>152</v>
      </c>
      <c r="NM3" s="87" t="s">
        <v>153</v>
      </c>
      <c r="NN3" s="81" t="s">
        <v>185</v>
      </c>
      <c r="NO3" s="82" t="s">
        <v>152</v>
      </c>
      <c r="NP3" s="83" t="s">
        <v>153</v>
      </c>
      <c r="NQ3" s="85" t="s">
        <v>185</v>
      </c>
      <c r="NR3" s="86" t="s">
        <v>152</v>
      </c>
      <c r="NS3" s="87" t="s">
        <v>153</v>
      </c>
      <c r="NT3" s="81" t="s">
        <v>185</v>
      </c>
      <c r="NU3" s="82" t="s">
        <v>152</v>
      </c>
      <c r="NV3" s="83" t="s">
        <v>153</v>
      </c>
      <c r="NW3" s="85" t="s">
        <v>185</v>
      </c>
      <c r="NX3" s="86" t="s">
        <v>152</v>
      </c>
      <c r="NY3" s="87" t="s">
        <v>153</v>
      </c>
      <c r="NZ3" s="81" t="s">
        <v>185</v>
      </c>
      <c r="OA3" s="82" t="s">
        <v>152</v>
      </c>
      <c r="OB3" s="83" t="s">
        <v>153</v>
      </c>
      <c r="OC3" s="85" t="s">
        <v>185</v>
      </c>
      <c r="OD3" s="86" t="s">
        <v>152</v>
      </c>
      <c r="OE3" s="87" t="s">
        <v>153</v>
      </c>
      <c r="OF3" s="81" t="s">
        <v>185</v>
      </c>
      <c r="OG3" s="82" t="s">
        <v>152</v>
      </c>
      <c r="OH3" s="83" t="s">
        <v>153</v>
      </c>
      <c r="OI3" s="85" t="s">
        <v>185</v>
      </c>
      <c r="OJ3" s="86" t="s">
        <v>152</v>
      </c>
      <c r="OK3" s="87" t="s">
        <v>153</v>
      </c>
      <c r="OL3" s="81" t="s">
        <v>185</v>
      </c>
      <c r="OM3" s="82" t="s">
        <v>152</v>
      </c>
      <c r="ON3" s="83" t="s">
        <v>153</v>
      </c>
      <c r="OO3" s="85" t="s">
        <v>185</v>
      </c>
      <c r="OP3" s="86" t="s">
        <v>152</v>
      </c>
      <c r="OQ3" s="87" t="s">
        <v>153</v>
      </c>
      <c r="OR3" s="81" t="s">
        <v>185</v>
      </c>
      <c r="OS3" s="82" t="s">
        <v>152</v>
      </c>
      <c r="OT3" s="83" t="s">
        <v>153</v>
      </c>
      <c r="OU3" s="85" t="s">
        <v>185</v>
      </c>
      <c r="OV3" s="86" t="s">
        <v>152</v>
      </c>
      <c r="OW3" s="87" t="s">
        <v>153</v>
      </c>
    </row>
    <row r="4" spans="1:413" ht="25.5" x14ac:dyDescent="0.2">
      <c r="A4" s="31" t="s">
        <v>534</v>
      </c>
      <c r="B4" s="34" t="s">
        <v>436</v>
      </c>
      <c r="C4" s="31" t="s">
        <v>201</v>
      </c>
      <c r="D4" s="31" t="s">
        <v>535</v>
      </c>
      <c r="F4" s="32">
        <v>0.64116468272952498</v>
      </c>
      <c r="G4" s="34" t="s">
        <v>187</v>
      </c>
      <c r="H4" s="34" t="s">
        <v>187</v>
      </c>
      <c r="I4" s="34" t="s">
        <v>220</v>
      </c>
      <c r="K4" s="34" t="s">
        <v>220</v>
      </c>
      <c r="L4" s="95">
        <v>1</v>
      </c>
      <c r="M4" s="94"/>
      <c r="N4" s="36">
        <v>7500</v>
      </c>
      <c r="O4" s="36">
        <v>20</v>
      </c>
      <c r="P4" s="36">
        <v>1800</v>
      </c>
      <c r="Q4" s="36">
        <v>0</v>
      </c>
      <c r="R4" s="36">
        <v>4300</v>
      </c>
      <c r="S4" s="36">
        <v>500</v>
      </c>
      <c r="T4" s="36">
        <v>0</v>
      </c>
      <c r="U4" s="36">
        <v>0</v>
      </c>
      <c r="V4" s="36">
        <v>2200</v>
      </c>
      <c r="W4" s="36">
        <v>300</v>
      </c>
      <c r="X4" s="36">
        <v>0</v>
      </c>
      <c r="Y4" s="36">
        <v>0</v>
      </c>
      <c r="Z4" s="89"/>
      <c r="AA4" s="89"/>
      <c r="AB4" s="89"/>
      <c r="AC4" s="89"/>
      <c r="AD4" s="89"/>
      <c r="AE4" s="89"/>
      <c r="AF4" s="89"/>
      <c r="AG4" s="89"/>
      <c r="AH4" s="89"/>
      <c r="AI4" s="89"/>
      <c r="AJ4" s="89"/>
      <c r="AK4" s="89"/>
      <c r="AL4" s="89"/>
      <c r="AM4" s="89"/>
      <c r="AN4" s="89"/>
      <c r="AO4" s="89"/>
      <c r="AP4" s="91">
        <v>10000</v>
      </c>
      <c r="AQ4" s="91" t="s">
        <v>726</v>
      </c>
      <c r="AR4" s="89">
        <v>10000</v>
      </c>
      <c r="AS4" s="89" t="s">
        <v>726</v>
      </c>
      <c r="AT4" s="91" t="s">
        <v>265</v>
      </c>
      <c r="AU4" s="91" t="s">
        <v>725</v>
      </c>
      <c r="AV4" s="91" t="s">
        <v>265</v>
      </c>
      <c r="AW4" s="91" t="s">
        <v>725</v>
      </c>
      <c r="AX4" s="89"/>
      <c r="AY4" s="89"/>
      <c r="AZ4" s="90"/>
      <c r="BA4" s="89"/>
      <c r="BB4" s="89"/>
      <c r="BC4" s="90"/>
      <c r="BD4" s="89"/>
      <c r="BE4" s="89"/>
      <c r="BF4" s="89"/>
      <c r="BG4" s="89"/>
      <c r="BH4" s="89"/>
      <c r="BI4" s="89"/>
      <c r="BJ4" s="90"/>
      <c r="BK4" s="89"/>
      <c r="BL4" s="89"/>
      <c r="BM4" s="90"/>
      <c r="BN4" s="89"/>
      <c r="BO4" s="89"/>
      <c r="BP4" s="89"/>
      <c r="BQ4" s="89"/>
      <c r="BR4" s="91">
        <v>7500</v>
      </c>
      <c r="BS4" s="91" t="s">
        <v>727</v>
      </c>
      <c r="BT4" s="92">
        <v>0.5</v>
      </c>
      <c r="BU4" s="89">
        <v>7500</v>
      </c>
      <c r="BV4" s="89" t="s">
        <v>727</v>
      </c>
      <c r="BW4" s="90">
        <v>0.5</v>
      </c>
      <c r="BX4" s="91" t="s">
        <v>265</v>
      </c>
      <c r="BY4" s="91" t="s">
        <v>725</v>
      </c>
      <c r="BZ4" s="91" t="s">
        <v>265</v>
      </c>
      <c r="CA4" s="91" t="s">
        <v>725</v>
      </c>
      <c r="CB4" s="20" t="s">
        <v>187</v>
      </c>
      <c r="DJ4" s="84">
        <v>50</v>
      </c>
      <c r="DK4" s="97" t="s">
        <v>265</v>
      </c>
      <c r="DL4" s="84" t="s">
        <v>265</v>
      </c>
      <c r="DM4" s="88" t="s">
        <v>265</v>
      </c>
      <c r="DN4" s="96" t="s">
        <v>265</v>
      </c>
      <c r="DO4" s="88">
        <v>1</v>
      </c>
      <c r="DP4" s="84">
        <v>100</v>
      </c>
      <c r="DQ4" s="97" t="s">
        <v>265</v>
      </c>
      <c r="DR4" s="84" t="s">
        <v>265</v>
      </c>
      <c r="DS4" s="88" t="s">
        <v>265</v>
      </c>
      <c r="DT4" s="96" t="s">
        <v>265</v>
      </c>
      <c r="DU4" s="88">
        <v>1</v>
      </c>
      <c r="DV4" s="84">
        <v>50</v>
      </c>
      <c r="DW4" s="97" t="s">
        <v>265</v>
      </c>
      <c r="DX4" s="84" t="s">
        <v>265</v>
      </c>
      <c r="DY4" s="88" t="s">
        <v>265</v>
      </c>
      <c r="DZ4" s="96" t="s">
        <v>265</v>
      </c>
      <c r="EA4" s="88">
        <v>1</v>
      </c>
      <c r="EB4" s="84" t="s">
        <v>265</v>
      </c>
      <c r="EC4" s="97" t="s">
        <v>265</v>
      </c>
      <c r="ED4" s="84" t="s">
        <v>265</v>
      </c>
      <c r="EE4" s="88" t="s">
        <v>728</v>
      </c>
      <c r="EF4" s="96" t="s">
        <v>265</v>
      </c>
      <c r="EG4" s="88">
        <v>1</v>
      </c>
      <c r="EH4" s="84" t="s">
        <v>265</v>
      </c>
      <c r="EI4" s="97" t="s">
        <v>265</v>
      </c>
      <c r="EJ4" s="84" t="s">
        <v>265</v>
      </c>
      <c r="EK4" s="88" t="s">
        <v>728</v>
      </c>
      <c r="EL4" s="96" t="s">
        <v>265</v>
      </c>
      <c r="EM4" s="88">
        <v>1</v>
      </c>
      <c r="EN4" s="84" t="s">
        <v>265</v>
      </c>
      <c r="EO4" s="97" t="s">
        <v>265</v>
      </c>
      <c r="EP4" s="84" t="s">
        <v>265</v>
      </c>
      <c r="EQ4" s="88" t="s">
        <v>728</v>
      </c>
      <c r="ER4" s="96" t="s">
        <v>265</v>
      </c>
      <c r="ES4" s="88">
        <v>1</v>
      </c>
      <c r="ET4" s="84" t="s">
        <v>265</v>
      </c>
      <c r="EU4" s="97" t="s">
        <v>265</v>
      </c>
      <c r="EV4" s="84" t="s">
        <v>265</v>
      </c>
      <c r="EW4" s="88" t="s">
        <v>728</v>
      </c>
      <c r="EX4" s="96" t="s">
        <v>265</v>
      </c>
      <c r="EY4" s="88">
        <v>1</v>
      </c>
      <c r="EZ4" s="84">
        <v>100</v>
      </c>
      <c r="FA4" s="97" t="s">
        <v>265</v>
      </c>
      <c r="FB4" s="84" t="s">
        <v>265</v>
      </c>
      <c r="FC4" s="88" t="s">
        <v>265</v>
      </c>
      <c r="FD4" s="96" t="s">
        <v>265</v>
      </c>
      <c r="FE4" s="88">
        <v>1</v>
      </c>
      <c r="FF4" s="84">
        <v>75</v>
      </c>
      <c r="FG4" s="97" t="s">
        <v>265</v>
      </c>
      <c r="FH4" s="84" t="s">
        <v>265</v>
      </c>
      <c r="FI4" s="88" t="s">
        <v>265</v>
      </c>
      <c r="FJ4" s="96" t="s">
        <v>265</v>
      </c>
      <c r="FK4" s="88">
        <v>1</v>
      </c>
      <c r="FL4" s="84">
        <v>100</v>
      </c>
      <c r="FM4" s="97" t="s">
        <v>265</v>
      </c>
      <c r="FN4" s="84" t="s">
        <v>265</v>
      </c>
      <c r="FO4" s="88" t="s">
        <v>265</v>
      </c>
      <c r="FP4" s="96" t="s">
        <v>265</v>
      </c>
      <c r="FQ4" s="88">
        <v>1</v>
      </c>
      <c r="FR4" s="84" t="s">
        <v>265</v>
      </c>
      <c r="FS4" s="97" t="s">
        <v>265</v>
      </c>
      <c r="FT4" s="84" t="s">
        <v>265</v>
      </c>
      <c r="FU4" s="88" t="s">
        <v>728</v>
      </c>
      <c r="FV4" s="96" t="s">
        <v>265</v>
      </c>
      <c r="FW4" s="88" t="s">
        <v>728</v>
      </c>
      <c r="FX4" s="84" t="s">
        <v>265</v>
      </c>
      <c r="FY4" s="97" t="s">
        <v>265</v>
      </c>
      <c r="FZ4" s="84" t="s">
        <v>265</v>
      </c>
      <c r="GA4" s="88" t="s">
        <v>728</v>
      </c>
      <c r="GB4" s="96" t="s">
        <v>265</v>
      </c>
      <c r="GC4" s="88" t="s">
        <v>728</v>
      </c>
      <c r="GD4" s="84" t="s">
        <v>265</v>
      </c>
      <c r="GE4" s="97" t="s">
        <v>265</v>
      </c>
      <c r="GF4" s="84" t="s">
        <v>265</v>
      </c>
      <c r="GG4" s="88" t="s">
        <v>728</v>
      </c>
      <c r="GH4" s="96" t="s">
        <v>265</v>
      </c>
      <c r="GI4" s="88">
        <v>1</v>
      </c>
      <c r="GJ4" s="84" t="s">
        <v>265</v>
      </c>
      <c r="GK4" s="97" t="s">
        <v>265</v>
      </c>
      <c r="GL4" s="84" t="s">
        <v>265</v>
      </c>
      <c r="GM4" s="88" t="s">
        <v>728</v>
      </c>
      <c r="GN4" s="96" t="s">
        <v>265</v>
      </c>
      <c r="GO4" s="88">
        <v>1</v>
      </c>
      <c r="GP4" s="84" t="s">
        <v>265</v>
      </c>
      <c r="GQ4" s="97" t="s">
        <v>265</v>
      </c>
      <c r="GR4" s="84" t="s">
        <v>265</v>
      </c>
      <c r="GS4" s="88" t="s">
        <v>728</v>
      </c>
      <c r="GT4" s="96" t="s">
        <v>265</v>
      </c>
      <c r="GU4" s="88">
        <v>1</v>
      </c>
      <c r="GV4" s="84" t="s">
        <v>265</v>
      </c>
      <c r="GW4" s="97" t="s">
        <v>265</v>
      </c>
      <c r="GX4" s="84" t="s">
        <v>265</v>
      </c>
      <c r="GY4" s="88" t="s">
        <v>728</v>
      </c>
      <c r="GZ4" s="96" t="s">
        <v>265</v>
      </c>
      <c r="HA4" s="88">
        <v>1</v>
      </c>
      <c r="HB4" s="84" t="s">
        <v>265</v>
      </c>
      <c r="HC4" s="97" t="s">
        <v>265</v>
      </c>
      <c r="HD4" s="84" t="s">
        <v>265</v>
      </c>
      <c r="HE4" s="88">
        <v>0</v>
      </c>
      <c r="HF4" s="96" t="s">
        <v>265</v>
      </c>
      <c r="HG4" s="88">
        <v>1</v>
      </c>
      <c r="HH4" s="84" t="s">
        <v>265</v>
      </c>
      <c r="HI4" s="97" t="s">
        <v>265</v>
      </c>
      <c r="HJ4" s="84" t="s">
        <v>265</v>
      </c>
      <c r="HK4" s="88" t="s">
        <v>728</v>
      </c>
      <c r="HL4" s="96" t="s">
        <v>265</v>
      </c>
      <c r="HM4" s="88">
        <v>1</v>
      </c>
      <c r="HN4" s="84">
        <v>50</v>
      </c>
      <c r="HO4" s="97" t="s">
        <v>265</v>
      </c>
      <c r="HP4" s="84" t="s">
        <v>265</v>
      </c>
      <c r="HQ4" s="88" t="s">
        <v>265</v>
      </c>
      <c r="HR4" s="96" t="s">
        <v>265</v>
      </c>
      <c r="HS4" s="88">
        <v>1</v>
      </c>
      <c r="HT4" s="84" t="s">
        <v>265</v>
      </c>
      <c r="HU4" s="97" t="s">
        <v>265</v>
      </c>
      <c r="HV4" s="84" t="s">
        <v>265</v>
      </c>
      <c r="HW4" s="88" t="s">
        <v>728</v>
      </c>
      <c r="HX4" s="96" t="s">
        <v>265</v>
      </c>
      <c r="HY4" s="88">
        <v>1</v>
      </c>
      <c r="HZ4" s="84">
        <v>50</v>
      </c>
      <c r="IA4" s="97" t="s">
        <v>265</v>
      </c>
      <c r="IB4" s="84" t="s">
        <v>265</v>
      </c>
      <c r="IC4" s="88" t="s">
        <v>265</v>
      </c>
      <c r="ID4" s="96" t="s">
        <v>265</v>
      </c>
      <c r="IE4" s="88">
        <v>1</v>
      </c>
      <c r="IF4" s="84" t="s">
        <v>265</v>
      </c>
      <c r="IG4" s="97" t="s">
        <v>265</v>
      </c>
      <c r="IH4" s="84" t="s">
        <v>265</v>
      </c>
      <c r="II4" s="88" t="s">
        <v>728</v>
      </c>
      <c r="IJ4" s="96" t="s">
        <v>265</v>
      </c>
      <c r="IK4" s="88">
        <v>1</v>
      </c>
      <c r="IL4" s="84">
        <v>25</v>
      </c>
      <c r="IM4" s="97">
        <v>25</v>
      </c>
      <c r="IN4" s="84" t="s">
        <v>265</v>
      </c>
      <c r="IO4" s="88" t="s">
        <v>265</v>
      </c>
      <c r="IP4" s="96" t="s">
        <v>265</v>
      </c>
      <c r="IQ4" s="88">
        <v>1</v>
      </c>
      <c r="IR4" s="84" t="s">
        <v>729</v>
      </c>
      <c r="IS4" s="97" t="s">
        <v>265</v>
      </c>
      <c r="IT4" s="84" t="s">
        <v>265</v>
      </c>
      <c r="IU4" s="88" t="s">
        <v>265</v>
      </c>
      <c r="IV4" s="96" t="s">
        <v>265</v>
      </c>
      <c r="IW4" s="88">
        <v>1</v>
      </c>
      <c r="IX4" s="84" t="s">
        <v>730</v>
      </c>
      <c r="IY4" s="97" t="s">
        <v>265</v>
      </c>
      <c r="IZ4" s="84" t="s">
        <v>265</v>
      </c>
      <c r="JA4" s="88" t="s">
        <v>265</v>
      </c>
      <c r="JB4" s="96" t="s">
        <v>265</v>
      </c>
      <c r="JC4" s="88">
        <v>1</v>
      </c>
      <c r="JD4" s="84" t="s">
        <v>731</v>
      </c>
      <c r="JE4" s="97" t="s">
        <v>265</v>
      </c>
      <c r="JF4" s="84" t="s">
        <v>265</v>
      </c>
      <c r="JG4" s="88" t="s">
        <v>265</v>
      </c>
      <c r="JH4" s="96" t="s">
        <v>265</v>
      </c>
      <c r="JI4" s="88">
        <v>1</v>
      </c>
      <c r="JJ4" s="84">
        <v>50</v>
      </c>
      <c r="JK4" s="97" t="s">
        <v>265</v>
      </c>
      <c r="JL4" s="84" t="s">
        <v>265</v>
      </c>
      <c r="JM4" s="88" t="s">
        <v>265</v>
      </c>
      <c r="JN4" s="96" t="s">
        <v>265</v>
      </c>
      <c r="JO4" s="88">
        <v>1</v>
      </c>
      <c r="JP4" s="84">
        <v>50</v>
      </c>
      <c r="JQ4" s="97" t="s">
        <v>265</v>
      </c>
      <c r="JR4" s="84" t="s">
        <v>265</v>
      </c>
      <c r="JS4" s="88" t="s">
        <v>265</v>
      </c>
      <c r="JT4" s="96" t="s">
        <v>265</v>
      </c>
      <c r="JU4" s="88">
        <v>1</v>
      </c>
      <c r="JV4" s="84">
        <v>100</v>
      </c>
      <c r="JW4" s="97" t="s">
        <v>265</v>
      </c>
      <c r="JX4" s="84" t="s">
        <v>265</v>
      </c>
      <c r="JY4" s="88" t="s">
        <v>265</v>
      </c>
      <c r="JZ4" s="96" t="s">
        <v>265</v>
      </c>
      <c r="KA4" s="88">
        <v>1</v>
      </c>
      <c r="KB4" s="84" t="s">
        <v>265</v>
      </c>
      <c r="KC4" s="97" t="s">
        <v>265</v>
      </c>
      <c r="KD4" s="84" t="s">
        <v>265</v>
      </c>
      <c r="KE4" s="88" t="s">
        <v>728</v>
      </c>
      <c r="KF4" s="96" t="s">
        <v>265</v>
      </c>
      <c r="KG4" s="88">
        <v>1</v>
      </c>
      <c r="KH4" s="84" t="s">
        <v>265</v>
      </c>
      <c r="KI4" s="97" t="s">
        <v>265</v>
      </c>
      <c r="KJ4" s="84" t="s">
        <v>265</v>
      </c>
      <c r="KK4" s="88" t="s">
        <v>728</v>
      </c>
      <c r="KL4" s="96" t="s">
        <v>265</v>
      </c>
      <c r="KM4" s="88">
        <v>1</v>
      </c>
      <c r="KN4" s="84" t="s">
        <v>265</v>
      </c>
      <c r="KO4" s="97" t="s">
        <v>265</v>
      </c>
      <c r="KP4" s="84" t="s">
        <v>265</v>
      </c>
      <c r="KQ4" s="88">
        <v>0</v>
      </c>
      <c r="KR4" s="96" t="s">
        <v>265</v>
      </c>
      <c r="KS4" s="88">
        <v>1</v>
      </c>
      <c r="KT4" s="84">
        <v>0</v>
      </c>
      <c r="KU4" s="97" t="s">
        <v>265</v>
      </c>
      <c r="KV4" s="84" t="s">
        <v>265</v>
      </c>
      <c r="KW4" s="88" t="s">
        <v>265</v>
      </c>
      <c r="KX4" s="96" t="s">
        <v>265</v>
      </c>
      <c r="KY4" s="88">
        <v>1</v>
      </c>
      <c r="KZ4" s="84" t="s">
        <v>265</v>
      </c>
      <c r="LA4" s="97" t="s">
        <v>265</v>
      </c>
      <c r="LB4" s="84" t="s">
        <v>265</v>
      </c>
      <c r="LC4" s="88">
        <v>0.5</v>
      </c>
      <c r="LD4" s="96" t="s">
        <v>265</v>
      </c>
      <c r="LE4" s="88">
        <v>1</v>
      </c>
      <c r="LF4" s="84">
        <v>50</v>
      </c>
      <c r="LG4" s="97" t="s">
        <v>265</v>
      </c>
      <c r="LH4" s="84" t="s">
        <v>265</v>
      </c>
      <c r="LI4" s="88" t="s">
        <v>265</v>
      </c>
      <c r="LJ4" s="96" t="s">
        <v>265</v>
      </c>
      <c r="LK4" s="88">
        <v>1</v>
      </c>
      <c r="LL4" s="84">
        <v>50</v>
      </c>
      <c r="LM4" s="97" t="s">
        <v>265</v>
      </c>
      <c r="LN4" s="84" t="s">
        <v>265</v>
      </c>
      <c r="LO4" s="88" t="s">
        <v>265</v>
      </c>
      <c r="LP4" s="96" t="s">
        <v>265</v>
      </c>
      <c r="LQ4" s="88">
        <v>1</v>
      </c>
      <c r="LR4" s="84" t="s">
        <v>265</v>
      </c>
      <c r="LS4" s="97" t="s">
        <v>265</v>
      </c>
      <c r="LT4" s="84" t="s">
        <v>265</v>
      </c>
      <c r="LU4" s="88">
        <v>0</v>
      </c>
      <c r="LV4" s="96" t="s">
        <v>265</v>
      </c>
      <c r="LW4" s="88">
        <v>1</v>
      </c>
      <c r="LX4" s="84" t="s">
        <v>265</v>
      </c>
      <c r="LY4" s="97" t="s">
        <v>265</v>
      </c>
      <c r="LZ4" s="84" t="s">
        <v>265</v>
      </c>
      <c r="MA4" s="88" t="s">
        <v>728</v>
      </c>
      <c r="MB4" s="96" t="s">
        <v>265</v>
      </c>
      <c r="MC4" s="88">
        <v>1</v>
      </c>
      <c r="MD4" s="84" t="s">
        <v>265</v>
      </c>
      <c r="ME4" s="97" t="s">
        <v>265</v>
      </c>
      <c r="MF4" s="84" t="s">
        <v>265</v>
      </c>
      <c r="MG4" s="88" t="s">
        <v>728</v>
      </c>
      <c r="MH4" s="96" t="s">
        <v>265</v>
      </c>
      <c r="MI4" s="88">
        <v>1</v>
      </c>
      <c r="MJ4" s="84" t="s">
        <v>265</v>
      </c>
      <c r="MK4" s="97" t="s">
        <v>265</v>
      </c>
      <c r="ML4" s="84" t="s">
        <v>265</v>
      </c>
      <c r="MM4" s="88" t="s">
        <v>728</v>
      </c>
      <c r="MN4" s="96" t="s">
        <v>265</v>
      </c>
      <c r="MO4" s="88">
        <v>1</v>
      </c>
      <c r="MP4" s="84" t="s">
        <v>265</v>
      </c>
      <c r="MQ4" s="97" t="s">
        <v>265</v>
      </c>
      <c r="MR4" s="84" t="s">
        <v>265</v>
      </c>
      <c r="MS4" s="88" t="s">
        <v>728</v>
      </c>
      <c r="MT4" s="96" t="s">
        <v>265</v>
      </c>
      <c r="MU4" s="88">
        <v>1</v>
      </c>
      <c r="MV4" s="84" t="s">
        <v>265</v>
      </c>
      <c r="MW4" s="97" t="s">
        <v>265</v>
      </c>
      <c r="MX4" s="84" t="s">
        <v>265</v>
      </c>
      <c r="MY4" s="88" t="s">
        <v>728</v>
      </c>
      <c r="MZ4" s="96" t="s">
        <v>265</v>
      </c>
      <c r="NA4" s="88">
        <v>1</v>
      </c>
      <c r="NB4" s="84">
        <v>100</v>
      </c>
      <c r="NC4" s="97" t="s">
        <v>265</v>
      </c>
      <c r="ND4" s="84" t="s">
        <v>265</v>
      </c>
      <c r="NE4" s="88" t="s">
        <v>265</v>
      </c>
      <c r="NF4" s="96" t="s">
        <v>265</v>
      </c>
      <c r="NG4" s="88">
        <v>1</v>
      </c>
      <c r="NH4" s="84" t="s">
        <v>265</v>
      </c>
      <c r="NI4" s="97" t="s">
        <v>265</v>
      </c>
      <c r="NJ4" s="84" t="s">
        <v>265</v>
      </c>
      <c r="NK4" s="88" t="s">
        <v>728</v>
      </c>
      <c r="NL4" s="96" t="s">
        <v>265</v>
      </c>
      <c r="NM4" s="88">
        <v>1</v>
      </c>
      <c r="NN4" s="84" t="s">
        <v>265</v>
      </c>
      <c r="NO4" s="97" t="s">
        <v>265</v>
      </c>
      <c r="NP4" s="84" t="s">
        <v>265</v>
      </c>
      <c r="NQ4" s="88" t="s">
        <v>728</v>
      </c>
      <c r="NR4" s="96" t="s">
        <v>265</v>
      </c>
      <c r="NS4" s="88">
        <v>1</v>
      </c>
      <c r="NT4" s="84">
        <v>0</v>
      </c>
      <c r="NU4" s="97" t="s">
        <v>265</v>
      </c>
      <c r="NV4" s="84" t="s">
        <v>265</v>
      </c>
      <c r="NW4" s="88" t="s">
        <v>265</v>
      </c>
      <c r="NX4" s="96" t="s">
        <v>265</v>
      </c>
      <c r="NY4" s="88">
        <v>1</v>
      </c>
      <c r="NZ4" s="84" t="s">
        <v>265</v>
      </c>
      <c r="OA4" s="97" t="s">
        <v>265</v>
      </c>
      <c r="OB4" s="84" t="s">
        <v>265</v>
      </c>
      <c r="OC4" s="88" t="s">
        <v>728</v>
      </c>
      <c r="OD4" s="96" t="s">
        <v>265</v>
      </c>
      <c r="OE4" s="88">
        <v>1</v>
      </c>
      <c r="OF4" s="84" t="s">
        <v>265</v>
      </c>
      <c r="OG4" s="97" t="s">
        <v>265</v>
      </c>
      <c r="OH4" s="84" t="s">
        <v>265</v>
      </c>
      <c r="OI4" s="88" t="s">
        <v>728</v>
      </c>
      <c r="OJ4" s="96" t="s">
        <v>265</v>
      </c>
      <c r="OK4" s="88">
        <v>1</v>
      </c>
      <c r="OL4" s="84" t="s">
        <v>265</v>
      </c>
      <c r="OM4" s="97" t="s">
        <v>265</v>
      </c>
      <c r="ON4" s="84" t="s">
        <v>265</v>
      </c>
      <c r="OO4" s="88" t="s">
        <v>728</v>
      </c>
      <c r="OP4" s="96" t="s">
        <v>265</v>
      </c>
      <c r="OQ4" s="88">
        <v>1</v>
      </c>
      <c r="OR4" s="84" t="s">
        <v>265</v>
      </c>
      <c r="OS4" s="97" t="s">
        <v>265</v>
      </c>
      <c r="OT4" s="84" t="s">
        <v>265</v>
      </c>
      <c r="OU4" s="88" t="s">
        <v>728</v>
      </c>
      <c r="OV4" s="96" t="s">
        <v>265</v>
      </c>
      <c r="OW4" s="88">
        <v>1</v>
      </c>
    </row>
    <row r="5" spans="1:413" ht="25.5" x14ac:dyDescent="0.2">
      <c r="A5" s="31" t="s">
        <v>536</v>
      </c>
      <c r="B5" s="34" t="s">
        <v>436</v>
      </c>
      <c r="C5" s="31" t="s">
        <v>201</v>
      </c>
      <c r="D5" s="31" t="s">
        <v>537</v>
      </c>
      <c r="F5" s="32">
        <v>0.64116468272952498</v>
      </c>
      <c r="G5" s="93" t="s">
        <v>187</v>
      </c>
      <c r="H5" s="93" t="s">
        <v>187</v>
      </c>
      <c r="I5" s="34" t="s">
        <v>220</v>
      </c>
      <c r="K5" s="93" t="s">
        <v>220</v>
      </c>
      <c r="L5" s="95">
        <v>1</v>
      </c>
      <c r="M5" s="94"/>
      <c r="N5" s="36">
        <v>7500</v>
      </c>
      <c r="O5" s="36">
        <v>20</v>
      </c>
      <c r="P5" s="36">
        <v>1800</v>
      </c>
      <c r="Q5" s="36">
        <v>0</v>
      </c>
      <c r="R5" s="36">
        <v>4300</v>
      </c>
      <c r="S5" s="36">
        <v>500</v>
      </c>
      <c r="T5" s="36">
        <v>0</v>
      </c>
      <c r="U5" s="36">
        <v>0</v>
      </c>
      <c r="V5" s="36">
        <v>2200</v>
      </c>
      <c r="W5" s="36">
        <v>300</v>
      </c>
      <c r="X5" s="36">
        <v>0</v>
      </c>
      <c r="Y5" s="36">
        <v>0</v>
      </c>
      <c r="Z5" s="89"/>
      <c r="AA5" s="89"/>
      <c r="AB5" s="89"/>
      <c r="AC5" s="89"/>
      <c r="AD5" s="89"/>
      <c r="AE5" s="89"/>
      <c r="AF5" s="89"/>
      <c r="AG5" s="89"/>
      <c r="AH5" s="89"/>
      <c r="AI5" s="89"/>
      <c r="AJ5" s="89"/>
      <c r="AK5" s="89"/>
      <c r="AL5" s="89"/>
      <c r="AM5" s="89"/>
      <c r="AN5" s="89"/>
      <c r="AO5" s="89"/>
      <c r="AP5" s="91">
        <v>10000</v>
      </c>
      <c r="AQ5" s="91" t="s">
        <v>726</v>
      </c>
      <c r="AR5" s="89">
        <v>10000</v>
      </c>
      <c r="AS5" s="89" t="s">
        <v>726</v>
      </c>
      <c r="AT5" s="91" t="s">
        <v>265</v>
      </c>
      <c r="AU5" s="91" t="s">
        <v>725</v>
      </c>
      <c r="AV5" s="91" t="s">
        <v>265</v>
      </c>
      <c r="AW5" s="91" t="s">
        <v>725</v>
      </c>
      <c r="AX5" s="89"/>
      <c r="AY5" s="89"/>
      <c r="AZ5" s="90"/>
      <c r="BA5" s="89"/>
      <c r="BB5" s="89"/>
      <c r="BC5" s="90"/>
      <c r="BD5" s="89"/>
      <c r="BE5" s="89"/>
      <c r="BF5" s="89"/>
      <c r="BG5" s="89"/>
      <c r="BH5" s="89"/>
      <c r="BI5" s="89"/>
      <c r="BJ5" s="90"/>
      <c r="BK5" s="89"/>
      <c r="BL5" s="89"/>
      <c r="BM5" s="90"/>
      <c r="BN5" s="89"/>
      <c r="BO5" s="89"/>
      <c r="BP5" s="89"/>
      <c r="BQ5" s="89"/>
      <c r="BR5" s="91">
        <v>7500</v>
      </c>
      <c r="BS5" s="91" t="s">
        <v>727</v>
      </c>
      <c r="BT5" s="92">
        <v>0.5</v>
      </c>
      <c r="BU5" s="89">
        <v>7500</v>
      </c>
      <c r="BV5" s="89" t="s">
        <v>727</v>
      </c>
      <c r="BW5" s="90">
        <v>0.5</v>
      </c>
      <c r="BX5" s="91" t="s">
        <v>265</v>
      </c>
      <c r="BY5" s="91" t="s">
        <v>725</v>
      </c>
      <c r="BZ5" s="91" t="s">
        <v>265</v>
      </c>
      <c r="CA5" s="91" t="s">
        <v>725</v>
      </c>
      <c r="CB5" s="20" t="s">
        <v>187</v>
      </c>
      <c r="DJ5" s="84">
        <v>50</v>
      </c>
      <c r="DK5" s="97" t="s">
        <v>265</v>
      </c>
      <c r="DL5" s="84" t="s">
        <v>265</v>
      </c>
      <c r="DM5" s="88" t="s">
        <v>265</v>
      </c>
      <c r="DN5" s="96" t="s">
        <v>265</v>
      </c>
      <c r="DO5" s="88">
        <v>1</v>
      </c>
      <c r="DP5" s="84">
        <v>100</v>
      </c>
      <c r="DQ5" s="97" t="s">
        <v>265</v>
      </c>
      <c r="DR5" s="84" t="s">
        <v>265</v>
      </c>
      <c r="DS5" s="88" t="s">
        <v>265</v>
      </c>
      <c r="DT5" s="96" t="s">
        <v>265</v>
      </c>
      <c r="DU5" s="88">
        <v>1</v>
      </c>
      <c r="DV5" s="84">
        <v>50</v>
      </c>
      <c r="DW5" s="97" t="s">
        <v>265</v>
      </c>
      <c r="DX5" s="84" t="s">
        <v>265</v>
      </c>
      <c r="DY5" s="88" t="s">
        <v>265</v>
      </c>
      <c r="DZ5" s="96" t="s">
        <v>265</v>
      </c>
      <c r="EA5" s="88">
        <v>1</v>
      </c>
      <c r="EB5" s="84" t="s">
        <v>265</v>
      </c>
      <c r="EC5" s="97" t="s">
        <v>265</v>
      </c>
      <c r="ED5" s="84" t="s">
        <v>265</v>
      </c>
      <c r="EE5" s="88" t="s">
        <v>728</v>
      </c>
      <c r="EF5" s="96" t="s">
        <v>265</v>
      </c>
      <c r="EG5" s="88">
        <v>1</v>
      </c>
      <c r="EH5" s="84" t="s">
        <v>265</v>
      </c>
      <c r="EI5" s="97" t="s">
        <v>265</v>
      </c>
      <c r="EJ5" s="84" t="s">
        <v>265</v>
      </c>
      <c r="EK5" s="88" t="s">
        <v>728</v>
      </c>
      <c r="EL5" s="96" t="s">
        <v>265</v>
      </c>
      <c r="EM5" s="88">
        <v>1</v>
      </c>
      <c r="EN5" s="84" t="s">
        <v>265</v>
      </c>
      <c r="EO5" s="97" t="s">
        <v>265</v>
      </c>
      <c r="EP5" s="84" t="s">
        <v>265</v>
      </c>
      <c r="EQ5" s="88" t="s">
        <v>728</v>
      </c>
      <c r="ER5" s="96" t="s">
        <v>265</v>
      </c>
      <c r="ES5" s="88">
        <v>1</v>
      </c>
      <c r="ET5" s="84" t="s">
        <v>265</v>
      </c>
      <c r="EU5" s="97" t="s">
        <v>265</v>
      </c>
      <c r="EV5" s="84" t="s">
        <v>265</v>
      </c>
      <c r="EW5" s="88" t="s">
        <v>728</v>
      </c>
      <c r="EX5" s="96" t="s">
        <v>265</v>
      </c>
      <c r="EY5" s="88">
        <v>1</v>
      </c>
      <c r="EZ5" s="84">
        <v>100</v>
      </c>
      <c r="FA5" s="97" t="s">
        <v>265</v>
      </c>
      <c r="FB5" s="84" t="s">
        <v>265</v>
      </c>
      <c r="FC5" s="88" t="s">
        <v>265</v>
      </c>
      <c r="FD5" s="96" t="s">
        <v>265</v>
      </c>
      <c r="FE5" s="88">
        <v>1</v>
      </c>
      <c r="FF5" s="84">
        <v>75</v>
      </c>
      <c r="FG5" s="97" t="s">
        <v>265</v>
      </c>
      <c r="FH5" s="84" t="s">
        <v>265</v>
      </c>
      <c r="FI5" s="88" t="s">
        <v>265</v>
      </c>
      <c r="FJ5" s="96" t="s">
        <v>265</v>
      </c>
      <c r="FK5" s="88">
        <v>1</v>
      </c>
      <c r="FL5" s="84">
        <v>100</v>
      </c>
      <c r="FM5" s="97" t="s">
        <v>265</v>
      </c>
      <c r="FN5" s="84" t="s">
        <v>265</v>
      </c>
      <c r="FO5" s="88" t="s">
        <v>265</v>
      </c>
      <c r="FP5" s="96" t="s">
        <v>265</v>
      </c>
      <c r="FQ5" s="88">
        <v>1</v>
      </c>
      <c r="FR5" s="84" t="s">
        <v>265</v>
      </c>
      <c r="FS5" s="97" t="s">
        <v>265</v>
      </c>
      <c r="FT5" s="84" t="s">
        <v>265</v>
      </c>
      <c r="FU5" s="88" t="s">
        <v>728</v>
      </c>
      <c r="FV5" s="96" t="s">
        <v>265</v>
      </c>
      <c r="FW5" s="88" t="s">
        <v>728</v>
      </c>
      <c r="FX5" s="84" t="s">
        <v>265</v>
      </c>
      <c r="FY5" s="97" t="s">
        <v>265</v>
      </c>
      <c r="FZ5" s="84" t="s">
        <v>265</v>
      </c>
      <c r="GA5" s="88" t="s">
        <v>728</v>
      </c>
      <c r="GB5" s="96" t="s">
        <v>265</v>
      </c>
      <c r="GC5" s="88" t="s">
        <v>728</v>
      </c>
      <c r="GD5" s="84" t="s">
        <v>265</v>
      </c>
      <c r="GE5" s="97" t="s">
        <v>265</v>
      </c>
      <c r="GF5" s="84" t="s">
        <v>265</v>
      </c>
      <c r="GG5" s="88" t="s">
        <v>728</v>
      </c>
      <c r="GH5" s="96" t="s">
        <v>265</v>
      </c>
      <c r="GI5" s="88">
        <v>1</v>
      </c>
      <c r="GJ5" s="84" t="s">
        <v>265</v>
      </c>
      <c r="GK5" s="97" t="s">
        <v>265</v>
      </c>
      <c r="GL5" s="84" t="s">
        <v>265</v>
      </c>
      <c r="GM5" s="88" t="s">
        <v>728</v>
      </c>
      <c r="GN5" s="96" t="s">
        <v>265</v>
      </c>
      <c r="GO5" s="88">
        <v>1</v>
      </c>
      <c r="GP5" s="84" t="s">
        <v>265</v>
      </c>
      <c r="GQ5" s="97" t="s">
        <v>265</v>
      </c>
      <c r="GR5" s="84" t="s">
        <v>265</v>
      </c>
      <c r="GS5" s="88" t="s">
        <v>728</v>
      </c>
      <c r="GT5" s="96" t="s">
        <v>265</v>
      </c>
      <c r="GU5" s="88">
        <v>1</v>
      </c>
      <c r="GV5" s="84" t="s">
        <v>265</v>
      </c>
      <c r="GW5" s="97" t="s">
        <v>265</v>
      </c>
      <c r="GX5" s="84" t="s">
        <v>265</v>
      </c>
      <c r="GY5" s="88" t="s">
        <v>728</v>
      </c>
      <c r="GZ5" s="96" t="s">
        <v>265</v>
      </c>
      <c r="HA5" s="88">
        <v>1</v>
      </c>
      <c r="HB5" s="84" t="s">
        <v>265</v>
      </c>
      <c r="HC5" s="97" t="s">
        <v>265</v>
      </c>
      <c r="HD5" s="84" t="s">
        <v>265</v>
      </c>
      <c r="HE5" s="88">
        <v>0</v>
      </c>
      <c r="HF5" s="96" t="s">
        <v>265</v>
      </c>
      <c r="HG5" s="88">
        <v>1</v>
      </c>
      <c r="HH5" s="84" t="s">
        <v>265</v>
      </c>
      <c r="HI5" s="97" t="s">
        <v>265</v>
      </c>
      <c r="HJ5" s="84" t="s">
        <v>265</v>
      </c>
      <c r="HK5" s="88" t="s">
        <v>728</v>
      </c>
      <c r="HL5" s="96" t="s">
        <v>265</v>
      </c>
      <c r="HM5" s="88">
        <v>1</v>
      </c>
      <c r="HN5" s="84">
        <v>50</v>
      </c>
      <c r="HO5" s="97" t="s">
        <v>265</v>
      </c>
      <c r="HP5" s="84" t="s">
        <v>265</v>
      </c>
      <c r="HQ5" s="88" t="s">
        <v>265</v>
      </c>
      <c r="HR5" s="96" t="s">
        <v>265</v>
      </c>
      <c r="HS5" s="88">
        <v>1</v>
      </c>
      <c r="HT5" s="84" t="s">
        <v>265</v>
      </c>
      <c r="HU5" s="97" t="s">
        <v>265</v>
      </c>
      <c r="HV5" s="84" t="s">
        <v>265</v>
      </c>
      <c r="HW5" s="88" t="s">
        <v>728</v>
      </c>
      <c r="HX5" s="96" t="s">
        <v>265</v>
      </c>
      <c r="HY5" s="88">
        <v>1</v>
      </c>
      <c r="HZ5" s="84">
        <v>50</v>
      </c>
      <c r="IA5" s="97" t="s">
        <v>265</v>
      </c>
      <c r="IB5" s="84" t="s">
        <v>265</v>
      </c>
      <c r="IC5" s="88" t="s">
        <v>265</v>
      </c>
      <c r="ID5" s="96" t="s">
        <v>265</v>
      </c>
      <c r="IE5" s="88">
        <v>1</v>
      </c>
      <c r="IF5" s="84" t="s">
        <v>265</v>
      </c>
      <c r="IG5" s="97" t="s">
        <v>265</v>
      </c>
      <c r="IH5" s="84" t="s">
        <v>265</v>
      </c>
      <c r="II5" s="88" t="s">
        <v>728</v>
      </c>
      <c r="IJ5" s="96" t="s">
        <v>265</v>
      </c>
      <c r="IK5" s="88">
        <v>1</v>
      </c>
      <c r="IL5" s="84">
        <v>25</v>
      </c>
      <c r="IM5" s="97">
        <v>25</v>
      </c>
      <c r="IN5" s="84" t="s">
        <v>265</v>
      </c>
      <c r="IO5" s="88" t="s">
        <v>265</v>
      </c>
      <c r="IP5" s="96" t="s">
        <v>265</v>
      </c>
      <c r="IQ5" s="88">
        <v>1</v>
      </c>
      <c r="IR5" s="84" t="s">
        <v>729</v>
      </c>
      <c r="IS5" s="97" t="s">
        <v>265</v>
      </c>
      <c r="IT5" s="84" t="s">
        <v>265</v>
      </c>
      <c r="IU5" s="88" t="s">
        <v>265</v>
      </c>
      <c r="IV5" s="96" t="s">
        <v>265</v>
      </c>
      <c r="IW5" s="88">
        <v>1</v>
      </c>
      <c r="IX5" s="84" t="s">
        <v>730</v>
      </c>
      <c r="IY5" s="97" t="s">
        <v>265</v>
      </c>
      <c r="IZ5" s="84" t="s">
        <v>265</v>
      </c>
      <c r="JA5" s="88" t="s">
        <v>265</v>
      </c>
      <c r="JB5" s="96" t="s">
        <v>265</v>
      </c>
      <c r="JC5" s="88">
        <v>1</v>
      </c>
      <c r="JD5" s="84" t="s">
        <v>731</v>
      </c>
      <c r="JE5" s="97" t="s">
        <v>265</v>
      </c>
      <c r="JF5" s="84" t="s">
        <v>265</v>
      </c>
      <c r="JG5" s="88" t="s">
        <v>265</v>
      </c>
      <c r="JH5" s="96" t="s">
        <v>265</v>
      </c>
      <c r="JI5" s="88">
        <v>1</v>
      </c>
      <c r="JJ5" s="84">
        <v>50</v>
      </c>
      <c r="JK5" s="97" t="s">
        <v>265</v>
      </c>
      <c r="JL5" s="84" t="s">
        <v>265</v>
      </c>
      <c r="JM5" s="88" t="s">
        <v>265</v>
      </c>
      <c r="JN5" s="96" t="s">
        <v>265</v>
      </c>
      <c r="JO5" s="88">
        <v>1</v>
      </c>
      <c r="JP5" s="84">
        <v>50</v>
      </c>
      <c r="JQ5" s="97" t="s">
        <v>265</v>
      </c>
      <c r="JR5" s="84" t="s">
        <v>265</v>
      </c>
      <c r="JS5" s="88" t="s">
        <v>265</v>
      </c>
      <c r="JT5" s="96" t="s">
        <v>265</v>
      </c>
      <c r="JU5" s="88">
        <v>1</v>
      </c>
      <c r="JV5" s="84">
        <v>100</v>
      </c>
      <c r="JW5" s="97" t="s">
        <v>265</v>
      </c>
      <c r="JX5" s="84" t="s">
        <v>265</v>
      </c>
      <c r="JY5" s="88" t="s">
        <v>265</v>
      </c>
      <c r="JZ5" s="96" t="s">
        <v>265</v>
      </c>
      <c r="KA5" s="88">
        <v>1</v>
      </c>
      <c r="KB5" s="84" t="s">
        <v>265</v>
      </c>
      <c r="KC5" s="97" t="s">
        <v>265</v>
      </c>
      <c r="KD5" s="84" t="s">
        <v>265</v>
      </c>
      <c r="KE5" s="88" t="s">
        <v>728</v>
      </c>
      <c r="KF5" s="96" t="s">
        <v>265</v>
      </c>
      <c r="KG5" s="88">
        <v>1</v>
      </c>
      <c r="KH5" s="84" t="s">
        <v>265</v>
      </c>
      <c r="KI5" s="97" t="s">
        <v>265</v>
      </c>
      <c r="KJ5" s="84" t="s">
        <v>265</v>
      </c>
      <c r="KK5" s="88" t="s">
        <v>728</v>
      </c>
      <c r="KL5" s="96" t="s">
        <v>265</v>
      </c>
      <c r="KM5" s="88">
        <v>1</v>
      </c>
      <c r="KN5" s="84" t="s">
        <v>265</v>
      </c>
      <c r="KO5" s="97" t="s">
        <v>265</v>
      </c>
      <c r="KP5" s="84" t="s">
        <v>265</v>
      </c>
      <c r="KQ5" s="88">
        <v>0</v>
      </c>
      <c r="KR5" s="96" t="s">
        <v>265</v>
      </c>
      <c r="KS5" s="88">
        <v>1</v>
      </c>
      <c r="KT5" s="84">
        <v>0</v>
      </c>
      <c r="KU5" s="97" t="s">
        <v>265</v>
      </c>
      <c r="KV5" s="84" t="s">
        <v>265</v>
      </c>
      <c r="KW5" s="88" t="s">
        <v>265</v>
      </c>
      <c r="KX5" s="96" t="s">
        <v>265</v>
      </c>
      <c r="KY5" s="88">
        <v>1</v>
      </c>
      <c r="KZ5" s="84" t="s">
        <v>265</v>
      </c>
      <c r="LA5" s="97" t="s">
        <v>265</v>
      </c>
      <c r="LB5" s="84" t="s">
        <v>265</v>
      </c>
      <c r="LC5" s="88">
        <v>0.5</v>
      </c>
      <c r="LD5" s="96" t="s">
        <v>265</v>
      </c>
      <c r="LE5" s="88">
        <v>1</v>
      </c>
      <c r="LF5" s="84">
        <v>50</v>
      </c>
      <c r="LG5" s="97" t="s">
        <v>265</v>
      </c>
      <c r="LH5" s="84" t="s">
        <v>265</v>
      </c>
      <c r="LI5" s="88" t="s">
        <v>265</v>
      </c>
      <c r="LJ5" s="96" t="s">
        <v>265</v>
      </c>
      <c r="LK5" s="88">
        <v>1</v>
      </c>
      <c r="LL5" s="84">
        <v>50</v>
      </c>
      <c r="LM5" s="97" t="s">
        <v>265</v>
      </c>
      <c r="LN5" s="84" t="s">
        <v>265</v>
      </c>
      <c r="LO5" s="88" t="s">
        <v>265</v>
      </c>
      <c r="LP5" s="96" t="s">
        <v>265</v>
      </c>
      <c r="LQ5" s="88">
        <v>1</v>
      </c>
      <c r="LR5" s="84" t="s">
        <v>265</v>
      </c>
      <c r="LS5" s="97" t="s">
        <v>265</v>
      </c>
      <c r="LT5" s="84" t="s">
        <v>265</v>
      </c>
      <c r="LU5" s="88">
        <v>0</v>
      </c>
      <c r="LV5" s="96" t="s">
        <v>265</v>
      </c>
      <c r="LW5" s="88">
        <v>1</v>
      </c>
      <c r="LX5" s="84" t="s">
        <v>265</v>
      </c>
      <c r="LY5" s="97" t="s">
        <v>265</v>
      </c>
      <c r="LZ5" s="84" t="s">
        <v>265</v>
      </c>
      <c r="MA5" s="88" t="s">
        <v>728</v>
      </c>
      <c r="MB5" s="96" t="s">
        <v>265</v>
      </c>
      <c r="MC5" s="88">
        <v>1</v>
      </c>
      <c r="MD5" s="84" t="s">
        <v>265</v>
      </c>
      <c r="ME5" s="97" t="s">
        <v>265</v>
      </c>
      <c r="MF5" s="84" t="s">
        <v>265</v>
      </c>
      <c r="MG5" s="88" t="s">
        <v>728</v>
      </c>
      <c r="MH5" s="96" t="s">
        <v>265</v>
      </c>
      <c r="MI5" s="88">
        <v>1</v>
      </c>
      <c r="MJ5" s="84" t="s">
        <v>265</v>
      </c>
      <c r="MK5" s="97" t="s">
        <v>265</v>
      </c>
      <c r="ML5" s="84" t="s">
        <v>265</v>
      </c>
      <c r="MM5" s="88" t="s">
        <v>728</v>
      </c>
      <c r="MN5" s="96" t="s">
        <v>265</v>
      </c>
      <c r="MO5" s="88">
        <v>1</v>
      </c>
      <c r="MP5" s="84" t="s">
        <v>265</v>
      </c>
      <c r="MQ5" s="97" t="s">
        <v>265</v>
      </c>
      <c r="MR5" s="84" t="s">
        <v>265</v>
      </c>
      <c r="MS5" s="88" t="s">
        <v>728</v>
      </c>
      <c r="MT5" s="96" t="s">
        <v>265</v>
      </c>
      <c r="MU5" s="88">
        <v>1</v>
      </c>
      <c r="MV5" s="84" t="s">
        <v>265</v>
      </c>
      <c r="MW5" s="97" t="s">
        <v>265</v>
      </c>
      <c r="MX5" s="84" t="s">
        <v>265</v>
      </c>
      <c r="MY5" s="88" t="s">
        <v>728</v>
      </c>
      <c r="MZ5" s="96" t="s">
        <v>265</v>
      </c>
      <c r="NA5" s="88">
        <v>1</v>
      </c>
      <c r="NB5" s="84">
        <v>100</v>
      </c>
      <c r="NC5" s="97" t="s">
        <v>265</v>
      </c>
      <c r="ND5" s="84" t="s">
        <v>265</v>
      </c>
      <c r="NE5" s="88" t="s">
        <v>265</v>
      </c>
      <c r="NF5" s="96" t="s">
        <v>265</v>
      </c>
      <c r="NG5" s="88">
        <v>1</v>
      </c>
      <c r="NH5" s="84" t="s">
        <v>265</v>
      </c>
      <c r="NI5" s="97" t="s">
        <v>265</v>
      </c>
      <c r="NJ5" s="84" t="s">
        <v>265</v>
      </c>
      <c r="NK5" s="88" t="s">
        <v>728</v>
      </c>
      <c r="NL5" s="96" t="s">
        <v>265</v>
      </c>
      <c r="NM5" s="88">
        <v>1</v>
      </c>
      <c r="NN5" s="84" t="s">
        <v>265</v>
      </c>
      <c r="NO5" s="97" t="s">
        <v>265</v>
      </c>
      <c r="NP5" s="84" t="s">
        <v>265</v>
      </c>
      <c r="NQ5" s="88" t="s">
        <v>728</v>
      </c>
      <c r="NR5" s="96" t="s">
        <v>265</v>
      </c>
      <c r="NS5" s="88">
        <v>1</v>
      </c>
      <c r="NT5" s="84">
        <v>0</v>
      </c>
      <c r="NU5" s="97" t="s">
        <v>265</v>
      </c>
      <c r="NV5" s="84" t="s">
        <v>265</v>
      </c>
      <c r="NW5" s="88" t="s">
        <v>265</v>
      </c>
      <c r="NX5" s="96" t="s">
        <v>265</v>
      </c>
      <c r="NY5" s="88">
        <v>1</v>
      </c>
      <c r="NZ5" s="84" t="s">
        <v>265</v>
      </c>
      <c r="OA5" s="97" t="s">
        <v>265</v>
      </c>
      <c r="OB5" s="84" t="s">
        <v>265</v>
      </c>
      <c r="OC5" s="88" t="s">
        <v>728</v>
      </c>
      <c r="OD5" s="96" t="s">
        <v>265</v>
      </c>
      <c r="OE5" s="88">
        <v>1</v>
      </c>
      <c r="OF5" s="84" t="s">
        <v>265</v>
      </c>
      <c r="OG5" s="97" t="s">
        <v>265</v>
      </c>
      <c r="OH5" s="84" t="s">
        <v>265</v>
      </c>
      <c r="OI5" s="88" t="s">
        <v>728</v>
      </c>
      <c r="OJ5" s="96" t="s">
        <v>265</v>
      </c>
      <c r="OK5" s="88">
        <v>1</v>
      </c>
      <c r="OL5" s="84" t="s">
        <v>265</v>
      </c>
      <c r="OM5" s="97" t="s">
        <v>265</v>
      </c>
      <c r="ON5" s="84" t="s">
        <v>265</v>
      </c>
      <c r="OO5" s="88" t="s">
        <v>728</v>
      </c>
      <c r="OP5" s="96" t="s">
        <v>265</v>
      </c>
      <c r="OQ5" s="88">
        <v>1</v>
      </c>
      <c r="OR5" s="84" t="s">
        <v>265</v>
      </c>
      <c r="OS5" s="97" t="s">
        <v>265</v>
      </c>
      <c r="OT5" s="84" t="s">
        <v>265</v>
      </c>
      <c r="OU5" s="88" t="s">
        <v>728</v>
      </c>
      <c r="OV5" s="96" t="s">
        <v>265</v>
      </c>
      <c r="OW5" s="88">
        <v>1</v>
      </c>
    </row>
    <row r="6" spans="1:413" ht="25.5" x14ac:dyDescent="0.2">
      <c r="A6" s="31" t="s">
        <v>538</v>
      </c>
      <c r="B6" s="34" t="s">
        <v>690</v>
      </c>
      <c r="C6" s="31" t="s">
        <v>201</v>
      </c>
      <c r="D6" s="31" t="s">
        <v>310</v>
      </c>
      <c r="F6" s="32">
        <v>1</v>
      </c>
      <c r="G6" s="93" t="s">
        <v>187</v>
      </c>
      <c r="H6" s="93" t="s">
        <v>187</v>
      </c>
      <c r="I6" s="34" t="s">
        <v>220</v>
      </c>
      <c r="K6" s="93" t="s">
        <v>220</v>
      </c>
      <c r="L6" s="95">
        <v>1</v>
      </c>
      <c r="M6" s="94"/>
      <c r="N6" s="36">
        <v>0</v>
      </c>
      <c r="O6" s="36">
        <v>0</v>
      </c>
      <c r="P6" s="36">
        <v>0</v>
      </c>
      <c r="Q6" s="36">
        <v>0</v>
      </c>
      <c r="R6" s="36">
        <v>0</v>
      </c>
      <c r="S6" s="36">
        <v>0</v>
      </c>
      <c r="T6" s="36">
        <v>0</v>
      </c>
      <c r="U6" s="36">
        <v>0</v>
      </c>
      <c r="V6" s="36">
        <v>0</v>
      </c>
      <c r="W6" s="36">
        <v>0</v>
      </c>
      <c r="X6" s="36">
        <v>0</v>
      </c>
      <c r="Y6" s="36">
        <v>0</v>
      </c>
      <c r="Z6" s="89">
        <v>0</v>
      </c>
      <c r="AA6" s="98" t="s">
        <v>732</v>
      </c>
      <c r="AB6" s="89">
        <v>0</v>
      </c>
      <c r="AC6" s="98" t="s">
        <v>732</v>
      </c>
      <c r="AD6" s="89" t="s">
        <v>265</v>
      </c>
      <c r="AE6" s="89" t="s">
        <v>725</v>
      </c>
      <c r="AF6" s="89" t="s">
        <v>265</v>
      </c>
      <c r="AG6" s="89" t="s">
        <v>725</v>
      </c>
      <c r="AH6" s="89">
        <v>0</v>
      </c>
      <c r="AI6" s="98" t="s">
        <v>732</v>
      </c>
      <c r="AJ6" s="89">
        <v>0</v>
      </c>
      <c r="AK6" s="98" t="s">
        <v>732</v>
      </c>
      <c r="AL6" s="89" t="s">
        <v>265</v>
      </c>
      <c r="AM6" s="89" t="s">
        <v>725</v>
      </c>
      <c r="AN6" s="89" t="s">
        <v>265</v>
      </c>
      <c r="AO6" s="89" t="s">
        <v>725</v>
      </c>
      <c r="AP6" s="91">
        <v>0</v>
      </c>
      <c r="AQ6" s="91" t="s">
        <v>573</v>
      </c>
      <c r="AR6" s="89">
        <v>0</v>
      </c>
      <c r="AS6" s="89" t="s">
        <v>573</v>
      </c>
      <c r="AT6" s="91" t="s">
        <v>265</v>
      </c>
      <c r="AU6" s="91" t="s">
        <v>725</v>
      </c>
      <c r="AV6" s="91" t="s">
        <v>265</v>
      </c>
      <c r="AW6" s="91" t="s">
        <v>725</v>
      </c>
      <c r="AX6" s="89">
        <v>0</v>
      </c>
      <c r="AY6" s="89" t="s">
        <v>573</v>
      </c>
      <c r="AZ6" s="90">
        <v>0</v>
      </c>
      <c r="BA6" s="89">
        <v>0</v>
      </c>
      <c r="BB6" s="89" t="s">
        <v>573</v>
      </c>
      <c r="BC6" s="90">
        <v>0</v>
      </c>
      <c r="BD6" s="89"/>
      <c r="BE6" s="89"/>
      <c r="BF6" s="89"/>
      <c r="BG6" s="89"/>
      <c r="BH6" s="89">
        <v>0</v>
      </c>
      <c r="BI6" s="89" t="s">
        <v>573</v>
      </c>
      <c r="BJ6" s="90">
        <v>0</v>
      </c>
      <c r="BK6" s="89">
        <v>0</v>
      </c>
      <c r="BL6" s="89" t="s">
        <v>573</v>
      </c>
      <c r="BM6" s="90">
        <v>0</v>
      </c>
      <c r="BN6" s="89"/>
      <c r="BO6" s="89"/>
      <c r="BP6" s="89"/>
      <c r="BQ6" s="89"/>
      <c r="BR6" s="91">
        <v>0</v>
      </c>
      <c r="BS6" s="91" t="s">
        <v>573</v>
      </c>
      <c r="BT6" s="92">
        <v>0</v>
      </c>
      <c r="BU6" s="89">
        <v>0</v>
      </c>
      <c r="BV6" s="89" t="s">
        <v>573</v>
      </c>
      <c r="BW6" s="90">
        <v>0</v>
      </c>
      <c r="BX6" s="91" t="s">
        <v>265</v>
      </c>
      <c r="BY6" s="91" t="s">
        <v>725</v>
      </c>
      <c r="BZ6" s="91" t="s">
        <v>265</v>
      </c>
      <c r="CA6" s="91" t="s">
        <v>725</v>
      </c>
      <c r="CB6" s="20" t="s">
        <v>187</v>
      </c>
      <c r="CL6" s="36">
        <v>0</v>
      </c>
      <c r="CM6" s="40" t="s">
        <v>732</v>
      </c>
      <c r="CN6" s="36">
        <v>0</v>
      </c>
      <c r="CO6" s="40" t="s">
        <v>732</v>
      </c>
      <c r="CP6" s="36">
        <v>0</v>
      </c>
      <c r="CQ6" s="40" t="s">
        <v>732</v>
      </c>
      <c r="CR6" s="36">
        <v>0</v>
      </c>
      <c r="CS6" s="40" t="s">
        <v>732</v>
      </c>
      <c r="CT6" s="36">
        <v>0</v>
      </c>
      <c r="CU6" s="40" t="s">
        <v>732</v>
      </c>
      <c r="CV6" s="36">
        <v>0</v>
      </c>
      <c r="CW6" s="40" t="s">
        <v>732</v>
      </c>
      <c r="CX6" s="36">
        <v>0</v>
      </c>
      <c r="CY6" s="40" t="s">
        <v>732</v>
      </c>
      <c r="CZ6" s="36">
        <v>0</v>
      </c>
      <c r="DA6" s="40" t="s">
        <v>732</v>
      </c>
      <c r="DB6" s="36">
        <v>0</v>
      </c>
      <c r="DC6" s="40" t="s">
        <v>732</v>
      </c>
      <c r="DD6" s="36">
        <v>0</v>
      </c>
      <c r="DE6" s="40" t="s">
        <v>732</v>
      </c>
      <c r="DF6" s="36">
        <v>0</v>
      </c>
      <c r="DG6" s="40" t="s">
        <v>732</v>
      </c>
      <c r="DH6" s="36">
        <v>0</v>
      </c>
      <c r="DI6" s="40" t="s">
        <v>732</v>
      </c>
      <c r="DJ6" s="84">
        <v>0</v>
      </c>
      <c r="DK6" s="97" t="s">
        <v>265</v>
      </c>
      <c r="DL6" s="84" t="s">
        <v>265</v>
      </c>
      <c r="DM6" s="88" t="s">
        <v>265</v>
      </c>
      <c r="DN6" s="96" t="s">
        <v>265</v>
      </c>
      <c r="DO6" s="88">
        <v>1</v>
      </c>
      <c r="DP6" s="84">
        <v>0</v>
      </c>
      <c r="DQ6" s="97" t="s">
        <v>265</v>
      </c>
      <c r="DR6" s="84" t="s">
        <v>265</v>
      </c>
      <c r="DS6" s="88" t="s">
        <v>265</v>
      </c>
      <c r="DT6" s="96" t="s">
        <v>265</v>
      </c>
      <c r="DU6" s="88">
        <v>1</v>
      </c>
      <c r="DV6" s="84">
        <v>0</v>
      </c>
      <c r="DW6" s="97" t="s">
        <v>265</v>
      </c>
      <c r="DX6" s="84" t="s">
        <v>265</v>
      </c>
      <c r="DY6" s="88" t="s">
        <v>265</v>
      </c>
      <c r="DZ6" s="96" t="s">
        <v>265</v>
      </c>
      <c r="EA6" s="88">
        <v>1</v>
      </c>
      <c r="EB6" s="84">
        <v>0</v>
      </c>
      <c r="EC6" s="97" t="s">
        <v>265</v>
      </c>
      <c r="ED6" s="84" t="s">
        <v>265</v>
      </c>
      <c r="EE6" s="88" t="s">
        <v>265</v>
      </c>
      <c r="EF6" s="96" t="s">
        <v>265</v>
      </c>
      <c r="EG6" s="88">
        <v>1</v>
      </c>
      <c r="EH6" s="84">
        <v>0</v>
      </c>
      <c r="EI6" s="97" t="s">
        <v>265</v>
      </c>
      <c r="EJ6" s="84" t="s">
        <v>265</v>
      </c>
      <c r="EK6" s="88" t="s">
        <v>265</v>
      </c>
      <c r="EL6" s="96" t="s">
        <v>265</v>
      </c>
      <c r="EM6" s="88">
        <v>1</v>
      </c>
      <c r="EN6" s="84">
        <v>0</v>
      </c>
      <c r="EO6" s="97" t="s">
        <v>265</v>
      </c>
      <c r="EP6" s="84" t="s">
        <v>265</v>
      </c>
      <c r="EQ6" s="88" t="s">
        <v>265</v>
      </c>
      <c r="ER6" s="96" t="s">
        <v>265</v>
      </c>
      <c r="ES6" s="88">
        <v>1</v>
      </c>
      <c r="ET6" s="84">
        <v>0</v>
      </c>
      <c r="EU6" s="97" t="s">
        <v>265</v>
      </c>
      <c r="EV6" s="84" t="s">
        <v>265</v>
      </c>
      <c r="EW6" s="88" t="s">
        <v>265</v>
      </c>
      <c r="EX6" s="96" t="s">
        <v>265</v>
      </c>
      <c r="EY6" s="88">
        <v>1</v>
      </c>
      <c r="EZ6" s="84">
        <v>0</v>
      </c>
      <c r="FA6" s="97" t="s">
        <v>265</v>
      </c>
      <c r="FB6" s="84" t="s">
        <v>265</v>
      </c>
      <c r="FC6" s="88" t="s">
        <v>265</v>
      </c>
      <c r="FD6" s="96" t="s">
        <v>265</v>
      </c>
      <c r="FE6" s="88">
        <v>1</v>
      </c>
      <c r="FF6" s="84">
        <v>0</v>
      </c>
      <c r="FG6" s="97" t="s">
        <v>265</v>
      </c>
      <c r="FH6" s="84" t="s">
        <v>265</v>
      </c>
      <c r="FI6" s="88" t="s">
        <v>265</v>
      </c>
      <c r="FJ6" s="96" t="s">
        <v>265</v>
      </c>
      <c r="FK6" s="88">
        <v>1</v>
      </c>
      <c r="FL6" s="84">
        <v>0</v>
      </c>
      <c r="FM6" s="97" t="s">
        <v>265</v>
      </c>
      <c r="FN6" s="84" t="s">
        <v>265</v>
      </c>
      <c r="FO6" s="88" t="s">
        <v>265</v>
      </c>
      <c r="FP6" s="96" t="s">
        <v>265</v>
      </c>
      <c r="FQ6" s="88">
        <v>1</v>
      </c>
      <c r="FR6" s="84">
        <v>0</v>
      </c>
      <c r="FS6" s="97" t="s">
        <v>265</v>
      </c>
      <c r="FT6" s="84">
        <v>0</v>
      </c>
      <c r="FU6" s="88" t="s">
        <v>265</v>
      </c>
      <c r="FV6" s="96" t="s">
        <v>265</v>
      </c>
      <c r="FW6" s="88" t="s">
        <v>265</v>
      </c>
      <c r="FX6" s="84">
        <v>0</v>
      </c>
      <c r="FY6" s="97" t="s">
        <v>265</v>
      </c>
      <c r="FZ6" s="84">
        <v>0</v>
      </c>
      <c r="GA6" s="88" t="s">
        <v>265</v>
      </c>
      <c r="GB6" s="96" t="s">
        <v>265</v>
      </c>
      <c r="GC6" s="88" t="s">
        <v>265</v>
      </c>
      <c r="GD6" s="84">
        <v>0</v>
      </c>
      <c r="GE6" s="97" t="s">
        <v>265</v>
      </c>
      <c r="GF6" s="84" t="s">
        <v>265</v>
      </c>
      <c r="GG6" s="88" t="s">
        <v>265</v>
      </c>
      <c r="GH6" s="96" t="s">
        <v>265</v>
      </c>
      <c r="GI6" s="88">
        <v>1</v>
      </c>
      <c r="GJ6" s="84">
        <v>0</v>
      </c>
      <c r="GK6" s="97" t="s">
        <v>265</v>
      </c>
      <c r="GL6" s="84" t="s">
        <v>265</v>
      </c>
      <c r="GM6" s="88" t="s">
        <v>265</v>
      </c>
      <c r="GN6" s="96" t="s">
        <v>265</v>
      </c>
      <c r="GO6" s="88">
        <v>1</v>
      </c>
      <c r="GP6" s="84">
        <v>0</v>
      </c>
      <c r="GQ6" s="97" t="s">
        <v>265</v>
      </c>
      <c r="GR6" s="84" t="s">
        <v>265</v>
      </c>
      <c r="GS6" s="88" t="s">
        <v>265</v>
      </c>
      <c r="GT6" s="96" t="s">
        <v>265</v>
      </c>
      <c r="GU6" s="88">
        <v>1</v>
      </c>
      <c r="GV6" s="84">
        <v>0</v>
      </c>
      <c r="GW6" s="97" t="s">
        <v>265</v>
      </c>
      <c r="GX6" s="84" t="s">
        <v>265</v>
      </c>
      <c r="GY6" s="88" t="s">
        <v>265</v>
      </c>
      <c r="GZ6" s="96" t="s">
        <v>265</v>
      </c>
      <c r="HA6" s="88">
        <v>1</v>
      </c>
      <c r="HB6" s="84" t="s">
        <v>265</v>
      </c>
      <c r="HC6" s="97" t="s">
        <v>265</v>
      </c>
      <c r="HD6" s="84" t="s">
        <v>265</v>
      </c>
      <c r="HE6" s="88">
        <v>0</v>
      </c>
      <c r="HF6" s="96" t="s">
        <v>265</v>
      </c>
      <c r="HG6" s="88">
        <v>1</v>
      </c>
      <c r="HH6" s="84">
        <v>0</v>
      </c>
      <c r="HI6" s="97" t="s">
        <v>265</v>
      </c>
      <c r="HJ6" s="84" t="s">
        <v>265</v>
      </c>
      <c r="HK6" s="88" t="s">
        <v>265</v>
      </c>
      <c r="HL6" s="96" t="s">
        <v>265</v>
      </c>
      <c r="HM6" s="88">
        <v>1</v>
      </c>
      <c r="HN6" s="84">
        <v>0</v>
      </c>
      <c r="HO6" s="97" t="s">
        <v>265</v>
      </c>
      <c r="HP6" s="84" t="s">
        <v>265</v>
      </c>
      <c r="HQ6" s="88" t="s">
        <v>265</v>
      </c>
      <c r="HR6" s="96" t="s">
        <v>265</v>
      </c>
      <c r="HS6" s="88">
        <v>1</v>
      </c>
      <c r="HT6" s="84">
        <v>0</v>
      </c>
      <c r="HU6" s="97" t="s">
        <v>265</v>
      </c>
      <c r="HV6" s="84" t="s">
        <v>265</v>
      </c>
      <c r="HW6" s="88" t="s">
        <v>265</v>
      </c>
      <c r="HX6" s="96" t="s">
        <v>265</v>
      </c>
      <c r="HY6" s="88">
        <v>1</v>
      </c>
      <c r="HZ6" s="84">
        <v>0</v>
      </c>
      <c r="IA6" s="97" t="s">
        <v>265</v>
      </c>
      <c r="IB6" s="84" t="s">
        <v>265</v>
      </c>
      <c r="IC6" s="88" t="s">
        <v>265</v>
      </c>
      <c r="ID6" s="96" t="s">
        <v>265</v>
      </c>
      <c r="IE6" s="88">
        <v>1</v>
      </c>
      <c r="IF6" s="84">
        <v>0</v>
      </c>
      <c r="IG6" s="97" t="s">
        <v>265</v>
      </c>
      <c r="IH6" s="84" t="s">
        <v>265</v>
      </c>
      <c r="II6" s="88" t="s">
        <v>265</v>
      </c>
      <c r="IJ6" s="96" t="s">
        <v>265</v>
      </c>
      <c r="IK6" s="88">
        <v>1</v>
      </c>
      <c r="IL6" s="84">
        <v>0</v>
      </c>
      <c r="IM6" s="97">
        <v>0</v>
      </c>
      <c r="IN6" s="84" t="s">
        <v>265</v>
      </c>
      <c r="IO6" s="88" t="s">
        <v>265</v>
      </c>
      <c r="IP6" s="96" t="s">
        <v>265</v>
      </c>
      <c r="IQ6" s="88">
        <v>1</v>
      </c>
      <c r="IR6" s="84">
        <v>0</v>
      </c>
      <c r="IS6" s="97" t="s">
        <v>265</v>
      </c>
      <c r="IT6" s="84" t="s">
        <v>265</v>
      </c>
      <c r="IU6" s="88" t="s">
        <v>265</v>
      </c>
      <c r="IV6" s="96" t="s">
        <v>265</v>
      </c>
      <c r="IW6" s="88">
        <v>1</v>
      </c>
      <c r="IX6" s="84">
        <v>0</v>
      </c>
      <c r="IY6" s="97" t="s">
        <v>265</v>
      </c>
      <c r="IZ6" s="84" t="s">
        <v>265</v>
      </c>
      <c r="JA6" s="88" t="s">
        <v>265</v>
      </c>
      <c r="JB6" s="96" t="s">
        <v>265</v>
      </c>
      <c r="JC6" s="88">
        <v>1</v>
      </c>
      <c r="JD6" s="84">
        <v>0</v>
      </c>
      <c r="JE6" s="97" t="s">
        <v>265</v>
      </c>
      <c r="JF6" s="84" t="s">
        <v>265</v>
      </c>
      <c r="JG6" s="88" t="s">
        <v>265</v>
      </c>
      <c r="JH6" s="96" t="s">
        <v>265</v>
      </c>
      <c r="JI6" s="88">
        <v>1</v>
      </c>
      <c r="JJ6" s="84">
        <v>0</v>
      </c>
      <c r="JK6" s="97" t="s">
        <v>265</v>
      </c>
      <c r="JL6" s="84" t="s">
        <v>265</v>
      </c>
      <c r="JM6" s="88" t="s">
        <v>265</v>
      </c>
      <c r="JN6" s="96" t="s">
        <v>265</v>
      </c>
      <c r="JO6" s="88">
        <v>1</v>
      </c>
      <c r="JP6" s="84">
        <v>0</v>
      </c>
      <c r="JQ6" s="97" t="s">
        <v>265</v>
      </c>
      <c r="JR6" s="84" t="s">
        <v>265</v>
      </c>
      <c r="JS6" s="88" t="s">
        <v>265</v>
      </c>
      <c r="JT6" s="96" t="s">
        <v>265</v>
      </c>
      <c r="JU6" s="88">
        <v>1</v>
      </c>
      <c r="JV6" s="84">
        <v>0</v>
      </c>
      <c r="JW6" s="97" t="s">
        <v>265</v>
      </c>
      <c r="JX6" s="84" t="s">
        <v>265</v>
      </c>
      <c r="JY6" s="88" t="s">
        <v>265</v>
      </c>
      <c r="JZ6" s="96" t="s">
        <v>265</v>
      </c>
      <c r="KA6" s="88">
        <v>1</v>
      </c>
      <c r="KB6" s="84">
        <v>0</v>
      </c>
      <c r="KC6" s="97" t="s">
        <v>265</v>
      </c>
      <c r="KD6" s="84" t="s">
        <v>265</v>
      </c>
      <c r="KE6" s="88" t="s">
        <v>265</v>
      </c>
      <c r="KF6" s="96" t="s">
        <v>265</v>
      </c>
      <c r="KG6" s="88">
        <v>1</v>
      </c>
      <c r="KH6" s="84">
        <v>0</v>
      </c>
      <c r="KI6" s="97" t="s">
        <v>265</v>
      </c>
      <c r="KJ6" s="84" t="s">
        <v>265</v>
      </c>
      <c r="KK6" s="88" t="s">
        <v>265</v>
      </c>
      <c r="KL6" s="96" t="s">
        <v>265</v>
      </c>
      <c r="KM6" s="88">
        <v>1</v>
      </c>
      <c r="KN6" s="84" t="s">
        <v>265</v>
      </c>
      <c r="KO6" s="97" t="s">
        <v>265</v>
      </c>
      <c r="KP6" s="84" t="s">
        <v>265</v>
      </c>
      <c r="KQ6" s="88">
        <v>0</v>
      </c>
      <c r="KR6" s="96" t="s">
        <v>265</v>
      </c>
      <c r="KS6" s="88">
        <v>1</v>
      </c>
      <c r="KT6" s="84">
        <v>0</v>
      </c>
      <c r="KU6" s="97" t="s">
        <v>265</v>
      </c>
      <c r="KV6" s="84" t="s">
        <v>265</v>
      </c>
      <c r="KW6" s="88" t="s">
        <v>265</v>
      </c>
      <c r="KX6" s="96" t="s">
        <v>265</v>
      </c>
      <c r="KY6" s="88">
        <v>1</v>
      </c>
      <c r="KZ6" s="84">
        <v>0</v>
      </c>
      <c r="LA6" s="97" t="s">
        <v>265</v>
      </c>
      <c r="LB6" s="84" t="s">
        <v>265</v>
      </c>
      <c r="LC6" s="88" t="s">
        <v>265</v>
      </c>
      <c r="LD6" s="96" t="s">
        <v>265</v>
      </c>
      <c r="LE6" s="88">
        <v>1</v>
      </c>
      <c r="LF6" s="84">
        <v>0</v>
      </c>
      <c r="LG6" s="97" t="s">
        <v>265</v>
      </c>
      <c r="LH6" s="84" t="s">
        <v>265</v>
      </c>
      <c r="LI6" s="88" t="s">
        <v>265</v>
      </c>
      <c r="LJ6" s="96" t="s">
        <v>265</v>
      </c>
      <c r="LK6" s="88">
        <v>1</v>
      </c>
      <c r="LL6" s="84">
        <v>0</v>
      </c>
      <c r="LM6" s="97" t="s">
        <v>265</v>
      </c>
      <c r="LN6" s="84" t="s">
        <v>265</v>
      </c>
      <c r="LO6" s="88" t="s">
        <v>265</v>
      </c>
      <c r="LP6" s="96" t="s">
        <v>265</v>
      </c>
      <c r="LQ6" s="88">
        <v>1</v>
      </c>
      <c r="LR6" s="84" t="s">
        <v>265</v>
      </c>
      <c r="LS6" s="97" t="s">
        <v>265</v>
      </c>
      <c r="LT6" s="84" t="s">
        <v>265</v>
      </c>
      <c r="LU6" s="88">
        <v>0</v>
      </c>
      <c r="LV6" s="96" t="s">
        <v>265</v>
      </c>
      <c r="LW6" s="88">
        <v>1</v>
      </c>
      <c r="LX6" s="84">
        <v>0</v>
      </c>
      <c r="LY6" s="97" t="s">
        <v>265</v>
      </c>
      <c r="LZ6" s="84" t="s">
        <v>265</v>
      </c>
      <c r="MA6" s="88" t="s">
        <v>265</v>
      </c>
      <c r="MB6" s="96" t="s">
        <v>265</v>
      </c>
      <c r="MC6" s="88">
        <v>1</v>
      </c>
      <c r="MD6" s="84">
        <v>0</v>
      </c>
      <c r="ME6" s="97" t="s">
        <v>265</v>
      </c>
      <c r="MF6" s="84" t="s">
        <v>265</v>
      </c>
      <c r="MG6" s="88" t="s">
        <v>265</v>
      </c>
      <c r="MH6" s="96" t="s">
        <v>265</v>
      </c>
      <c r="MI6" s="88">
        <v>1</v>
      </c>
      <c r="MJ6" s="84">
        <v>0</v>
      </c>
      <c r="MK6" s="97" t="s">
        <v>265</v>
      </c>
      <c r="ML6" s="84" t="s">
        <v>265</v>
      </c>
      <c r="MM6" s="88" t="s">
        <v>265</v>
      </c>
      <c r="MN6" s="96" t="s">
        <v>265</v>
      </c>
      <c r="MO6" s="88">
        <v>1</v>
      </c>
      <c r="MP6" s="84">
        <v>0</v>
      </c>
      <c r="MQ6" s="97" t="s">
        <v>265</v>
      </c>
      <c r="MR6" s="84" t="s">
        <v>265</v>
      </c>
      <c r="MS6" s="88" t="s">
        <v>265</v>
      </c>
      <c r="MT6" s="96" t="s">
        <v>265</v>
      </c>
      <c r="MU6" s="88">
        <v>1</v>
      </c>
      <c r="MV6" s="84">
        <v>0</v>
      </c>
      <c r="MW6" s="97" t="s">
        <v>265</v>
      </c>
      <c r="MX6" s="84" t="s">
        <v>265</v>
      </c>
      <c r="MY6" s="88" t="s">
        <v>265</v>
      </c>
      <c r="MZ6" s="96" t="s">
        <v>265</v>
      </c>
      <c r="NA6" s="88">
        <v>1</v>
      </c>
      <c r="NB6" s="84">
        <v>0</v>
      </c>
      <c r="NC6" s="97" t="s">
        <v>265</v>
      </c>
      <c r="ND6" s="84" t="s">
        <v>265</v>
      </c>
      <c r="NE6" s="88" t="s">
        <v>265</v>
      </c>
      <c r="NF6" s="96" t="s">
        <v>265</v>
      </c>
      <c r="NG6" s="88">
        <v>1</v>
      </c>
      <c r="NH6" s="84">
        <v>0</v>
      </c>
      <c r="NI6" s="97" t="s">
        <v>265</v>
      </c>
      <c r="NJ6" s="84" t="s">
        <v>265</v>
      </c>
      <c r="NK6" s="88" t="s">
        <v>265</v>
      </c>
      <c r="NL6" s="96" t="s">
        <v>265</v>
      </c>
      <c r="NM6" s="88">
        <v>1</v>
      </c>
      <c r="NN6" s="84">
        <v>0</v>
      </c>
      <c r="NO6" s="97" t="s">
        <v>265</v>
      </c>
      <c r="NP6" s="84" t="s">
        <v>265</v>
      </c>
      <c r="NQ6" s="88" t="s">
        <v>265</v>
      </c>
      <c r="NR6" s="96" t="s">
        <v>265</v>
      </c>
      <c r="NS6" s="88">
        <v>1</v>
      </c>
      <c r="NT6" s="84">
        <v>0</v>
      </c>
      <c r="NU6" s="97" t="s">
        <v>265</v>
      </c>
      <c r="NV6" s="84" t="s">
        <v>265</v>
      </c>
      <c r="NW6" s="88" t="s">
        <v>265</v>
      </c>
      <c r="NX6" s="96" t="s">
        <v>265</v>
      </c>
      <c r="NY6" s="88">
        <v>1</v>
      </c>
      <c r="NZ6" s="84">
        <v>0</v>
      </c>
      <c r="OA6" s="97" t="s">
        <v>265</v>
      </c>
      <c r="OB6" s="84" t="s">
        <v>265</v>
      </c>
      <c r="OC6" s="88" t="s">
        <v>265</v>
      </c>
      <c r="OD6" s="96" t="s">
        <v>265</v>
      </c>
      <c r="OE6" s="88">
        <v>1</v>
      </c>
      <c r="OF6" s="84">
        <v>0</v>
      </c>
      <c r="OG6" s="97" t="s">
        <v>265</v>
      </c>
      <c r="OH6" s="84" t="s">
        <v>265</v>
      </c>
      <c r="OI6" s="88" t="s">
        <v>265</v>
      </c>
      <c r="OJ6" s="96" t="s">
        <v>265</v>
      </c>
      <c r="OK6" s="88">
        <v>1</v>
      </c>
      <c r="OL6" s="84">
        <v>0</v>
      </c>
      <c r="OM6" s="97" t="s">
        <v>265</v>
      </c>
      <c r="ON6" s="84" t="s">
        <v>265</v>
      </c>
      <c r="OO6" s="88" t="s">
        <v>265</v>
      </c>
      <c r="OP6" s="96" t="s">
        <v>265</v>
      </c>
      <c r="OQ6" s="88">
        <v>1</v>
      </c>
      <c r="OR6" s="84">
        <v>0</v>
      </c>
      <c r="OS6" s="97" t="s">
        <v>265</v>
      </c>
      <c r="OT6" s="84" t="s">
        <v>265</v>
      </c>
      <c r="OU6" s="88" t="s">
        <v>265</v>
      </c>
      <c r="OV6" s="96" t="s">
        <v>265</v>
      </c>
      <c r="OW6" s="88">
        <v>1</v>
      </c>
    </row>
    <row r="7" spans="1:413" ht="25.5" x14ac:dyDescent="0.2">
      <c r="A7" s="31" t="s">
        <v>539</v>
      </c>
      <c r="B7" s="34" t="s">
        <v>436</v>
      </c>
      <c r="C7" s="31" t="s">
        <v>201</v>
      </c>
      <c r="D7" s="31" t="s">
        <v>313</v>
      </c>
      <c r="F7" s="32">
        <v>0.64116468272952498</v>
      </c>
      <c r="G7" s="93" t="s">
        <v>187</v>
      </c>
      <c r="H7" s="93" t="s">
        <v>187</v>
      </c>
      <c r="I7" s="34" t="s">
        <v>220</v>
      </c>
      <c r="K7" s="93" t="s">
        <v>220</v>
      </c>
      <c r="L7" s="95">
        <v>1</v>
      </c>
      <c r="M7" s="94"/>
      <c r="N7" s="36">
        <v>0</v>
      </c>
      <c r="O7" s="36">
        <v>0</v>
      </c>
      <c r="P7" s="36">
        <v>0</v>
      </c>
      <c r="Q7" s="36">
        <v>0</v>
      </c>
      <c r="R7" s="36">
        <v>0</v>
      </c>
      <c r="S7" s="36">
        <v>0</v>
      </c>
      <c r="T7" s="36">
        <v>0</v>
      </c>
      <c r="U7" s="36">
        <v>0</v>
      </c>
      <c r="V7" s="36">
        <v>0</v>
      </c>
      <c r="W7" s="36">
        <v>0</v>
      </c>
      <c r="X7" s="36">
        <v>0</v>
      </c>
      <c r="Y7" s="36">
        <v>0</v>
      </c>
      <c r="Z7" s="89"/>
      <c r="AA7" s="89"/>
      <c r="AB7" s="89"/>
      <c r="AC7" s="89"/>
      <c r="AD7" s="89"/>
      <c r="AE7" s="89"/>
      <c r="AF7" s="89"/>
      <c r="AG7" s="89"/>
      <c r="AH7" s="89"/>
      <c r="AI7" s="89"/>
      <c r="AJ7" s="89"/>
      <c r="AK7" s="89"/>
      <c r="AL7" s="89"/>
      <c r="AM7" s="89"/>
      <c r="AN7" s="89"/>
      <c r="AO7" s="89"/>
      <c r="AP7" s="91">
        <v>10000</v>
      </c>
      <c r="AQ7" s="91" t="s">
        <v>726</v>
      </c>
      <c r="AR7" s="89">
        <v>10000</v>
      </c>
      <c r="AS7" s="89" t="s">
        <v>726</v>
      </c>
      <c r="AT7" s="91" t="s">
        <v>265</v>
      </c>
      <c r="AU7" s="91" t="s">
        <v>725</v>
      </c>
      <c r="AV7" s="91" t="s">
        <v>265</v>
      </c>
      <c r="AW7" s="91" t="s">
        <v>725</v>
      </c>
      <c r="AX7" s="89"/>
      <c r="AY7" s="89"/>
      <c r="AZ7" s="90"/>
      <c r="BA7" s="89"/>
      <c r="BB7" s="89"/>
      <c r="BC7" s="90"/>
      <c r="BD7" s="89"/>
      <c r="BE7" s="89"/>
      <c r="BF7" s="89"/>
      <c r="BG7" s="89"/>
      <c r="BH7" s="89"/>
      <c r="BI7" s="89"/>
      <c r="BJ7" s="90"/>
      <c r="BK7" s="89"/>
      <c r="BL7" s="89"/>
      <c r="BM7" s="90"/>
      <c r="BN7" s="89"/>
      <c r="BO7" s="89"/>
      <c r="BP7" s="89"/>
      <c r="BQ7" s="89"/>
      <c r="BR7" s="91">
        <v>7500</v>
      </c>
      <c r="BS7" s="91" t="s">
        <v>727</v>
      </c>
      <c r="BT7" s="92">
        <v>0.5</v>
      </c>
      <c r="BU7" s="89">
        <v>7500</v>
      </c>
      <c r="BV7" s="89" t="s">
        <v>727</v>
      </c>
      <c r="BW7" s="90">
        <v>0.5</v>
      </c>
      <c r="BX7" s="91" t="s">
        <v>265</v>
      </c>
      <c r="BY7" s="91" t="s">
        <v>725</v>
      </c>
      <c r="BZ7" s="91" t="s">
        <v>265</v>
      </c>
      <c r="CA7" s="91" t="s">
        <v>725</v>
      </c>
      <c r="CB7" s="20" t="s">
        <v>187</v>
      </c>
      <c r="DJ7" s="84">
        <v>50</v>
      </c>
      <c r="DK7" s="97" t="s">
        <v>265</v>
      </c>
      <c r="DL7" s="84" t="s">
        <v>265</v>
      </c>
      <c r="DM7" s="88" t="s">
        <v>265</v>
      </c>
      <c r="DN7" s="96" t="s">
        <v>265</v>
      </c>
      <c r="DO7" s="88">
        <v>1</v>
      </c>
      <c r="DP7" s="84">
        <v>100</v>
      </c>
      <c r="DQ7" s="97" t="s">
        <v>265</v>
      </c>
      <c r="DR7" s="84" t="s">
        <v>265</v>
      </c>
      <c r="DS7" s="88" t="s">
        <v>265</v>
      </c>
      <c r="DT7" s="96" t="s">
        <v>265</v>
      </c>
      <c r="DU7" s="88">
        <v>1</v>
      </c>
      <c r="DV7" s="84">
        <v>50</v>
      </c>
      <c r="DW7" s="97" t="s">
        <v>265</v>
      </c>
      <c r="DX7" s="84" t="s">
        <v>265</v>
      </c>
      <c r="DY7" s="88" t="s">
        <v>265</v>
      </c>
      <c r="DZ7" s="96" t="s">
        <v>265</v>
      </c>
      <c r="EA7" s="88">
        <v>1</v>
      </c>
      <c r="EB7" s="84" t="s">
        <v>265</v>
      </c>
      <c r="EC7" s="97" t="s">
        <v>265</v>
      </c>
      <c r="ED7" s="84" t="s">
        <v>265</v>
      </c>
      <c r="EE7" s="88" t="s">
        <v>728</v>
      </c>
      <c r="EF7" s="96" t="s">
        <v>265</v>
      </c>
      <c r="EG7" s="88">
        <v>1</v>
      </c>
      <c r="EH7" s="84" t="s">
        <v>265</v>
      </c>
      <c r="EI7" s="97" t="s">
        <v>265</v>
      </c>
      <c r="EJ7" s="84" t="s">
        <v>265</v>
      </c>
      <c r="EK7" s="88" t="s">
        <v>728</v>
      </c>
      <c r="EL7" s="96" t="s">
        <v>265</v>
      </c>
      <c r="EM7" s="88">
        <v>1</v>
      </c>
      <c r="EN7" s="84" t="s">
        <v>265</v>
      </c>
      <c r="EO7" s="97" t="s">
        <v>265</v>
      </c>
      <c r="EP7" s="84" t="s">
        <v>265</v>
      </c>
      <c r="EQ7" s="88" t="s">
        <v>728</v>
      </c>
      <c r="ER7" s="96" t="s">
        <v>265</v>
      </c>
      <c r="ES7" s="88">
        <v>1</v>
      </c>
      <c r="ET7" s="84" t="s">
        <v>265</v>
      </c>
      <c r="EU7" s="97" t="s">
        <v>265</v>
      </c>
      <c r="EV7" s="84" t="s">
        <v>265</v>
      </c>
      <c r="EW7" s="88" t="s">
        <v>728</v>
      </c>
      <c r="EX7" s="96" t="s">
        <v>265</v>
      </c>
      <c r="EY7" s="88">
        <v>1</v>
      </c>
      <c r="EZ7" s="84">
        <v>100</v>
      </c>
      <c r="FA7" s="97" t="s">
        <v>265</v>
      </c>
      <c r="FB7" s="84" t="s">
        <v>265</v>
      </c>
      <c r="FC7" s="88" t="s">
        <v>265</v>
      </c>
      <c r="FD7" s="96" t="s">
        <v>265</v>
      </c>
      <c r="FE7" s="88">
        <v>1</v>
      </c>
      <c r="FF7" s="84">
        <v>75</v>
      </c>
      <c r="FG7" s="97" t="s">
        <v>265</v>
      </c>
      <c r="FH7" s="84" t="s">
        <v>265</v>
      </c>
      <c r="FI7" s="88" t="s">
        <v>265</v>
      </c>
      <c r="FJ7" s="96" t="s">
        <v>265</v>
      </c>
      <c r="FK7" s="88">
        <v>1</v>
      </c>
      <c r="FL7" s="84">
        <v>100</v>
      </c>
      <c r="FM7" s="97" t="s">
        <v>265</v>
      </c>
      <c r="FN7" s="84" t="s">
        <v>265</v>
      </c>
      <c r="FO7" s="88" t="s">
        <v>265</v>
      </c>
      <c r="FP7" s="96" t="s">
        <v>265</v>
      </c>
      <c r="FQ7" s="88">
        <v>1</v>
      </c>
      <c r="FR7" s="84" t="s">
        <v>265</v>
      </c>
      <c r="FS7" s="97" t="s">
        <v>265</v>
      </c>
      <c r="FT7" s="84" t="s">
        <v>265</v>
      </c>
      <c r="FU7" s="88" t="s">
        <v>728</v>
      </c>
      <c r="FV7" s="96" t="s">
        <v>265</v>
      </c>
      <c r="FW7" s="88" t="s">
        <v>728</v>
      </c>
      <c r="FX7" s="84" t="s">
        <v>265</v>
      </c>
      <c r="FY7" s="97" t="s">
        <v>265</v>
      </c>
      <c r="FZ7" s="84" t="s">
        <v>265</v>
      </c>
      <c r="GA7" s="88" t="s">
        <v>728</v>
      </c>
      <c r="GB7" s="96" t="s">
        <v>265</v>
      </c>
      <c r="GC7" s="88" t="s">
        <v>728</v>
      </c>
      <c r="GD7" s="84" t="s">
        <v>265</v>
      </c>
      <c r="GE7" s="97" t="s">
        <v>265</v>
      </c>
      <c r="GF7" s="84" t="s">
        <v>265</v>
      </c>
      <c r="GG7" s="88" t="s">
        <v>728</v>
      </c>
      <c r="GH7" s="96" t="s">
        <v>265</v>
      </c>
      <c r="GI7" s="88">
        <v>1</v>
      </c>
      <c r="GJ7" s="84" t="s">
        <v>265</v>
      </c>
      <c r="GK7" s="97" t="s">
        <v>265</v>
      </c>
      <c r="GL7" s="84" t="s">
        <v>265</v>
      </c>
      <c r="GM7" s="88" t="s">
        <v>728</v>
      </c>
      <c r="GN7" s="96" t="s">
        <v>265</v>
      </c>
      <c r="GO7" s="88">
        <v>1</v>
      </c>
      <c r="GP7" s="84" t="s">
        <v>265</v>
      </c>
      <c r="GQ7" s="97" t="s">
        <v>265</v>
      </c>
      <c r="GR7" s="84" t="s">
        <v>265</v>
      </c>
      <c r="GS7" s="88" t="s">
        <v>728</v>
      </c>
      <c r="GT7" s="96" t="s">
        <v>265</v>
      </c>
      <c r="GU7" s="88">
        <v>1</v>
      </c>
      <c r="GV7" s="84" t="s">
        <v>265</v>
      </c>
      <c r="GW7" s="97" t="s">
        <v>265</v>
      </c>
      <c r="GX7" s="84" t="s">
        <v>265</v>
      </c>
      <c r="GY7" s="88" t="s">
        <v>728</v>
      </c>
      <c r="GZ7" s="96" t="s">
        <v>265</v>
      </c>
      <c r="HA7" s="88">
        <v>1</v>
      </c>
      <c r="HB7" s="84" t="s">
        <v>265</v>
      </c>
      <c r="HC7" s="97" t="s">
        <v>265</v>
      </c>
      <c r="HD7" s="84" t="s">
        <v>265</v>
      </c>
      <c r="HE7" s="88">
        <v>0</v>
      </c>
      <c r="HF7" s="96" t="s">
        <v>265</v>
      </c>
      <c r="HG7" s="88">
        <v>1</v>
      </c>
      <c r="HH7" s="84" t="s">
        <v>265</v>
      </c>
      <c r="HI7" s="97" t="s">
        <v>265</v>
      </c>
      <c r="HJ7" s="84" t="s">
        <v>265</v>
      </c>
      <c r="HK7" s="88" t="s">
        <v>728</v>
      </c>
      <c r="HL7" s="96" t="s">
        <v>265</v>
      </c>
      <c r="HM7" s="88">
        <v>1</v>
      </c>
      <c r="HN7" s="84">
        <v>50</v>
      </c>
      <c r="HO7" s="97" t="s">
        <v>265</v>
      </c>
      <c r="HP7" s="84" t="s">
        <v>265</v>
      </c>
      <c r="HQ7" s="88" t="s">
        <v>265</v>
      </c>
      <c r="HR7" s="96" t="s">
        <v>265</v>
      </c>
      <c r="HS7" s="88">
        <v>1</v>
      </c>
      <c r="HT7" s="84" t="s">
        <v>265</v>
      </c>
      <c r="HU7" s="97" t="s">
        <v>265</v>
      </c>
      <c r="HV7" s="84" t="s">
        <v>265</v>
      </c>
      <c r="HW7" s="88" t="s">
        <v>728</v>
      </c>
      <c r="HX7" s="96" t="s">
        <v>265</v>
      </c>
      <c r="HY7" s="88">
        <v>1</v>
      </c>
      <c r="HZ7" s="84">
        <v>50</v>
      </c>
      <c r="IA7" s="97" t="s">
        <v>265</v>
      </c>
      <c r="IB7" s="84" t="s">
        <v>265</v>
      </c>
      <c r="IC7" s="88" t="s">
        <v>265</v>
      </c>
      <c r="ID7" s="96" t="s">
        <v>265</v>
      </c>
      <c r="IE7" s="88">
        <v>1</v>
      </c>
      <c r="IF7" s="84" t="s">
        <v>265</v>
      </c>
      <c r="IG7" s="97" t="s">
        <v>265</v>
      </c>
      <c r="IH7" s="84" t="s">
        <v>265</v>
      </c>
      <c r="II7" s="88" t="s">
        <v>728</v>
      </c>
      <c r="IJ7" s="96" t="s">
        <v>265</v>
      </c>
      <c r="IK7" s="88">
        <v>1</v>
      </c>
      <c r="IL7" s="84">
        <v>25</v>
      </c>
      <c r="IM7" s="97">
        <v>25</v>
      </c>
      <c r="IN7" s="84" t="s">
        <v>265</v>
      </c>
      <c r="IO7" s="88" t="s">
        <v>265</v>
      </c>
      <c r="IP7" s="96" t="s">
        <v>265</v>
      </c>
      <c r="IQ7" s="88">
        <v>1</v>
      </c>
      <c r="IR7" s="84" t="s">
        <v>729</v>
      </c>
      <c r="IS7" s="97" t="s">
        <v>265</v>
      </c>
      <c r="IT7" s="84" t="s">
        <v>265</v>
      </c>
      <c r="IU7" s="88" t="s">
        <v>265</v>
      </c>
      <c r="IV7" s="96" t="s">
        <v>265</v>
      </c>
      <c r="IW7" s="88">
        <v>1</v>
      </c>
      <c r="IX7" s="84" t="s">
        <v>730</v>
      </c>
      <c r="IY7" s="97" t="s">
        <v>265</v>
      </c>
      <c r="IZ7" s="84" t="s">
        <v>265</v>
      </c>
      <c r="JA7" s="88" t="s">
        <v>265</v>
      </c>
      <c r="JB7" s="96" t="s">
        <v>265</v>
      </c>
      <c r="JC7" s="88">
        <v>1</v>
      </c>
      <c r="JD7" s="84" t="s">
        <v>731</v>
      </c>
      <c r="JE7" s="97" t="s">
        <v>265</v>
      </c>
      <c r="JF7" s="84" t="s">
        <v>265</v>
      </c>
      <c r="JG7" s="88" t="s">
        <v>265</v>
      </c>
      <c r="JH7" s="96" t="s">
        <v>265</v>
      </c>
      <c r="JI7" s="88">
        <v>1</v>
      </c>
      <c r="JJ7" s="84">
        <v>50</v>
      </c>
      <c r="JK7" s="97" t="s">
        <v>265</v>
      </c>
      <c r="JL7" s="84" t="s">
        <v>265</v>
      </c>
      <c r="JM7" s="88" t="s">
        <v>265</v>
      </c>
      <c r="JN7" s="96" t="s">
        <v>265</v>
      </c>
      <c r="JO7" s="88">
        <v>1</v>
      </c>
      <c r="JP7" s="84">
        <v>50</v>
      </c>
      <c r="JQ7" s="97" t="s">
        <v>265</v>
      </c>
      <c r="JR7" s="84" t="s">
        <v>265</v>
      </c>
      <c r="JS7" s="88" t="s">
        <v>265</v>
      </c>
      <c r="JT7" s="96" t="s">
        <v>265</v>
      </c>
      <c r="JU7" s="88">
        <v>1</v>
      </c>
      <c r="JV7" s="84">
        <v>100</v>
      </c>
      <c r="JW7" s="97" t="s">
        <v>265</v>
      </c>
      <c r="JX7" s="84" t="s">
        <v>265</v>
      </c>
      <c r="JY7" s="88" t="s">
        <v>265</v>
      </c>
      <c r="JZ7" s="96" t="s">
        <v>265</v>
      </c>
      <c r="KA7" s="88">
        <v>1</v>
      </c>
      <c r="KB7" s="84" t="s">
        <v>265</v>
      </c>
      <c r="KC7" s="97" t="s">
        <v>265</v>
      </c>
      <c r="KD7" s="84" t="s">
        <v>265</v>
      </c>
      <c r="KE7" s="88" t="s">
        <v>728</v>
      </c>
      <c r="KF7" s="96" t="s">
        <v>265</v>
      </c>
      <c r="KG7" s="88">
        <v>1</v>
      </c>
      <c r="KH7" s="84" t="s">
        <v>265</v>
      </c>
      <c r="KI7" s="97" t="s">
        <v>265</v>
      </c>
      <c r="KJ7" s="84" t="s">
        <v>265</v>
      </c>
      <c r="KK7" s="88" t="s">
        <v>728</v>
      </c>
      <c r="KL7" s="96" t="s">
        <v>265</v>
      </c>
      <c r="KM7" s="88">
        <v>1</v>
      </c>
      <c r="KN7" s="84" t="s">
        <v>265</v>
      </c>
      <c r="KO7" s="97" t="s">
        <v>265</v>
      </c>
      <c r="KP7" s="84" t="s">
        <v>265</v>
      </c>
      <c r="KQ7" s="88">
        <v>0</v>
      </c>
      <c r="KR7" s="96" t="s">
        <v>265</v>
      </c>
      <c r="KS7" s="88">
        <v>1</v>
      </c>
      <c r="KT7" s="84">
        <v>0</v>
      </c>
      <c r="KU7" s="97" t="s">
        <v>265</v>
      </c>
      <c r="KV7" s="84" t="s">
        <v>265</v>
      </c>
      <c r="KW7" s="88" t="s">
        <v>265</v>
      </c>
      <c r="KX7" s="96" t="s">
        <v>265</v>
      </c>
      <c r="KY7" s="88">
        <v>1</v>
      </c>
      <c r="KZ7" s="84" t="s">
        <v>265</v>
      </c>
      <c r="LA7" s="97" t="s">
        <v>265</v>
      </c>
      <c r="LB7" s="84" t="s">
        <v>265</v>
      </c>
      <c r="LC7" s="88">
        <v>0.5</v>
      </c>
      <c r="LD7" s="96" t="s">
        <v>265</v>
      </c>
      <c r="LE7" s="88">
        <v>1</v>
      </c>
      <c r="LF7" s="84">
        <v>50</v>
      </c>
      <c r="LG7" s="97" t="s">
        <v>265</v>
      </c>
      <c r="LH7" s="84" t="s">
        <v>265</v>
      </c>
      <c r="LI7" s="88" t="s">
        <v>265</v>
      </c>
      <c r="LJ7" s="96" t="s">
        <v>265</v>
      </c>
      <c r="LK7" s="88">
        <v>1</v>
      </c>
      <c r="LL7" s="84">
        <v>50</v>
      </c>
      <c r="LM7" s="97" t="s">
        <v>265</v>
      </c>
      <c r="LN7" s="84" t="s">
        <v>265</v>
      </c>
      <c r="LO7" s="88" t="s">
        <v>265</v>
      </c>
      <c r="LP7" s="96" t="s">
        <v>265</v>
      </c>
      <c r="LQ7" s="88">
        <v>1</v>
      </c>
      <c r="LR7" s="84" t="s">
        <v>265</v>
      </c>
      <c r="LS7" s="97" t="s">
        <v>265</v>
      </c>
      <c r="LT7" s="84" t="s">
        <v>265</v>
      </c>
      <c r="LU7" s="88">
        <v>0</v>
      </c>
      <c r="LV7" s="96" t="s">
        <v>265</v>
      </c>
      <c r="LW7" s="88">
        <v>1</v>
      </c>
      <c r="LX7" s="84" t="s">
        <v>265</v>
      </c>
      <c r="LY7" s="97" t="s">
        <v>265</v>
      </c>
      <c r="LZ7" s="84" t="s">
        <v>265</v>
      </c>
      <c r="MA7" s="88" t="s">
        <v>728</v>
      </c>
      <c r="MB7" s="96" t="s">
        <v>265</v>
      </c>
      <c r="MC7" s="88">
        <v>1</v>
      </c>
      <c r="MD7" s="84" t="s">
        <v>265</v>
      </c>
      <c r="ME7" s="97" t="s">
        <v>265</v>
      </c>
      <c r="MF7" s="84" t="s">
        <v>265</v>
      </c>
      <c r="MG7" s="88" t="s">
        <v>728</v>
      </c>
      <c r="MH7" s="96" t="s">
        <v>265</v>
      </c>
      <c r="MI7" s="88">
        <v>1</v>
      </c>
      <c r="MJ7" s="84" t="s">
        <v>265</v>
      </c>
      <c r="MK7" s="97" t="s">
        <v>265</v>
      </c>
      <c r="ML7" s="84" t="s">
        <v>265</v>
      </c>
      <c r="MM7" s="88" t="s">
        <v>728</v>
      </c>
      <c r="MN7" s="96" t="s">
        <v>265</v>
      </c>
      <c r="MO7" s="88">
        <v>1</v>
      </c>
      <c r="MP7" s="84" t="s">
        <v>265</v>
      </c>
      <c r="MQ7" s="97" t="s">
        <v>265</v>
      </c>
      <c r="MR7" s="84" t="s">
        <v>265</v>
      </c>
      <c r="MS7" s="88" t="s">
        <v>728</v>
      </c>
      <c r="MT7" s="96" t="s">
        <v>265</v>
      </c>
      <c r="MU7" s="88">
        <v>1</v>
      </c>
      <c r="MV7" s="84" t="s">
        <v>265</v>
      </c>
      <c r="MW7" s="97" t="s">
        <v>265</v>
      </c>
      <c r="MX7" s="84" t="s">
        <v>265</v>
      </c>
      <c r="MY7" s="88" t="s">
        <v>728</v>
      </c>
      <c r="MZ7" s="96" t="s">
        <v>265</v>
      </c>
      <c r="NA7" s="88">
        <v>1</v>
      </c>
      <c r="NB7" s="84">
        <v>100</v>
      </c>
      <c r="NC7" s="97" t="s">
        <v>265</v>
      </c>
      <c r="ND7" s="84" t="s">
        <v>265</v>
      </c>
      <c r="NE7" s="88" t="s">
        <v>265</v>
      </c>
      <c r="NF7" s="96" t="s">
        <v>265</v>
      </c>
      <c r="NG7" s="88">
        <v>1</v>
      </c>
      <c r="NH7" s="84" t="s">
        <v>265</v>
      </c>
      <c r="NI7" s="97" t="s">
        <v>265</v>
      </c>
      <c r="NJ7" s="84" t="s">
        <v>265</v>
      </c>
      <c r="NK7" s="88" t="s">
        <v>728</v>
      </c>
      <c r="NL7" s="96" t="s">
        <v>265</v>
      </c>
      <c r="NM7" s="88">
        <v>1</v>
      </c>
      <c r="NN7" s="84" t="s">
        <v>265</v>
      </c>
      <c r="NO7" s="97" t="s">
        <v>265</v>
      </c>
      <c r="NP7" s="84" t="s">
        <v>265</v>
      </c>
      <c r="NQ7" s="88" t="s">
        <v>728</v>
      </c>
      <c r="NR7" s="96" t="s">
        <v>265</v>
      </c>
      <c r="NS7" s="88">
        <v>1</v>
      </c>
      <c r="NT7" s="84">
        <v>0</v>
      </c>
      <c r="NU7" s="97" t="s">
        <v>265</v>
      </c>
      <c r="NV7" s="84" t="s">
        <v>265</v>
      </c>
      <c r="NW7" s="88" t="s">
        <v>265</v>
      </c>
      <c r="NX7" s="96" t="s">
        <v>265</v>
      </c>
      <c r="NY7" s="88">
        <v>1</v>
      </c>
      <c r="NZ7" s="84" t="s">
        <v>265</v>
      </c>
      <c r="OA7" s="97" t="s">
        <v>265</v>
      </c>
      <c r="OB7" s="84" t="s">
        <v>265</v>
      </c>
      <c r="OC7" s="88" t="s">
        <v>728</v>
      </c>
      <c r="OD7" s="96" t="s">
        <v>265</v>
      </c>
      <c r="OE7" s="88">
        <v>1</v>
      </c>
      <c r="OF7" s="84" t="s">
        <v>265</v>
      </c>
      <c r="OG7" s="97" t="s">
        <v>265</v>
      </c>
      <c r="OH7" s="84" t="s">
        <v>265</v>
      </c>
      <c r="OI7" s="88" t="s">
        <v>728</v>
      </c>
      <c r="OJ7" s="96" t="s">
        <v>265</v>
      </c>
      <c r="OK7" s="88">
        <v>1</v>
      </c>
      <c r="OL7" s="84" t="s">
        <v>265</v>
      </c>
      <c r="OM7" s="97" t="s">
        <v>265</v>
      </c>
      <c r="ON7" s="84" t="s">
        <v>265</v>
      </c>
      <c r="OO7" s="88" t="s">
        <v>728</v>
      </c>
      <c r="OP7" s="96" t="s">
        <v>265</v>
      </c>
      <c r="OQ7" s="88">
        <v>1</v>
      </c>
      <c r="OR7" s="84" t="s">
        <v>265</v>
      </c>
      <c r="OS7" s="97" t="s">
        <v>265</v>
      </c>
      <c r="OT7" s="84" t="s">
        <v>265</v>
      </c>
      <c r="OU7" s="88" t="s">
        <v>728</v>
      </c>
      <c r="OV7" s="96" t="s">
        <v>265</v>
      </c>
      <c r="OW7" s="88">
        <v>1</v>
      </c>
    </row>
    <row r="8" spans="1:413" ht="25.5" x14ac:dyDescent="0.2">
      <c r="A8" s="31" t="s">
        <v>540</v>
      </c>
      <c r="B8" s="34" t="s">
        <v>439</v>
      </c>
      <c r="C8" s="31" t="s">
        <v>204</v>
      </c>
      <c r="D8" s="31" t="s">
        <v>541</v>
      </c>
      <c r="F8" s="32">
        <v>0.70007949478887199</v>
      </c>
      <c r="G8" s="34" t="s">
        <v>187</v>
      </c>
      <c r="H8" s="34" t="s">
        <v>187</v>
      </c>
      <c r="I8" s="34" t="s">
        <v>220</v>
      </c>
      <c r="K8" s="34" t="s">
        <v>220</v>
      </c>
      <c r="L8" s="95">
        <v>1</v>
      </c>
      <c r="M8" s="94"/>
      <c r="N8" s="36">
        <v>6000</v>
      </c>
      <c r="O8" s="36">
        <v>20</v>
      </c>
      <c r="P8" s="36">
        <v>2100</v>
      </c>
      <c r="Q8" s="36">
        <v>0</v>
      </c>
      <c r="R8" s="36">
        <v>100</v>
      </c>
      <c r="S8" s="36">
        <v>1400</v>
      </c>
      <c r="T8" s="36">
        <v>0</v>
      </c>
      <c r="U8" s="36">
        <v>0</v>
      </c>
      <c r="V8" s="36">
        <v>2200</v>
      </c>
      <c r="W8" s="36">
        <v>300</v>
      </c>
      <c r="X8" s="36">
        <v>0</v>
      </c>
      <c r="Y8" s="36">
        <v>0</v>
      </c>
      <c r="Z8" s="89"/>
      <c r="AA8" s="89"/>
      <c r="AB8" s="89"/>
      <c r="AC8" s="89"/>
      <c r="AD8" s="89"/>
      <c r="AE8" s="89"/>
      <c r="AF8" s="89"/>
      <c r="AG8" s="89"/>
      <c r="AH8" s="89"/>
      <c r="AI8" s="89"/>
      <c r="AJ8" s="89"/>
      <c r="AK8" s="89"/>
      <c r="AL8" s="89"/>
      <c r="AM8" s="89"/>
      <c r="AN8" s="89"/>
      <c r="AO8" s="89"/>
      <c r="AP8" s="91">
        <v>8900</v>
      </c>
      <c r="AQ8" s="91" t="s">
        <v>733</v>
      </c>
      <c r="AR8" s="89">
        <v>8900</v>
      </c>
      <c r="AS8" s="89" t="s">
        <v>733</v>
      </c>
      <c r="AT8" s="91" t="s">
        <v>265</v>
      </c>
      <c r="AU8" s="91" t="s">
        <v>725</v>
      </c>
      <c r="AV8" s="91" t="s">
        <v>265</v>
      </c>
      <c r="AW8" s="91" t="s">
        <v>725</v>
      </c>
      <c r="AX8" s="89"/>
      <c r="AY8" s="89"/>
      <c r="AZ8" s="90"/>
      <c r="BA8" s="89"/>
      <c r="BB8" s="89"/>
      <c r="BC8" s="90"/>
      <c r="BD8" s="89"/>
      <c r="BE8" s="89"/>
      <c r="BF8" s="89"/>
      <c r="BG8" s="89"/>
      <c r="BH8" s="89"/>
      <c r="BI8" s="89"/>
      <c r="BJ8" s="90"/>
      <c r="BK8" s="89"/>
      <c r="BL8" s="89"/>
      <c r="BM8" s="90"/>
      <c r="BN8" s="89"/>
      <c r="BO8" s="89"/>
      <c r="BP8" s="89"/>
      <c r="BQ8" s="89"/>
      <c r="BR8" s="91">
        <v>6000</v>
      </c>
      <c r="BS8" s="91" t="s">
        <v>734</v>
      </c>
      <c r="BT8" s="92">
        <v>0.4</v>
      </c>
      <c r="BU8" s="89">
        <v>6000</v>
      </c>
      <c r="BV8" s="89" t="s">
        <v>734</v>
      </c>
      <c r="BW8" s="90">
        <v>0.4</v>
      </c>
      <c r="BX8" s="91" t="s">
        <v>265</v>
      </c>
      <c r="BY8" s="91" t="s">
        <v>725</v>
      </c>
      <c r="BZ8" s="91" t="s">
        <v>265</v>
      </c>
      <c r="CA8" s="91" t="s">
        <v>725</v>
      </c>
      <c r="CB8" s="20" t="s">
        <v>220</v>
      </c>
      <c r="DJ8" s="84">
        <v>40</v>
      </c>
      <c r="DK8" s="97" t="s">
        <v>265</v>
      </c>
      <c r="DL8" s="84" t="s">
        <v>265</v>
      </c>
      <c r="DM8" s="88" t="s">
        <v>265</v>
      </c>
      <c r="DN8" s="96" t="s">
        <v>265</v>
      </c>
      <c r="DO8" s="88">
        <v>1</v>
      </c>
      <c r="DP8" s="84">
        <v>80</v>
      </c>
      <c r="DQ8" s="97" t="s">
        <v>265</v>
      </c>
      <c r="DR8" s="84" t="s">
        <v>265</v>
      </c>
      <c r="DS8" s="88" t="s">
        <v>265</v>
      </c>
      <c r="DT8" s="96" t="s">
        <v>265</v>
      </c>
      <c r="DU8" s="88">
        <v>1</v>
      </c>
      <c r="DV8" s="84">
        <v>40</v>
      </c>
      <c r="DW8" s="97" t="s">
        <v>265</v>
      </c>
      <c r="DX8" s="84" t="s">
        <v>265</v>
      </c>
      <c r="DY8" s="88" t="s">
        <v>265</v>
      </c>
      <c r="DZ8" s="96" t="s">
        <v>265</v>
      </c>
      <c r="EA8" s="88">
        <v>1</v>
      </c>
      <c r="EB8" s="84" t="s">
        <v>265</v>
      </c>
      <c r="EC8" s="97" t="s">
        <v>265</v>
      </c>
      <c r="ED8" s="84" t="s">
        <v>265</v>
      </c>
      <c r="EE8" s="88" t="s">
        <v>735</v>
      </c>
      <c r="EF8" s="96" t="s">
        <v>265</v>
      </c>
      <c r="EG8" s="88">
        <v>1</v>
      </c>
      <c r="EH8" s="84" t="s">
        <v>265</v>
      </c>
      <c r="EI8" s="97" t="s">
        <v>265</v>
      </c>
      <c r="EJ8" s="84" t="s">
        <v>265</v>
      </c>
      <c r="EK8" s="88" t="s">
        <v>735</v>
      </c>
      <c r="EL8" s="96" t="s">
        <v>265</v>
      </c>
      <c r="EM8" s="88">
        <v>1</v>
      </c>
      <c r="EN8" s="84" t="s">
        <v>265</v>
      </c>
      <c r="EO8" s="97" t="s">
        <v>265</v>
      </c>
      <c r="EP8" s="84" t="s">
        <v>265</v>
      </c>
      <c r="EQ8" s="88" t="s">
        <v>735</v>
      </c>
      <c r="ER8" s="96" t="s">
        <v>265</v>
      </c>
      <c r="ES8" s="88">
        <v>1</v>
      </c>
      <c r="ET8" s="84" t="s">
        <v>265</v>
      </c>
      <c r="EU8" s="97" t="s">
        <v>265</v>
      </c>
      <c r="EV8" s="84" t="s">
        <v>265</v>
      </c>
      <c r="EW8" s="88" t="s">
        <v>735</v>
      </c>
      <c r="EX8" s="96" t="s">
        <v>265</v>
      </c>
      <c r="EY8" s="88">
        <v>1</v>
      </c>
      <c r="EZ8" s="84">
        <v>80</v>
      </c>
      <c r="FA8" s="97" t="s">
        <v>265</v>
      </c>
      <c r="FB8" s="84" t="s">
        <v>265</v>
      </c>
      <c r="FC8" s="88" t="s">
        <v>265</v>
      </c>
      <c r="FD8" s="96" t="s">
        <v>265</v>
      </c>
      <c r="FE8" s="88">
        <v>1</v>
      </c>
      <c r="FF8" s="84">
        <v>60</v>
      </c>
      <c r="FG8" s="97" t="s">
        <v>265</v>
      </c>
      <c r="FH8" s="84" t="s">
        <v>265</v>
      </c>
      <c r="FI8" s="88" t="s">
        <v>265</v>
      </c>
      <c r="FJ8" s="96" t="s">
        <v>265</v>
      </c>
      <c r="FK8" s="88">
        <v>1</v>
      </c>
      <c r="FL8" s="84">
        <v>80</v>
      </c>
      <c r="FM8" s="97" t="s">
        <v>265</v>
      </c>
      <c r="FN8" s="84" t="s">
        <v>265</v>
      </c>
      <c r="FO8" s="88" t="s">
        <v>265</v>
      </c>
      <c r="FP8" s="96" t="s">
        <v>265</v>
      </c>
      <c r="FQ8" s="88">
        <v>1</v>
      </c>
      <c r="FR8" s="84" t="s">
        <v>265</v>
      </c>
      <c r="FS8" s="97" t="s">
        <v>265</v>
      </c>
      <c r="FT8" s="84" t="s">
        <v>265</v>
      </c>
      <c r="FU8" s="88" t="s">
        <v>735</v>
      </c>
      <c r="FV8" s="96" t="s">
        <v>265</v>
      </c>
      <c r="FW8" s="88" t="s">
        <v>735</v>
      </c>
      <c r="FX8" s="84" t="s">
        <v>265</v>
      </c>
      <c r="FY8" s="97" t="s">
        <v>265</v>
      </c>
      <c r="FZ8" s="84" t="s">
        <v>265</v>
      </c>
      <c r="GA8" s="88" t="s">
        <v>735</v>
      </c>
      <c r="GB8" s="96" t="s">
        <v>265</v>
      </c>
      <c r="GC8" s="88" t="s">
        <v>735</v>
      </c>
      <c r="GD8" s="84" t="s">
        <v>265</v>
      </c>
      <c r="GE8" s="97" t="s">
        <v>265</v>
      </c>
      <c r="GF8" s="84" t="s">
        <v>265</v>
      </c>
      <c r="GG8" s="88" t="s">
        <v>735</v>
      </c>
      <c r="GH8" s="96" t="s">
        <v>265</v>
      </c>
      <c r="GI8" s="88">
        <v>1</v>
      </c>
      <c r="GJ8" s="84" t="s">
        <v>265</v>
      </c>
      <c r="GK8" s="97" t="s">
        <v>265</v>
      </c>
      <c r="GL8" s="84" t="s">
        <v>265</v>
      </c>
      <c r="GM8" s="88" t="s">
        <v>735</v>
      </c>
      <c r="GN8" s="96" t="s">
        <v>265</v>
      </c>
      <c r="GO8" s="88">
        <v>1</v>
      </c>
      <c r="GP8" s="84" t="s">
        <v>265</v>
      </c>
      <c r="GQ8" s="97" t="s">
        <v>265</v>
      </c>
      <c r="GR8" s="84" t="s">
        <v>265</v>
      </c>
      <c r="GS8" s="88" t="s">
        <v>735</v>
      </c>
      <c r="GT8" s="96" t="s">
        <v>265</v>
      </c>
      <c r="GU8" s="88">
        <v>1</v>
      </c>
      <c r="GV8" s="84" t="s">
        <v>265</v>
      </c>
      <c r="GW8" s="97" t="s">
        <v>265</v>
      </c>
      <c r="GX8" s="84" t="s">
        <v>265</v>
      </c>
      <c r="GY8" s="88" t="s">
        <v>735</v>
      </c>
      <c r="GZ8" s="96" t="s">
        <v>265</v>
      </c>
      <c r="HA8" s="88">
        <v>1</v>
      </c>
      <c r="HB8" s="84" t="s">
        <v>265</v>
      </c>
      <c r="HC8" s="97" t="s">
        <v>265</v>
      </c>
      <c r="HD8" s="84" t="s">
        <v>265</v>
      </c>
      <c r="HE8" s="88">
        <v>0</v>
      </c>
      <c r="HF8" s="96" t="s">
        <v>265</v>
      </c>
      <c r="HG8" s="88">
        <v>1</v>
      </c>
      <c r="HH8" s="84" t="s">
        <v>265</v>
      </c>
      <c r="HI8" s="97" t="s">
        <v>265</v>
      </c>
      <c r="HJ8" s="84" t="s">
        <v>265</v>
      </c>
      <c r="HK8" s="88" t="s">
        <v>735</v>
      </c>
      <c r="HL8" s="96" t="s">
        <v>265</v>
      </c>
      <c r="HM8" s="88">
        <v>1</v>
      </c>
      <c r="HN8" s="84">
        <v>40</v>
      </c>
      <c r="HO8" s="97" t="s">
        <v>265</v>
      </c>
      <c r="HP8" s="84" t="s">
        <v>265</v>
      </c>
      <c r="HQ8" s="88" t="s">
        <v>265</v>
      </c>
      <c r="HR8" s="96" t="s">
        <v>265</v>
      </c>
      <c r="HS8" s="88">
        <v>1</v>
      </c>
      <c r="HT8" s="84" t="s">
        <v>265</v>
      </c>
      <c r="HU8" s="97" t="s">
        <v>265</v>
      </c>
      <c r="HV8" s="84" t="s">
        <v>265</v>
      </c>
      <c r="HW8" s="88" t="s">
        <v>735</v>
      </c>
      <c r="HX8" s="96" t="s">
        <v>265</v>
      </c>
      <c r="HY8" s="88">
        <v>1</v>
      </c>
      <c r="HZ8" s="84">
        <v>40</v>
      </c>
      <c r="IA8" s="97" t="s">
        <v>265</v>
      </c>
      <c r="IB8" s="84" t="s">
        <v>265</v>
      </c>
      <c r="IC8" s="88" t="s">
        <v>265</v>
      </c>
      <c r="ID8" s="96" t="s">
        <v>265</v>
      </c>
      <c r="IE8" s="88">
        <v>1</v>
      </c>
      <c r="IF8" s="84" t="s">
        <v>265</v>
      </c>
      <c r="IG8" s="97" t="s">
        <v>265</v>
      </c>
      <c r="IH8" s="84" t="s">
        <v>265</v>
      </c>
      <c r="II8" s="88" t="s">
        <v>735</v>
      </c>
      <c r="IJ8" s="96" t="s">
        <v>265</v>
      </c>
      <c r="IK8" s="88">
        <v>1</v>
      </c>
      <c r="IL8" s="84">
        <v>20</v>
      </c>
      <c r="IM8" s="97">
        <v>20</v>
      </c>
      <c r="IN8" s="84" t="s">
        <v>265</v>
      </c>
      <c r="IO8" s="88" t="s">
        <v>265</v>
      </c>
      <c r="IP8" s="96" t="s">
        <v>265</v>
      </c>
      <c r="IQ8" s="88">
        <v>1</v>
      </c>
      <c r="IR8" s="84">
        <v>40</v>
      </c>
      <c r="IS8" s="97" t="s">
        <v>265</v>
      </c>
      <c r="IT8" s="84" t="s">
        <v>265</v>
      </c>
      <c r="IU8" s="88" t="s">
        <v>265</v>
      </c>
      <c r="IV8" s="96" t="s">
        <v>265</v>
      </c>
      <c r="IW8" s="88">
        <v>1</v>
      </c>
      <c r="IX8" s="84" t="s">
        <v>736</v>
      </c>
      <c r="IY8" s="97" t="s">
        <v>265</v>
      </c>
      <c r="IZ8" s="84" t="s">
        <v>265</v>
      </c>
      <c r="JA8" s="88" t="s">
        <v>265</v>
      </c>
      <c r="JB8" s="96" t="s">
        <v>265</v>
      </c>
      <c r="JC8" s="88">
        <v>1</v>
      </c>
      <c r="JD8" s="84" t="s">
        <v>737</v>
      </c>
      <c r="JE8" s="97" t="s">
        <v>265</v>
      </c>
      <c r="JF8" s="84" t="s">
        <v>265</v>
      </c>
      <c r="JG8" s="88" t="s">
        <v>265</v>
      </c>
      <c r="JH8" s="96" t="s">
        <v>265</v>
      </c>
      <c r="JI8" s="88">
        <v>1</v>
      </c>
      <c r="JJ8" s="84">
        <v>40</v>
      </c>
      <c r="JK8" s="97" t="s">
        <v>265</v>
      </c>
      <c r="JL8" s="84" t="s">
        <v>265</v>
      </c>
      <c r="JM8" s="88" t="s">
        <v>265</v>
      </c>
      <c r="JN8" s="96" t="s">
        <v>265</v>
      </c>
      <c r="JO8" s="88">
        <v>1</v>
      </c>
      <c r="JP8" s="84">
        <v>40</v>
      </c>
      <c r="JQ8" s="97" t="s">
        <v>265</v>
      </c>
      <c r="JR8" s="84" t="s">
        <v>265</v>
      </c>
      <c r="JS8" s="88" t="s">
        <v>265</v>
      </c>
      <c r="JT8" s="96" t="s">
        <v>265</v>
      </c>
      <c r="JU8" s="88">
        <v>1</v>
      </c>
      <c r="JV8" s="84">
        <v>80</v>
      </c>
      <c r="JW8" s="97" t="s">
        <v>265</v>
      </c>
      <c r="JX8" s="84" t="s">
        <v>265</v>
      </c>
      <c r="JY8" s="88" t="s">
        <v>265</v>
      </c>
      <c r="JZ8" s="96" t="s">
        <v>265</v>
      </c>
      <c r="KA8" s="88">
        <v>1</v>
      </c>
      <c r="KB8" s="84" t="s">
        <v>265</v>
      </c>
      <c r="KC8" s="97" t="s">
        <v>265</v>
      </c>
      <c r="KD8" s="84" t="s">
        <v>265</v>
      </c>
      <c r="KE8" s="88" t="s">
        <v>735</v>
      </c>
      <c r="KF8" s="96" t="s">
        <v>265</v>
      </c>
      <c r="KG8" s="88">
        <v>1</v>
      </c>
      <c r="KH8" s="84" t="s">
        <v>265</v>
      </c>
      <c r="KI8" s="97" t="s">
        <v>265</v>
      </c>
      <c r="KJ8" s="84" t="s">
        <v>265</v>
      </c>
      <c r="KK8" s="88" t="s">
        <v>735</v>
      </c>
      <c r="KL8" s="96" t="s">
        <v>265</v>
      </c>
      <c r="KM8" s="88">
        <v>1</v>
      </c>
      <c r="KN8" s="84" t="s">
        <v>265</v>
      </c>
      <c r="KO8" s="97" t="s">
        <v>265</v>
      </c>
      <c r="KP8" s="84" t="s">
        <v>265</v>
      </c>
      <c r="KQ8" s="88">
        <v>0</v>
      </c>
      <c r="KR8" s="96" t="s">
        <v>265</v>
      </c>
      <c r="KS8" s="88">
        <v>1</v>
      </c>
      <c r="KT8" s="84">
        <v>0</v>
      </c>
      <c r="KU8" s="97" t="s">
        <v>265</v>
      </c>
      <c r="KV8" s="84" t="s">
        <v>265</v>
      </c>
      <c r="KW8" s="88" t="s">
        <v>265</v>
      </c>
      <c r="KX8" s="96" t="s">
        <v>265</v>
      </c>
      <c r="KY8" s="88">
        <v>1</v>
      </c>
      <c r="KZ8" s="84" t="s">
        <v>265</v>
      </c>
      <c r="LA8" s="97" t="s">
        <v>265</v>
      </c>
      <c r="LB8" s="84" t="s">
        <v>265</v>
      </c>
      <c r="LC8" s="88">
        <v>0.5</v>
      </c>
      <c r="LD8" s="96" t="s">
        <v>265</v>
      </c>
      <c r="LE8" s="88">
        <v>1</v>
      </c>
      <c r="LF8" s="84">
        <v>40</v>
      </c>
      <c r="LG8" s="97" t="s">
        <v>265</v>
      </c>
      <c r="LH8" s="84" t="s">
        <v>265</v>
      </c>
      <c r="LI8" s="88" t="s">
        <v>265</v>
      </c>
      <c r="LJ8" s="96" t="s">
        <v>265</v>
      </c>
      <c r="LK8" s="88">
        <v>1</v>
      </c>
      <c r="LL8" s="84">
        <v>40</v>
      </c>
      <c r="LM8" s="97" t="s">
        <v>265</v>
      </c>
      <c r="LN8" s="84" t="s">
        <v>265</v>
      </c>
      <c r="LO8" s="88" t="s">
        <v>265</v>
      </c>
      <c r="LP8" s="96" t="s">
        <v>265</v>
      </c>
      <c r="LQ8" s="88">
        <v>1</v>
      </c>
      <c r="LR8" s="84" t="s">
        <v>265</v>
      </c>
      <c r="LS8" s="97" t="s">
        <v>265</v>
      </c>
      <c r="LT8" s="84" t="s">
        <v>265</v>
      </c>
      <c r="LU8" s="88">
        <v>0</v>
      </c>
      <c r="LV8" s="96" t="s">
        <v>265</v>
      </c>
      <c r="LW8" s="88">
        <v>1</v>
      </c>
      <c r="LX8" s="84" t="s">
        <v>265</v>
      </c>
      <c r="LY8" s="97" t="s">
        <v>265</v>
      </c>
      <c r="LZ8" s="84" t="s">
        <v>265</v>
      </c>
      <c r="MA8" s="88" t="s">
        <v>735</v>
      </c>
      <c r="MB8" s="96" t="s">
        <v>265</v>
      </c>
      <c r="MC8" s="88">
        <v>1</v>
      </c>
      <c r="MD8" s="84" t="s">
        <v>265</v>
      </c>
      <c r="ME8" s="97" t="s">
        <v>265</v>
      </c>
      <c r="MF8" s="84" t="s">
        <v>265</v>
      </c>
      <c r="MG8" s="88" t="s">
        <v>735</v>
      </c>
      <c r="MH8" s="96" t="s">
        <v>265</v>
      </c>
      <c r="MI8" s="88">
        <v>1</v>
      </c>
      <c r="MJ8" s="84" t="s">
        <v>265</v>
      </c>
      <c r="MK8" s="97" t="s">
        <v>265</v>
      </c>
      <c r="ML8" s="84" t="s">
        <v>265</v>
      </c>
      <c r="MM8" s="88" t="s">
        <v>735</v>
      </c>
      <c r="MN8" s="96" t="s">
        <v>265</v>
      </c>
      <c r="MO8" s="88">
        <v>1</v>
      </c>
      <c r="MP8" s="84" t="s">
        <v>265</v>
      </c>
      <c r="MQ8" s="97" t="s">
        <v>265</v>
      </c>
      <c r="MR8" s="84" t="s">
        <v>265</v>
      </c>
      <c r="MS8" s="88" t="s">
        <v>735</v>
      </c>
      <c r="MT8" s="96" t="s">
        <v>265</v>
      </c>
      <c r="MU8" s="88">
        <v>1</v>
      </c>
      <c r="MV8" s="84" t="s">
        <v>265</v>
      </c>
      <c r="MW8" s="97" t="s">
        <v>265</v>
      </c>
      <c r="MX8" s="84" t="s">
        <v>265</v>
      </c>
      <c r="MY8" s="88" t="s">
        <v>735</v>
      </c>
      <c r="MZ8" s="96" t="s">
        <v>265</v>
      </c>
      <c r="NA8" s="88">
        <v>1</v>
      </c>
      <c r="NB8" s="84">
        <v>80</v>
      </c>
      <c r="NC8" s="97" t="s">
        <v>265</v>
      </c>
      <c r="ND8" s="84" t="s">
        <v>265</v>
      </c>
      <c r="NE8" s="88" t="s">
        <v>265</v>
      </c>
      <c r="NF8" s="96" t="s">
        <v>265</v>
      </c>
      <c r="NG8" s="88">
        <v>1</v>
      </c>
      <c r="NH8" s="84" t="s">
        <v>265</v>
      </c>
      <c r="NI8" s="97" t="s">
        <v>265</v>
      </c>
      <c r="NJ8" s="84" t="s">
        <v>265</v>
      </c>
      <c r="NK8" s="88" t="s">
        <v>735</v>
      </c>
      <c r="NL8" s="96" t="s">
        <v>265</v>
      </c>
      <c r="NM8" s="88">
        <v>1</v>
      </c>
      <c r="NN8" s="84" t="s">
        <v>265</v>
      </c>
      <c r="NO8" s="97" t="s">
        <v>265</v>
      </c>
      <c r="NP8" s="84" t="s">
        <v>265</v>
      </c>
      <c r="NQ8" s="88" t="s">
        <v>735</v>
      </c>
      <c r="NR8" s="96" t="s">
        <v>265</v>
      </c>
      <c r="NS8" s="88">
        <v>1</v>
      </c>
      <c r="NT8" s="84">
        <v>0</v>
      </c>
      <c r="NU8" s="97" t="s">
        <v>265</v>
      </c>
      <c r="NV8" s="84" t="s">
        <v>265</v>
      </c>
      <c r="NW8" s="88" t="s">
        <v>265</v>
      </c>
      <c r="NX8" s="96" t="s">
        <v>265</v>
      </c>
      <c r="NY8" s="88">
        <v>1</v>
      </c>
      <c r="NZ8" s="84" t="s">
        <v>265</v>
      </c>
      <c r="OA8" s="97" t="s">
        <v>265</v>
      </c>
      <c r="OB8" s="84" t="s">
        <v>265</v>
      </c>
      <c r="OC8" s="88" t="s">
        <v>735</v>
      </c>
      <c r="OD8" s="96" t="s">
        <v>265</v>
      </c>
      <c r="OE8" s="88">
        <v>1</v>
      </c>
      <c r="OF8" s="84" t="s">
        <v>265</v>
      </c>
      <c r="OG8" s="97" t="s">
        <v>265</v>
      </c>
      <c r="OH8" s="84" t="s">
        <v>265</v>
      </c>
      <c r="OI8" s="88" t="s">
        <v>735</v>
      </c>
      <c r="OJ8" s="96" t="s">
        <v>265</v>
      </c>
      <c r="OK8" s="88">
        <v>1</v>
      </c>
      <c r="OL8" s="84" t="s">
        <v>265</v>
      </c>
      <c r="OM8" s="97" t="s">
        <v>265</v>
      </c>
      <c r="ON8" s="84" t="s">
        <v>265</v>
      </c>
      <c r="OO8" s="88" t="s">
        <v>735</v>
      </c>
      <c r="OP8" s="96" t="s">
        <v>265</v>
      </c>
      <c r="OQ8" s="88">
        <v>1</v>
      </c>
      <c r="OR8" s="84" t="s">
        <v>265</v>
      </c>
      <c r="OS8" s="97" t="s">
        <v>265</v>
      </c>
      <c r="OT8" s="84" t="s">
        <v>265</v>
      </c>
      <c r="OU8" s="88" t="s">
        <v>735</v>
      </c>
      <c r="OV8" s="96" t="s">
        <v>265</v>
      </c>
      <c r="OW8" s="88">
        <v>1</v>
      </c>
    </row>
    <row r="9" spans="1:413" ht="25.5" x14ac:dyDescent="0.2">
      <c r="A9" s="31" t="s">
        <v>542</v>
      </c>
      <c r="B9" s="34" t="s">
        <v>439</v>
      </c>
      <c r="C9" s="31" t="s">
        <v>204</v>
      </c>
      <c r="D9" s="31" t="s">
        <v>543</v>
      </c>
      <c r="F9" s="32">
        <v>0.70007949478887199</v>
      </c>
      <c r="G9" s="93" t="s">
        <v>187</v>
      </c>
      <c r="H9" s="93" t="s">
        <v>187</v>
      </c>
      <c r="I9" s="34" t="s">
        <v>220</v>
      </c>
      <c r="K9" s="93" t="s">
        <v>220</v>
      </c>
      <c r="L9" s="95">
        <v>1</v>
      </c>
      <c r="M9" s="94"/>
      <c r="N9" s="36">
        <v>6000</v>
      </c>
      <c r="O9" s="36">
        <v>20</v>
      </c>
      <c r="P9" s="36">
        <v>2100</v>
      </c>
      <c r="Q9" s="36">
        <v>0</v>
      </c>
      <c r="R9" s="36">
        <v>100</v>
      </c>
      <c r="S9" s="36">
        <v>1400</v>
      </c>
      <c r="T9" s="36">
        <v>0</v>
      </c>
      <c r="U9" s="36">
        <v>0</v>
      </c>
      <c r="V9" s="36">
        <v>2200</v>
      </c>
      <c r="W9" s="36">
        <v>300</v>
      </c>
      <c r="X9" s="36">
        <v>0</v>
      </c>
      <c r="Y9" s="36">
        <v>0</v>
      </c>
      <c r="Z9" s="89"/>
      <c r="AA9" s="89"/>
      <c r="AB9" s="89"/>
      <c r="AC9" s="89"/>
      <c r="AD9" s="89"/>
      <c r="AE9" s="89"/>
      <c r="AF9" s="89"/>
      <c r="AG9" s="89"/>
      <c r="AH9" s="89"/>
      <c r="AI9" s="89"/>
      <c r="AJ9" s="89"/>
      <c r="AK9" s="89"/>
      <c r="AL9" s="89"/>
      <c r="AM9" s="89"/>
      <c r="AN9" s="89"/>
      <c r="AO9" s="89"/>
      <c r="AP9" s="91">
        <v>8900</v>
      </c>
      <c r="AQ9" s="91" t="s">
        <v>733</v>
      </c>
      <c r="AR9" s="89">
        <v>8900</v>
      </c>
      <c r="AS9" s="89" t="s">
        <v>733</v>
      </c>
      <c r="AT9" s="91" t="s">
        <v>265</v>
      </c>
      <c r="AU9" s="91" t="s">
        <v>725</v>
      </c>
      <c r="AV9" s="91" t="s">
        <v>265</v>
      </c>
      <c r="AW9" s="91" t="s">
        <v>725</v>
      </c>
      <c r="AX9" s="89"/>
      <c r="AY9" s="89"/>
      <c r="AZ9" s="90"/>
      <c r="BA9" s="89"/>
      <c r="BB9" s="89"/>
      <c r="BC9" s="90"/>
      <c r="BD9" s="89"/>
      <c r="BE9" s="89"/>
      <c r="BF9" s="89"/>
      <c r="BG9" s="89"/>
      <c r="BH9" s="89"/>
      <c r="BI9" s="89"/>
      <c r="BJ9" s="90"/>
      <c r="BK9" s="89"/>
      <c r="BL9" s="89"/>
      <c r="BM9" s="90"/>
      <c r="BN9" s="89"/>
      <c r="BO9" s="89"/>
      <c r="BP9" s="89"/>
      <c r="BQ9" s="89"/>
      <c r="BR9" s="91">
        <v>6000</v>
      </c>
      <c r="BS9" s="91" t="s">
        <v>734</v>
      </c>
      <c r="BT9" s="92">
        <v>0.4</v>
      </c>
      <c r="BU9" s="89">
        <v>6000</v>
      </c>
      <c r="BV9" s="89" t="s">
        <v>734</v>
      </c>
      <c r="BW9" s="90">
        <v>0.4</v>
      </c>
      <c r="BX9" s="91" t="s">
        <v>265</v>
      </c>
      <c r="BY9" s="91" t="s">
        <v>725</v>
      </c>
      <c r="BZ9" s="91" t="s">
        <v>265</v>
      </c>
      <c r="CA9" s="91" t="s">
        <v>725</v>
      </c>
      <c r="CB9" s="20" t="s">
        <v>220</v>
      </c>
      <c r="DJ9" s="84">
        <v>40</v>
      </c>
      <c r="DK9" s="97" t="s">
        <v>265</v>
      </c>
      <c r="DL9" s="84" t="s">
        <v>265</v>
      </c>
      <c r="DM9" s="88" t="s">
        <v>265</v>
      </c>
      <c r="DN9" s="96" t="s">
        <v>265</v>
      </c>
      <c r="DO9" s="88">
        <v>1</v>
      </c>
      <c r="DP9" s="84">
        <v>80</v>
      </c>
      <c r="DQ9" s="97" t="s">
        <v>265</v>
      </c>
      <c r="DR9" s="84" t="s">
        <v>265</v>
      </c>
      <c r="DS9" s="88" t="s">
        <v>265</v>
      </c>
      <c r="DT9" s="96" t="s">
        <v>265</v>
      </c>
      <c r="DU9" s="88">
        <v>1</v>
      </c>
      <c r="DV9" s="84">
        <v>40</v>
      </c>
      <c r="DW9" s="97" t="s">
        <v>265</v>
      </c>
      <c r="DX9" s="84" t="s">
        <v>265</v>
      </c>
      <c r="DY9" s="88" t="s">
        <v>265</v>
      </c>
      <c r="DZ9" s="96" t="s">
        <v>265</v>
      </c>
      <c r="EA9" s="88">
        <v>1</v>
      </c>
      <c r="EB9" s="84" t="s">
        <v>265</v>
      </c>
      <c r="EC9" s="97" t="s">
        <v>265</v>
      </c>
      <c r="ED9" s="84" t="s">
        <v>265</v>
      </c>
      <c r="EE9" s="88" t="s">
        <v>735</v>
      </c>
      <c r="EF9" s="96" t="s">
        <v>265</v>
      </c>
      <c r="EG9" s="88">
        <v>1</v>
      </c>
      <c r="EH9" s="84" t="s">
        <v>265</v>
      </c>
      <c r="EI9" s="97" t="s">
        <v>265</v>
      </c>
      <c r="EJ9" s="84" t="s">
        <v>265</v>
      </c>
      <c r="EK9" s="88" t="s">
        <v>735</v>
      </c>
      <c r="EL9" s="96" t="s">
        <v>265</v>
      </c>
      <c r="EM9" s="88">
        <v>1</v>
      </c>
      <c r="EN9" s="84" t="s">
        <v>265</v>
      </c>
      <c r="EO9" s="97" t="s">
        <v>265</v>
      </c>
      <c r="EP9" s="84" t="s">
        <v>265</v>
      </c>
      <c r="EQ9" s="88" t="s">
        <v>735</v>
      </c>
      <c r="ER9" s="96" t="s">
        <v>265</v>
      </c>
      <c r="ES9" s="88">
        <v>1</v>
      </c>
      <c r="ET9" s="84" t="s">
        <v>265</v>
      </c>
      <c r="EU9" s="97" t="s">
        <v>265</v>
      </c>
      <c r="EV9" s="84" t="s">
        <v>265</v>
      </c>
      <c r="EW9" s="88" t="s">
        <v>735</v>
      </c>
      <c r="EX9" s="96" t="s">
        <v>265</v>
      </c>
      <c r="EY9" s="88">
        <v>1</v>
      </c>
      <c r="EZ9" s="84">
        <v>80</v>
      </c>
      <c r="FA9" s="97" t="s">
        <v>265</v>
      </c>
      <c r="FB9" s="84" t="s">
        <v>265</v>
      </c>
      <c r="FC9" s="88" t="s">
        <v>265</v>
      </c>
      <c r="FD9" s="96" t="s">
        <v>265</v>
      </c>
      <c r="FE9" s="88">
        <v>1</v>
      </c>
      <c r="FF9" s="84">
        <v>60</v>
      </c>
      <c r="FG9" s="97" t="s">
        <v>265</v>
      </c>
      <c r="FH9" s="84" t="s">
        <v>265</v>
      </c>
      <c r="FI9" s="88" t="s">
        <v>265</v>
      </c>
      <c r="FJ9" s="96" t="s">
        <v>265</v>
      </c>
      <c r="FK9" s="88">
        <v>1</v>
      </c>
      <c r="FL9" s="84">
        <v>80</v>
      </c>
      <c r="FM9" s="97" t="s">
        <v>265</v>
      </c>
      <c r="FN9" s="84" t="s">
        <v>265</v>
      </c>
      <c r="FO9" s="88" t="s">
        <v>265</v>
      </c>
      <c r="FP9" s="96" t="s">
        <v>265</v>
      </c>
      <c r="FQ9" s="88">
        <v>1</v>
      </c>
      <c r="FR9" s="84" t="s">
        <v>265</v>
      </c>
      <c r="FS9" s="97" t="s">
        <v>265</v>
      </c>
      <c r="FT9" s="84" t="s">
        <v>265</v>
      </c>
      <c r="FU9" s="88" t="s">
        <v>735</v>
      </c>
      <c r="FV9" s="96" t="s">
        <v>265</v>
      </c>
      <c r="FW9" s="88" t="s">
        <v>735</v>
      </c>
      <c r="FX9" s="84" t="s">
        <v>265</v>
      </c>
      <c r="FY9" s="97" t="s">
        <v>265</v>
      </c>
      <c r="FZ9" s="84" t="s">
        <v>265</v>
      </c>
      <c r="GA9" s="88" t="s">
        <v>735</v>
      </c>
      <c r="GB9" s="96" t="s">
        <v>265</v>
      </c>
      <c r="GC9" s="88" t="s">
        <v>735</v>
      </c>
      <c r="GD9" s="84" t="s">
        <v>265</v>
      </c>
      <c r="GE9" s="97" t="s">
        <v>265</v>
      </c>
      <c r="GF9" s="84" t="s">
        <v>265</v>
      </c>
      <c r="GG9" s="88" t="s">
        <v>735</v>
      </c>
      <c r="GH9" s="96" t="s">
        <v>265</v>
      </c>
      <c r="GI9" s="88">
        <v>1</v>
      </c>
      <c r="GJ9" s="84" t="s">
        <v>265</v>
      </c>
      <c r="GK9" s="97" t="s">
        <v>265</v>
      </c>
      <c r="GL9" s="84" t="s">
        <v>265</v>
      </c>
      <c r="GM9" s="88" t="s">
        <v>735</v>
      </c>
      <c r="GN9" s="96" t="s">
        <v>265</v>
      </c>
      <c r="GO9" s="88">
        <v>1</v>
      </c>
      <c r="GP9" s="84" t="s">
        <v>265</v>
      </c>
      <c r="GQ9" s="97" t="s">
        <v>265</v>
      </c>
      <c r="GR9" s="84" t="s">
        <v>265</v>
      </c>
      <c r="GS9" s="88" t="s">
        <v>735</v>
      </c>
      <c r="GT9" s="96" t="s">
        <v>265</v>
      </c>
      <c r="GU9" s="88">
        <v>1</v>
      </c>
      <c r="GV9" s="84" t="s">
        <v>265</v>
      </c>
      <c r="GW9" s="97" t="s">
        <v>265</v>
      </c>
      <c r="GX9" s="84" t="s">
        <v>265</v>
      </c>
      <c r="GY9" s="88" t="s">
        <v>735</v>
      </c>
      <c r="GZ9" s="96" t="s">
        <v>265</v>
      </c>
      <c r="HA9" s="88">
        <v>1</v>
      </c>
      <c r="HB9" s="84" t="s">
        <v>265</v>
      </c>
      <c r="HC9" s="97" t="s">
        <v>265</v>
      </c>
      <c r="HD9" s="84" t="s">
        <v>265</v>
      </c>
      <c r="HE9" s="88">
        <v>0</v>
      </c>
      <c r="HF9" s="96" t="s">
        <v>265</v>
      </c>
      <c r="HG9" s="88">
        <v>1</v>
      </c>
      <c r="HH9" s="84" t="s">
        <v>265</v>
      </c>
      <c r="HI9" s="97" t="s">
        <v>265</v>
      </c>
      <c r="HJ9" s="84" t="s">
        <v>265</v>
      </c>
      <c r="HK9" s="88" t="s">
        <v>735</v>
      </c>
      <c r="HL9" s="96" t="s">
        <v>265</v>
      </c>
      <c r="HM9" s="88">
        <v>1</v>
      </c>
      <c r="HN9" s="84">
        <v>40</v>
      </c>
      <c r="HO9" s="97" t="s">
        <v>265</v>
      </c>
      <c r="HP9" s="84" t="s">
        <v>265</v>
      </c>
      <c r="HQ9" s="88" t="s">
        <v>265</v>
      </c>
      <c r="HR9" s="96" t="s">
        <v>265</v>
      </c>
      <c r="HS9" s="88">
        <v>1</v>
      </c>
      <c r="HT9" s="84" t="s">
        <v>265</v>
      </c>
      <c r="HU9" s="97" t="s">
        <v>265</v>
      </c>
      <c r="HV9" s="84" t="s">
        <v>265</v>
      </c>
      <c r="HW9" s="88" t="s">
        <v>735</v>
      </c>
      <c r="HX9" s="96" t="s">
        <v>265</v>
      </c>
      <c r="HY9" s="88">
        <v>1</v>
      </c>
      <c r="HZ9" s="84">
        <v>40</v>
      </c>
      <c r="IA9" s="97" t="s">
        <v>265</v>
      </c>
      <c r="IB9" s="84" t="s">
        <v>265</v>
      </c>
      <c r="IC9" s="88" t="s">
        <v>265</v>
      </c>
      <c r="ID9" s="96" t="s">
        <v>265</v>
      </c>
      <c r="IE9" s="88">
        <v>1</v>
      </c>
      <c r="IF9" s="84" t="s">
        <v>265</v>
      </c>
      <c r="IG9" s="97" t="s">
        <v>265</v>
      </c>
      <c r="IH9" s="84" t="s">
        <v>265</v>
      </c>
      <c r="II9" s="88" t="s">
        <v>735</v>
      </c>
      <c r="IJ9" s="96" t="s">
        <v>265</v>
      </c>
      <c r="IK9" s="88">
        <v>1</v>
      </c>
      <c r="IL9" s="84">
        <v>20</v>
      </c>
      <c r="IM9" s="97">
        <v>20</v>
      </c>
      <c r="IN9" s="84" t="s">
        <v>265</v>
      </c>
      <c r="IO9" s="88" t="s">
        <v>265</v>
      </c>
      <c r="IP9" s="96" t="s">
        <v>265</v>
      </c>
      <c r="IQ9" s="88">
        <v>1</v>
      </c>
      <c r="IR9" s="84">
        <v>40</v>
      </c>
      <c r="IS9" s="97" t="s">
        <v>265</v>
      </c>
      <c r="IT9" s="84" t="s">
        <v>265</v>
      </c>
      <c r="IU9" s="88" t="s">
        <v>265</v>
      </c>
      <c r="IV9" s="96" t="s">
        <v>265</v>
      </c>
      <c r="IW9" s="88">
        <v>1</v>
      </c>
      <c r="IX9" s="84" t="s">
        <v>736</v>
      </c>
      <c r="IY9" s="97" t="s">
        <v>265</v>
      </c>
      <c r="IZ9" s="84" t="s">
        <v>265</v>
      </c>
      <c r="JA9" s="88" t="s">
        <v>265</v>
      </c>
      <c r="JB9" s="96" t="s">
        <v>265</v>
      </c>
      <c r="JC9" s="88">
        <v>1</v>
      </c>
      <c r="JD9" s="84" t="s">
        <v>737</v>
      </c>
      <c r="JE9" s="97" t="s">
        <v>265</v>
      </c>
      <c r="JF9" s="84" t="s">
        <v>265</v>
      </c>
      <c r="JG9" s="88" t="s">
        <v>265</v>
      </c>
      <c r="JH9" s="96" t="s">
        <v>265</v>
      </c>
      <c r="JI9" s="88">
        <v>1</v>
      </c>
      <c r="JJ9" s="84">
        <v>40</v>
      </c>
      <c r="JK9" s="97" t="s">
        <v>265</v>
      </c>
      <c r="JL9" s="84" t="s">
        <v>265</v>
      </c>
      <c r="JM9" s="88" t="s">
        <v>265</v>
      </c>
      <c r="JN9" s="96" t="s">
        <v>265</v>
      </c>
      <c r="JO9" s="88">
        <v>1</v>
      </c>
      <c r="JP9" s="84">
        <v>40</v>
      </c>
      <c r="JQ9" s="97" t="s">
        <v>265</v>
      </c>
      <c r="JR9" s="84" t="s">
        <v>265</v>
      </c>
      <c r="JS9" s="88" t="s">
        <v>265</v>
      </c>
      <c r="JT9" s="96" t="s">
        <v>265</v>
      </c>
      <c r="JU9" s="88">
        <v>1</v>
      </c>
      <c r="JV9" s="84">
        <v>80</v>
      </c>
      <c r="JW9" s="97" t="s">
        <v>265</v>
      </c>
      <c r="JX9" s="84" t="s">
        <v>265</v>
      </c>
      <c r="JY9" s="88" t="s">
        <v>265</v>
      </c>
      <c r="JZ9" s="96" t="s">
        <v>265</v>
      </c>
      <c r="KA9" s="88">
        <v>1</v>
      </c>
      <c r="KB9" s="84" t="s">
        <v>265</v>
      </c>
      <c r="KC9" s="97" t="s">
        <v>265</v>
      </c>
      <c r="KD9" s="84" t="s">
        <v>265</v>
      </c>
      <c r="KE9" s="88" t="s">
        <v>735</v>
      </c>
      <c r="KF9" s="96" t="s">
        <v>265</v>
      </c>
      <c r="KG9" s="88">
        <v>1</v>
      </c>
      <c r="KH9" s="84" t="s">
        <v>265</v>
      </c>
      <c r="KI9" s="97" t="s">
        <v>265</v>
      </c>
      <c r="KJ9" s="84" t="s">
        <v>265</v>
      </c>
      <c r="KK9" s="88" t="s">
        <v>735</v>
      </c>
      <c r="KL9" s="96" t="s">
        <v>265</v>
      </c>
      <c r="KM9" s="88">
        <v>1</v>
      </c>
      <c r="KN9" s="84" t="s">
        <v>265</v>
      </c>
      <c r="KO9" s="97" t="s">
        <v>265</v>
      </c>
      <c r="KP9" s="84" t="s">
        <v>265</v>
      </c>
      <c r="KQ9" s="88">
        <v>0</v>
      </c>
      <c r="KR9" s="96" t="s">
        <v>265</v>
      </c>
      <c r="KS9" s="88">
        <v>1</v>
      </c>
      <c r="KT9" s="84">
        <v>0</v>
      </c>
      <c r="KU9" s="97" t="s">
        <v>265</v>
      </c>
      <c r="KV9" s="84" t="s">
        <v>265</v>
      </c>
      <c r="KW9" s="88" t="s">
        <v>265</v>
      </c>
      <c r="KX9" s="96" t="s">
        <v>265</v>
      </c>
      <c r="KY9" s="88">
        <v>1</v>
      </c>
      <c r="KZ9" s="84" t="s">
        <v>265</v>
      </c>
      <c r="LA9" s="97" t="s">
        <v>265</v>
      </c>
      <c r="LB9" s="84" t="s">
        <v>265</v>
      </c>
      <c r="LC9" s="88">
        <v>0.5</v>
      </c>
      <c r="LD9" s="96" t="s">
        <v>265</v>
      </c>
      <c r="LE9" s="88">
        <v>1</v>
      </c>
      <c r="LF9" s="84">
        <v>40</v>
      </c>
      <c r="LG9" s="97" t="s">
        <v>265</v>
      </c>
      <c r="LH9" s="84" t="s">
        <v>265</v>
      </c>
      <c r="LI9" s="88" t="s">
        <v>265</v>
      </c>
      <c r="LJ9" s="96" t="s">
        <v>265</v>
      </c>
      <c r="LK9" s="88">
        <v>1</v>
      </c>
      <c r="LL9" s="84">
        <v>40</v>
      </c>
      <c r="LM9" s="97" t="s">
        <v>265</v>
      </c>
      <c r="LN9" s="84" t="s">
        <v>265</v>
      </c>
      <c r="LO9" s="88" t="s">
        <v>265</v>
      </c>
      <c r="LP9" s="96" t="s">
        <v>265</v>
      </c>
      <c r="LQ9" s="88">
        <v>1</v>
      </c>
      <c r="LR9" s="84" t="s">
        <v>265</v>
      </c>
      <c r="LS9" s="97" t="s">
        <v>265</v>
      </c>
      <c r="LT9" s="84" t="s">
        <v>265</v>
      </c>
      <c r="LU9" s="88">
        <v>0</v>
      </c>
      <c r="LV9" s="96" t="s">
        <v>265</v>
      </c>
      <c r="LW9" s="88">
        <v>1</v>
      </c>
      <c r="LX9" s="84" t="s">
        <v>265</v>
      </c>
      <c r="LY9" s="97" t="s">
        <v>265</v>
      </c>
      <c r="LZ9" s="84" t="s">
        <v>265</v>
      </c>
      <c r="MA9" s="88" t="s">
        <v>735</v>
      </c>
      <c r="MB9" s="96" t="s">
        <v>265</v>
      </c>
      <c r="MC9" s="88">
        <v>1</v>
      </c>
      <c r="MD9" s="84" t="s">
        <v>265</v>
      </c>
      <c r="ME9" s="97" t="s">
        <v>265</v>
      </c>
      <c r="MF9" s="84" t="s">
        <v>265</v>
      </c>
      <c r="MG9" s="88" t="s">
        <v>735</v>
      </c>
      <c r="MH9" s="96" t="s">
        <v>265</v>
      </c>
      <c r="MI9" s="88">
        <v>1</v>
      </c>
      <c r="MJ9" s="84" t="s">
        <v>265</v>
      </c>
      <c r="MK9" s="97" t="s">
        <v>265</v>
      </c>
      <c r="ML9" s="84" t="s">
        <v>265</v>
      </c>
      <c r="MM9" s="88" t="s">
        <v>735</v>
      </c>
      <c r="MN9" s="96" t="s">
        <v>265</v>
      </c>
      <c r="MO9" s="88">
        <v>1</v>
      </c>
      <c r="MP9" s="84" t="s">
        <v>265</v>
      </c>
      <c r="MQ9" s="97" t="s">
        <v>265</v>
      </c>
      <c r="MR9" s="84" t="s">
        <v>265</v>
      </c>
      <c r="MS9" s="88" t="s">
        <v>735</v>
      </c>
      <c r="MT9" s="96" t="s">
        <v>265</v>
      </c>
      <c r="MU9" s="88">
        <v>1</v>
      </c>
      <c r="MV9" s="84" t="s">
        <v>265</v>
      </c>
      <c r="MW9" s="97" t="s">
        <v>265</v>
      </c>
      <c r="MX9" s="84" t="s">
        <v>265</v>
      </c>
      <c r="MY9" s="88" t="s">
        <v>735</v>
      </c>
      <c r="MZ9" s="96" t="s">
        <v>265</v>
      </c>
      <c r="NA9" s="88">
        <v>1</v>
      </c>
      <c r="NB9" s="84">
        <v>80</v>
      </c>
      <c r="NC9" s="97" t="s">
        <v>265</v>
      </c>
      <c r="ND9" s="84" t="s">
        <v>265</v>
      </c>
      <c r="NE9" s="88" t="s">
        <v>265</v>
      </c>
      <c r="NF9" s="96" t="s">
        <v>265</v>
      </c>
      <c r="NG9" s="88">
        <v>1</v>
      </c>
      <c r="NH9" s="84" t="s">
        <v>265</v>
      </c>
      <c r="NI9" s="97" t="s">
        <v>265</v>
      </c>
      <c r="NJ9" s="84" t="s">
        <v>265</v>
      </c>
      <c r="NK9" s="88" t="s">
        <v>735</v>
      </c>
      <c r="NL9" s="96" t="s">
        <v>265</v>
      </c>
      <c r="NM9" s="88">
        <v>1</v>
      </c>
      <c r="NN9" s="84" t="s">
        <v>265</v>
      </c>
      <c r="NO9" s="97" t="s">
        <v>265</v>
      </c>
      <c r="NP9" s="84" t="s">
        <v>265</v>
      </c>
      <c r="NQ9" s="88" t="s">
        <v>735</v>
      </c>
      <c r="NR9" s="96" t="s">
        <v>265</v>
      </c>
      <c r="NS9" s="88">
        <v>1</v>
      </c>
      <c r="NT9" s="84">
        <v>0</v>
      </c>
      <c r="NU9" s="97" t="s">
        <v>265</v>
      </c>
      <c r="NV9" s="84" t="s">
        <v>265</v>
      </c>
      <c r="NW9" s="88" t="s">
        <v>265</v>
      </c>
      <c r="NX9" s="96" t="s">
        <v>265</v>
      </c>
      <c r="NY9" s="88">
        <v>1</v>
      </c>
      <c r="NZ9" s="84" t="s">
        <v>265</v>
      </c>
      <c r="OA9" s="97" t="s">
        <v>265</v>
      </c>
      <c r="OB9" s="84" t="s">
        <v>265</v>
      </c>
      <c r="OC9" s="88" t="s">
        <v>735</v>
      </c>
      <c r="OD9" s="96" t="s">
        <v>265</v>
      </c>
      <c r="OE9" s="88">
        <v>1</v>
      </c>
      <c r="OF9" s="84" t="s">
        <v>265</v>
      </c>
      <c r="OG9" s="97" t="s">
        <v>265</v>
      </c>
      <c r="OH9" s="84" t="s">
        <v>265</v>
      </c>
      <c r="OI9" s="88" t="s">
        <v>735</v>
      </c>
      <c r="OJ9" s="96" t="s">
        <v>265</v>
      </c>
      <c r="OK9" s="88">
        <v>1</v>
      </c>
      <c r="OL9" s="84" t="s">
        <v>265</v>
      </c>
      <c r="OM9" s="97" t="s">
        <v>265</v>
      </c>
      <c r="ON9" s="84" t="s">
        <v>265</v>
      </c>
      <c r="OO9" s="88" t="s">
        <v>735</v>
      </c>
      <c r="OP9" s="96" t="s">
        <v>265</v>
      </c>
      <c r="OQ9" s="88">
        <v>1</v>
      </c>
      <c r="OR9" s="84" t="s">
        <v>265</v>
      </c>
      <c r="OS9" s="97" t="s">
        <v>265</v>
      </c>
      <c r="OT9" s="84" t="s">
        <v>265</v>
      </c>
      <c r="OU9" s="88" t="s">
        <v>735</v>
      </c>
      <c r="OV9" s="96" t="s">
        <v>265</v>
      </c>
      <c r="OW9" s="88">
        <v>1</v>
      </c>
    </row>
    <row r="10" spans="1:413" ht="25.5" x14ac:dyDescent="0.2">
      <c r="A10" s="31" t="s">
        <v>544</v>
      </c>
      <c r="B10" s="34" t="s">
        <v>690</v>
      </c>
      <c r="C10" s="31" t="s">
        <v>204</v>
      </c>
      <c r="D10" s="31" t="s">
        <v>310</v>
      </c>
      <c r="F10" s="32">
        <v>1</v>
      </c>
      <c r="G10" s="93" t="s">
        <v>187</v>
      </c>
      <c r="H10" s="93" t="s">
        <v>187</v>
      </c>
      <c r="I10" s="34" t="s">
        <v>220</v>
      </c>
      <c r="K10" s="93" t="s">
        <v>220</v>
      </c>
      <c r="L10" s="95">
        <v>1</v>
      </c>
      <c r="M10" s="94"/>
      <c r="N10" s="36">
        <v>0</v>
      </c>
      <c r="O10" s="36">
        <v>0</v>
      </c>
      <c r="P10" s="36">
        <v>0</v>
      </c>
      <c r="Q10" s="36">
        <v>0</v>
      </c>
      <c r="R10" s="36">
        <v>0</v>
      </c>
      <c r="S10" s="36">
        <v>0</v>
      </c>
      <c r="T10" s="36">
        <v>0</v>
      </c>
      <c r="U10" s="36">
        <v>0</v>
      </c>
      <c r="V10" s="36">
        <v>0</v>
      </c>
      <c r="W10" s="36">
        <v>0</v>
      </c>
      <c r="X10" s="36">
        <v>0</v>
      </c>
      <c r="Y10" s="36">
        <v>0</v>
      </c>
      <c r="Z10" s="89">
        <v>0</v>
      </c>
      <c r="AA10" s="98" t="s">
        <v>732</v>
      </c>
      <c r="AB10" s="89">
        <v>0</v>
      </c>
      <c r="AC10" s="98" t="s">
        <v>732</v>
      </c>
      <c r="AD10" s="89" t="s">
        <v>265</v>
      </c>
      <c r="AE10" s="89" t="s">
        <v>725</v>
      </c>
      <c r="AF10" s="89" t="s">
        <v>265</v>
      </c>
      <c r="AG10" s="89" t="s">
        <v>725</v>
      </c>
      <c r="AH10" s="89">
        <v>0</v>
      </c>
      <c r="AI10" s="98" t="s">
        <v>732</v>
      </c>
      <c r="AJ10" s="89">
        <v>0</v>
      </c>
      <c r="AK10" s="98" t="s">
        <v>732</v>
      </c>
      <c r="AL10" s="89" t="s">
        <v>265</v>
      </c>
      <c r="AM10" s="89" t="s">
        <v>725</v>
      </c>
      <c r="AN10" s="89" t="s">
        <v>265</v>
      </c>
      <c r="AO10" s="89" t="s">
        <v>725</v>
      </c>
      <c r="AP10" s="91">
        <v>0</v>
      </c>
      <c r="AQ10" s="91" t="s">
        <v>573</v>
      </c>
      <c r="AR10" s="89">
        <v>0</v>
      </c>
      <c r="AS10" s="89" t="s">
        <v>573</v>
      </c>
      <c r="AT10" s="91" t="s">
        <v>265</v>
      </c>
      <c r="AU10" s="91" t="s">
        <v>725</v>
      </c>
      <c r="AV10" s="91" t="s">
        <v>265</v>
      </c>
      <c r="AW10" s="91" t="s">
        <v>725</v>
      </c>
      <c r="AX10" s="89">
        <v>0</v>
      </c>
      <c r="AY10" s="89" t="s">
        <v>573</v>
      </c>
      <c r="AZ10" s="90">
        <v>0</v>
      </c>
      <c r="BA10" s="89">
        <v>0</v>
      </c>
      <c r="BB10" s="89" t="s">
        <v>573</v>
      </c>
      <c r="BC10" s="90">
        <v>0</v>
      </c>
      <c r="BD10" s="89"/>
      <c r="BE10" s="89"/>
      <c r="BF10" s="89"/>
      <c r="BG10" s="89"/>
      <c r="BH10" s="89">
        <v>0</v>
      </c>
      <c r="BI10" s="89" t="s">
        <v>573</v>
      </c>
      <c r="BJ10" s="90">
        <v>0</v>
      </c>
      <c r="BK10" s="89">
        <v>0</v>
      </c>
      <c r="BL10" s="89" t="s">
        <v>573</v>
      </c>
      <c r="BM10" s="90">
        <v>0</v>
      </c>
      <c r="BN10" s="89"/>
      <c r="BO10" s="89"/>
      <c r="BP10" s="89"/>
      <c r="BQ10" s="89"/>
      <c r="BR10" s="91">
        <v>0</v>
      </c>
      <c r="BS10" s="91" t="s">
        <v>573</v>
      </c>
      <c r="BT10" s="92">
        <v>0</v>
      </c>
      <c r="BU10" s="89">
        <v>0</v>
      </c>
      <c r="BV10" s="89" t="s">
        <v>573</v>
      </c>
      <c r="BW10" s="90">
        <v>0</v>
      </c>
      <c r="BX10" s="91" t="s">
        <v>265</v>
      </c>
      <c r="BY10" s="91" t="s">
        <v>725</v>
      </c>
      <c r="BZ10" s="91" t="s">
        <v>265</v>
      </c>
      <c r="CA10" s="91" t="s">
        <v>725</v>
      </c>
      <c r="CB10" s="20" t="s">
        <v>220</v>
      </c>
      <c r="CL10" s="36">
        <v>0</v>
      </c>
      <c r="CM10" s="40" t="s">
        <v>732</v>
      </c>
      <c r="CN10" s="36">
        <v>0</v>
      </c>
      <c r="CO10" s="40" t="s">
        <v>732</v>
      </c>
      <c r="CP10" s="36">
        <v>0</v>
      </c>
      <c r="CQ10" s="40" t="s">
        <v>732</v>
      </c>
      <c r="CR10" s="36">
        <v>0</v>
      </c>
      <c r="CS10" s="40" t="s">
        <v>732</v>
      </c>
      <c r="CT10" s="36">
        <v>0</v>
      </c>
      <c r="CU10" s="40" t="s">
        <v>732</v>
      </c>
      <c r="CV10" s="36">
        <v>0</v>
      </c>
      <c r="CW10" s="40" t="s">
        <v>732</v>
      </c>
      <c r="CX10" s="36">
        <v>0</v>
      </c>
      <c r="CY10" s="40" t="s">
        <v>732</v>
      </c>
      <c r="CZ10" s="36">
        <v>0</v>
      </c>
      <c r="DA10" s="40" t="s">
        <v>732</v>
      </c>
      <c r="DB10" s="36">
        <v>0</v>
      </c>
      <c r="DC10" s="40" t="s">
        <v>732</v>
      </c>
      <c r="DD10" s="36">
        <v>0</v>
      </c>
      <c r="DE10" s="40" t="s">
        <v>732</v>
      </c>
      <c r="DF10" s="36">
        <v>0</v>
      </c>
      <c r="DG10" s="40" t="s">
        <v>732</v>
      </c>
      <c r="DH10" s="36">
        <v>0</v>
      </c>
      <c r="DI10" s="40" t="s">
        <v>732</v>
      </c>
      <c r="DJ10" s="84">
        <v>0</v>
      </c>
      <c r="DK10" s="97" t="s">
        <v>265</v>
      </c>
      <c r="DL10" s="84" t="s">
        <v>265</v>
      </c>
      <c r="DM10" s="88" t="s">
        <v>265</v>
      </c>
      <c r="DN10" s="96" t="s">
        <v>265</v>
      </c>
      <c r="DO10" s="88">
        <v>1</v>
      </c>
      <c r="DP10" s="84">
        <v>0</v>
      </c>
      <c r="DQ10" s="97" t="s">
        <v>265</v>
      </c>
      <c r="DR10" s="84" t="s">
        <v>265</v>
      </c>
      <c r="DS10" s="88" t="s">
        <v>265</v>
      </c>
      <c r="DT10" s="96" t="s">
        <v>265</v>
      </c>
      <c r="DU10" s="88">
        <v>1</v>
      </c>
      <c r="DV10" s="84">
        <v>0</v>
      </c>
      <c r="DW10" s="97" t="s">
        <v>265</v>
      </c>
      <c r="DX10" s="84" t="s">
        <v>265</v>
      </c>
      <c r="DY10" s="88" t="s">
        <v>265</v>
      </c>
      <c r="DZ10" s="96" t="s">
        <v>265</v>
      </c>
      <c r="EA10" s="88">
        <v>1</v>
      </c>
      <c r="EB10" s="84">
        <v>0</v>
      </c>
      <c r="EC10" s="97" t="s">
        <v>265</v>
      </c>
      <c r="ED10" s="84" t="s">
        <v>265</v>
      </c>
      <c r="EE10" s="88" t="s">
        <v>265</v>
      </c>
      <c r="EF10" s="96" t="s">
        <v>265</v>
      </c>
      <c r="EG10" s="88">
        <v>1</v>
      </c>
      <c r="EH10" s="84">
        <v>0</v>
      </c>
      <c r="EI10" s="97" t="s">
        <v>265</v>
      </c>
      <c r="EJ10" s="84" t="s">
        <v>265</v>
      </c>
      <c r="EK10" s="88" t="s">
        <v>265</v>
      </c>
      <c r="EL10" s="96" t="s">
        <v>265</v>
      </c>
      <c r="EM10" s="88">
        <v>1</v>
      </c>
      <c r="EN10" s="84">
        <v>0</v>
      </c>
      <c r="EO10" s="97" t="s">
        <v>265</v>
      </c>
      <c r="EP10" s="84" t="s">
        <v>265</v>
      </c>
      <c r="EQ10" s="88" t="s">
        <v>265</v>
      </c>
      <c r="ER10" s="96" t="s">
        <v>265</v>
      </c>
      <c r="ES10" s="88">
        <v>1</v>
      </c>
      <c r="ET10" s="84">
        <v>0</v>
      </c>
      <c r="EU10" s="97" t="s">
        <v>265</v>
      </c>
      <c r="EV10" s="84" t="s">
        <v>265</v>
      </c>
      <c r="EW10" s="88" t="s">
        <v>265</v>
      </c>
      <c r="EX10" s="96" t="s">
        <v>265</v>
      </c>
      <c r="EY10" s="88">
        <v>1</v>
      </c>
      <c r="EZ10" s="84">
        <v>0</v>
      </c>
      <c r="FA10" s="97" t="s">
        <v>265</v>
      </c>
      <c r="FB10" s="84" t="s">
        <v>265</v>
      </c>
      <c r="FC10" s="88" t="s">
        <v>265</v>
      </c>
      <c r="FD10" s="96" t="s">
        <v>265</v>
      </c>
      <c r="FE10" s="88">
        <v>1</v>
      </c>
      <c r="FF10" s="84">
        <v>0</v>
      </c>
      <c r="FG10" s="97" t="s">
        <v>265</v>
      </c>
      <c r="FH10" s="84" t="s">
        <v>265</v>
      </c>
      <c r="FI10" s="88" t="s">
        <v>265</v>
      </c>
      <c r="FJ10" s="96" t="s">
        <v>265</v>
      </c>
      <c r="FK10" s="88">
        <v>1</v>
      </c>
      <c r="FL10" s="84">
        <v>0</v>
      </c>
      <c r="FM10" s="97" t="s">
        <v>265</v>
      </c>
      <c r="FN10" s="84" t="s">
        <v>265</v>
      </c>
      <c r="FO10" s="88" t="s">
        <v>265</v>
      </c>
      <c r="FP10" s="96" t="s">
        <v>265</v>
      </c>
      <c r="FQ10" s="88">
        <v>1</v>
      </c>
      <c r="FR10" s="84">
        <v>0</v>
      </c>
      <c r="FS10" s="97" t="s">
        <v>265</v>
      </c>
      <c r="FT10" s="84">
        <v>0</v>
      </c>
      <c r="FU10" s="88" t="s">
        <v>265</v>
      </c>
      <c r="FV10" s="96" t="s">
        <v>265</v>
      </c>
      <c r="FW10" s="88" t="s">
        <v>265</v>
      </c>
      <c r="FX10" s="84">
        <v>0</v>
      </c>
      <c r="FY10" s="97" t="s">
        <v>265</v>
      </c>
      <c r="FZ10" s="84">
        <v>0</v>
      </c>
      <c r="GA10" s="88" t="s">
        <v>265</v>
      </c>
      <c r="GB10" s="96" t="s">
        <v>265</v>
      </c>
      <c r="GC10" s="88" t="s">
        <v>265</v>
      </c>
      <c r="GD10" s="84">
        <v>0</v>
      </c>
      <c r="GE10" s="97" t="s">
        <v>265</v>
      </c>
      <c r="GF10" s="84" t="s">
        <v>265</v>
      </c>
      <c r="GG10" s="88" t="s">
        <v>265</v>
      </c>
      <c r="GH10" s="96" t="s">
        <v>265</v>
      </c>
      <c r="GI10" s="88">
        <v>1</v>
      </c>
      <c r="GJ10" s="84">
        <v>0</v>
      </c>
      <c r="GK10" s="97" t="s">
        <v>265</v>
      </c>
      <c r="GL10" s="84" t="s">
        <v>265</v>
      </c>
      <c r="GM10" s="88" t="s">
        <v>265</v>
      </c>
      <c r="GN10" s="96" t="s">
        <v>265</v>
      </c>
      <c r="GO10" s="88">
        <v>1</v>
      </c>
      <c r="GP10" s="84">
        <v>0</v>
      </c>
      <c r="GQ10" s="97" t="s">
        <v>265</v>
      </c>
      <c r="GR10" s="84" t="s">
        <v>265</v>
      </c>
      <c r="GS10" s="88" t="s">
        <v>265</v>
      </c>
      <c r="GT10" s="96" t="s">
        <v>265</v>
      </c>
      <c r="GU10" s="88">
        <v>1</v>
      </c>
      <c r="GV10" s="84">
        <v>0</v>
      </c>
      <c r="GW10" s="97" t="s">
        <v>265</v>
      </c>
      <c r="GX10" s="84" t="s">
        <v>265</v>
      </c>
      <c r="GY10" s="88" t="s">
        <v>265</v>
      </c>
      <c r="GZ10" s="96" t="s">
        <v>265</v>
      </c>
      <c r="HA10" s="88">
        <v>1</v>
      </c>
      <c r="HB10" s="84" t="s">
        <v>265</v>
      </c>
      <c r="HC10" s="97" t="s">
        <v>265</v>
      </c>
      <c r="HD10" s="84" t="s">
        <v>265</v>
      </c>
      <c r="HE10" s="88">
        <v>0</v>
      </c>
      <c r="HF10" s="96" t="s">
        <v>265</v>
      </c>
      <c r="HG10" s="88">
        <v>1</v>
      </c>
      <c r="HH10" s="84">
        <v>0</v>
      </c>
      <c r="HI10" s="97" t="s">
        <v>265</v>
      </c>
      <c r="HJ10" s="84" t="s">
        <v>265</v>
      </c>
      <c r="HK10" s="88" t="s">
        <v>265</v>
      </c>
      <c r="HL10" s="96" t="s">
        <v>265</v>
      </c>
      <c r="HM10" s="88">
        <v>1</v>
      </c>
      <c r="HN10" s="84">
        <v>0</v>
      </c>
      <c r="HO10" s="97" t="s">
        <v>265</v>
      </c>
      <c r="HP10" s="84" t="s">
        <v>265</v>
      </c>
      <c r="HQ10" s="88" t="s">
        <v>265</v>
      </c>
      <c r="HR10" s="96" t="s">
        <v>265</v>
      </c>
      <c r="HS10" s="88">
        <v>1</v>
      </c>
      <c r="HT10" s="84">
        <v>0</v>
      </c>
      <c r="HU10" s="97" t="s">
        <v>265</v>
      </c>
      <c r="HV10" s="84" t="s">
        <v>265</v>
      </c>
      <c r="HW10" s="88" t="s">
        <v>265</v>
      </c>
      <c r="HX10" s="96" t="s">
        <v>265</v>
      </c>
      <c r="HY10" s="88">
        <v>1</v>
      </c>
      <c r="HZ10" s="84">
        <v>0</v>
      </c>
      <c r="IA10" s="97" t="s">
        <v>265</v>
      </c>
      <c r="IB10" s="84" t="s">
        <v>265</v>
      </c>
      <c r="IC10" s="88" t="s">
        <v>265</v>
      </c>
      <c r="ID10" s="96" t="s">
        <v>265</v>
      </c>
      <c r="IE10" s="88">
        <v>1</v>
      </c>
      <c r="IF10" s="84">
        <v>0</v>
      </c>
      <c r="IG10" s="97" t="s">
        <v>265</v>
      </c>
      <c r="IH10" s="84" t="s">
        <v>265</v>
      </c>
      <c r="II10" s="88" t="s">
        <v>265</v>
      </c>
      <c r="IJ10" s="96" t="s">
        <v>265</v>
      </c>
      <c r="IK10" s="88">
        <v>1</v>
      </c>
      <c r="IL10" s="84">
        <v>0</v>
      </c>
      <c r="IM10" s="97">
        <v>0</v>
      </c>
      <c r="IN10" s="84" t="s">
        <v>265</v>
      </c>
      <c r="IO10" s="88" t="s">
        <v>265</v>
      </c>
      <c r="IP10" s="96" t="s">
        <v>265</v>
      </c>
      <c r="IQ10" s="88">
        <v>1</v>
      </c>
      <c r="IR10" s="84">
        <v>0</v>
      </c>
      <c r="IS10" s="97" t="s">
        <v>265</v>
      </c>
      <c r="IT10" s="84" t="s">
        <v>265</v>
      </c>
      <c r="IU10" s="88" t="s">
        <v>265</v>
      </c>
      <c r="IV10" s="96" t="s">
        <v>265</v>
      </c>
      <c r="IW10" s="88">
        <v>1</v>
      </c>
      <c r="IX10" s="84">
        <v>0</v>
      </c>
      <c r="IY10" s="97" t="s">
        <v>265</v>
      </c>
      <c r="IZ10" s="84" t="s">
        <v>265</v>
      </c>
      <c r="JA10" s="88" t="s">
        <v>265</v>
      </c>
      <c r="JB10" s="96" t="s">
        <v>265</v>
      </c>
      <c r="JC10" s="88">
        <v>1</v>
      </c>
      <c r="JD10" s="84">
        <v>0</v>
      </c>
      <c r="JE10" s="97" t="s">
        <v>265</v>
      </c>
      <c r="JF10" s="84" t="s">
        <v>265</v>
      </c>
      <c r="JG10" s="88" t="s">
        <v>265</v>
      </c>
      <c r="JH10" s="96" t="s">
        <v>265</v>
      </c>
      <c r="JI10" s="88">
        <v>1</v>
      </c>
      <c r="JJ10" s="84">
        <v>0</v>
      </c>
      <c r="JK10" s="97" t="s">
        <v>265</v>
      </c>
      <c r="JL10" s="84" t="s">
        <v>265</v>
      </c>
      <c r="JM10" s="88" t="s">
        <v>265</v>
      </c>
      <c r="JN10" s="96" t="s">
        <v>265</v>
      </c>
      <c r="JO10" s="88">
        <v>1</v>
      </c>
      <c r="JP10" s="84">
        <v>0</v>
      </c>
      <c r="JQ10" s="97" t="s">
        <v>265</v>
      </c>
      <c r="JR10" s="84" t="s">
        <v>265</v>
      </c>
      <c r="JS10" s="88" t="s">
        <v>265</v>
      </c>
      <c r="JT10" s="96" t="s">
        <v>265</v>
      </c>
      <c r="JU10" s="88">
        <v>1</v>
      </c>
      <c r="JV10" s="84">
        <v>0</v>
      </c>
      <c r="JW10" s="97" t="s">
        <v>265</v>
      </c>
      <c r="JX10" s="84" t="s">
        <v>265</v>
      </c>
      <c r="JY10" s="88" t="s">
        <v>265</v>
      </c>
      <c r="JZ10" s="96" t="s">
        <v>265</v>
      </c>
      <c r="KA10" s="88">
        <v>1</v>
      </c>
      <c r="KB10" s="84">
        <v>0</v>
      </c>
      <c r="KC10" s="97" t="s">
        <v>265</v>
      </c>
      <c r="KD10" s="84" t="s">
        <v>265</v>
      </c>
      <c r="KE10" s="88" t="s">
        <v>265</v>
      </c>
      <c r="KF10" s="96" t="s">
        <v>265</v>
      </c>
      <c r="KG10" s="88">
        <v>1</v>
      </c>
      <c r="KH10" s="84">
        <v>0</v>
      </c>
      <c r="KI10" s="97" t="s">
        <v>265</v>
      </c>
      <c r="KJ10" s="84" t="s">
        <v>265</v>
      </c>
      <c r="KK10" s="88" t="s">
        <v>265</v>
      </c>
      <c r="KL10" s="96" t="s">
        <v>265</v>
      </c>
      <c r="KM10" s="88">
        <v>1</v>
      </c>
      <c r="KN10" s="84" t="s">
        <v>265</v>
      </c>
      <c r="KO10" s="97" t="s">
        <v>265</v>
      </c>
      <c r="KP10" s="84" t="s">
        <v>265</v>
      </c>
      <c r="KQ10" s="88">
        <v>0</v>
      </c>
      <c r="KR10" s="96" t="s">
        <v>265</v>
      </c>
      <c r="KS10" s="88">
        <v>1</v>
      </c>
      <c r="KT10" s="84">
        <v>0</v>
      </c>
      <c r="KU10" s="97" t="s">
        <v>265</v>
      </c>
      <c r="KV10" s="84" t="s">
        <v>265</v>
      </c>
      <c r="KW10" s="88" t="s">
        <v>265</v>
      </c>
      <c r="KX10" s="96" t="s">
        <v>265</v>
      </c>
      <c r="KY10" s="88">
        <v>1</v>
      </c>
      <c r="KZ10" s="84">
        <v>0</v>
      </c>
      <c r="LA10" s="97" t="s">
        <v>265</v>
      </c>
      <c r="LB10" s="84" t="s">
        <v>265</v>
      </c>
      <c r="LC10" s="88" t="s">
        <v>265</v>
      </c>
      <c r="LD10" s="96" t="s">
        <v>265</v>
      </c>
      <c r="LE10" s="88">
        <v>1</v>
      </c>
      <c r="LF10" s="84">
        <v>0</v>
      </c>
      <c r="LG10" s="97" t="s">
        <v>265</v>
      </c>
      <c r="LH10" s="84" t="s">
        <v>265</v>
      </c>
      <c r="LI10" s="88" t="s">
        <v>265</v>
      </c>
      <c r="LJ10" s="96" t="s">
        <v>265</v>
      </c>
      <c r="LK10" s="88">
        <v>1</v>
      </c>
      <c r="LL10" s="84">
        <v>0</v>
      </c>
      <c r="LM10" s="97" t="s">
        <v>265</v>
      </c>
      <c r="LN10" s="84" t="s">
        <v>265</v>
      </c>
      <c r="LO10" s="88" t="s">
        <v>265</v>
      </c>
      <c r="LP10" s="96" t="s">
        <v>265</v>
      </c>
      <c r="LQ10" s="88">
        <v>1</v>
      </c>
      <c r="LR10" s="84" t="s">
        <v>265</v>
      </c>
      <c r="LS10" s="97" t="s">
        <v>265</v>
      </c>
      <c r="LT10" s="84" t="s">
        <v>265</v>
      </c>
      <c r="LU10" s="88">
        <v>0</v>
      </c>
      <c r="LV10" s="96" t="s">
        <v>265</v>
      </c>
      <c r="LW10" s="88">
        <v>1</v>
      </c>
      <c r="LX10" s="84">
        <v>0</v>
      </c>
      <c r="LY10" s="97" t="s">
        <v>265</v>
      </c>
      <c r="LZ10" s="84" t="s">
        <v>265</v>
      </c>
      <c r="MA10" s="88" t="s">
        <v>265</v>
      </c>
      <c r="MB10" s="96" t="s">
        <v>265</v>
      </c>
      <c r="MC10" s="88">
        <v>1</v>
      </c>
      <c r="MD10" s="84">
        <v>0</v>
      </c>
      <c r="ME10" s="97" t="s">
        <v>265</v>
      </c>
      <c r="MF10" s="84" t="s">
        <v>265</v>
      </c>
      <c r="MG10" s="88" t="s">
        <v>265</v>
      </c>
      <c r="MH10" s="96" t="s">
        <v>265</v>
      </c>
      <c r="MI10" s="88">
        <v>1</v>
      </c>
      <c r="MJ10" s="84">
        <v>0</v>
      </c>
      <c r="MK10" s="97" t="s">
        <v>265</v>
      </c>
      <c r="ML10" s="84" t="s">
        <v>265</v>
      </c>
      <c r="MM10" s="88" t="s">
        <v>265</v>
      </c>
      <c r="MN10" s="96" t="s">
        <v>265</v>
      </c>
      <c r="MO10" s="88">
        <v>1</v>
      </c>
      <c r="MP10" s="84">
        <v>0</v>
      </c>
      <c r="MQ10" s="97" t="s">
        <v>265</v>
      </c>
      <c r="MR10" s="84" t="s">
        <v>265</v>
      </c>
      <c r="MS10" s="88" t="s">
        <v>265</v>
      </c>
      <c r="MT10" s="96" t="s">
        <v>265</v>
      </c>
      <c r="MU10" s="88">
        <v>1</v>
      </c>
      <c r="MV10" s="84">
        <v>0</v>
      </c>
      <c r="MW10" s="97" t="s">
        <v>265</v>
      </c>
      <c r="MX10" s="84" t="s">
        <v>265</v>
      </c>
      <c r="MY10" s="88" t="s">
        <v>265</v>
      </c>
      <c r="MZ10" s="96" t="s">
        <v>265</v>
      </c>
      <c r="NA10" s="88">
        <v>1</v>
      </c>
      <c r="NB10" s="84">
        <v>0</v>
      </c>
      <c r="NC10" s="97" t="s">
        <v>265</v>
      </c>
      <c r="ND10" s="84" t="s">
        <v>265</v>
      </c>
      <c r="NE10" s="88" t="s">
        <v>265</v>
      </c>
      <c r="NF10" s="96" t="s">
        <v>265</v>
      </c>
      <c r="NG10" s="88">
        <v>1</v>
      </c>
      <c r="NH10" s="84">
        <v>0</v>
      </c>
      <c r="NI10" s="97" t="s">
        <v>265</v>
      </c>
      <c r="NJ10" s="84" t="s">
        <v>265</v>
      </c>
      <c r="NK10" s="88" t="s">
        <v>265</v>
      </c>
      <c r="NL10" s="96" t="s">
        <v>265</v>
      </c>
      <c r="NM10" s="88">
        <v>1</v>
      </c>
      <c r="NN10" s="84">
        <v>0</v>
      </c>
      <c r="NO10" s="97" t="s">
        <v>265</v>
      </c>
      <c r="NP10" s="84" t="s">
        <v>265</v>
      </c>
      <c r="NQ10" s="88" t="s">
        <v>265</v>
      </c>
      <c r="NR10" s="96" t="s">
        <v>265</v>
      </c>
      <c r="NS10" s="88">
        <v>1</v>
      </c>
      <c r="NT10" s="84">
        <v>0</v>
      </c>
      <c r="NU10" s="97" t="s">
        <v>265</v>
      </c>
      <c r="NV10" s="84" t="s">
        <v>265</v>
      </c>
      <c r="NW10" s="88" t="s">
        <v>265</v>
      </c>
      <c r="NX10" s="96" t="s">
        <v>265</v>
      </c>
      <c r="NY10" s="88">
        <v>1</v>
      </c>
      <c r="NZ10" s="84">
        <v>0</v>
      </c>
      <c r="OA10" s="97" t="s">
        <v>265</v>
      </c>
      <c r="OB10" s="84" t="s">
        <v>265</v>
      </c>
      <c r="OC10" s="88" t="s">
        <v>265</v>
      </c>
      <c r="OD10" s="96" t="s">
        <v>265</v>
      </c>
      <c r="OE10" s="88">
        <v>1</v>
      </c>
      <c r="OF10" s="84">
        <v>0</v>
      </c>
      <c r="OG10" s="97" t="s">
        <v>265</v>
      </c>
      <c r="OH10" s="84" t="s">
        <v>265</v>
      </c>
      <c r="OI10" s="88" t="s">
        <v>265</v>
      </c>
      <c r="OJ10" s="96" t="s">
        <v>265</v>
      </c>
      <c r="OK10" s="88">
        <v>1</v>
      </c>
      <c r="OL10" s="84">
        <v>0</v>
      </c>
      <c r="OM10" s="97" t="s">
        <v>265</v>
      </c>
      <c r="ON10" s="84" t="s">
        <v>265</v>
      </c>
      <c r="OO10" s="88" t="s">
        <v>265</v>
      </c>
      <c r="OP10" s="96" t="s">
        <v>265</v>
      </c>
      <c r="OQ10" s="88">
        <v>1</v>
      </c>
      <c r="OR10" s="84">
        <v>0</v>
      </c>
      <c r="OS10" s="97" t="s">
        <v>265</v>
      </c>
      <c r="OT10" s="84" t="s">
        <v>265</v>
      </c>
      <c r="OU10" s="88" t="s">
        <v>265</v>
      </c>
      <c r="OV10" s="96" t="s">
        <v>265</v>
      </c>
      <c r="OW10" s="88">
        <v>1</v>
      </c>
    </row>
    <row r="11" spans="1:413" ht="25.5" x14ac:dyDescent="0.2">
      <c r="A11" s="31" t="s">
        <v>545</v>
      </c>
      <c r="B11" s="34" t="s">
        <v>439</v>
      </c>
      <c r="C11" s="31" t="s">
        <v>204</v>
      </c>
      <c r="D11" s="31" t="s">
        <v>313</v>
      </c>
      <c r="F11" s="32">
        <v>0.70007949478887199</v>
      </c>
      <c r="G11" s="93" t="s">
        <v>187</v>
      </c>
      <c r="H11" s="93" t="s">
        <v>187</v>
      </c>
      <c r="I11" s="34" t="s">
        <v>220</v>
      </c>
      <c r="K11" s="93" t="s">
        <v>220</v>
      </c>
      <c r="L11" s="95">
        <v>1</v>
      </c>
      <c r="M11" s="94"/>
      <c r="N11" s="36">
        <v>0</v>
      </c>
      <c r="O11" s="36">
        <v>0</v>
      </c>
      <c r="P11" s="36">
        <v>0</v>
      </c>
      <c r="Q11" s="36">
        <v>0</v>
      </c>
      <c r="R11" s="36">
        <v>0</v>
      </c>
      <c r="S11" s="36">
        <v>0</v>
      </c>
      <c r="T11" s="36">
        <v>0</v>
      </c>
      <c r="U11" s="36">
        <v>0</v>
      </c>
      <c r="V11" s="36">
        <v>0</v>
      </c>
      <c r="W11" s="36">
        <v>0</v>
      </c>
      <c r="X11" s="36">
        <v>0</v>
      </c>
      <c r="Y11" s="36">
        <v>0</v>
      </c>
      <c r="Z11" s="89"/>
      <c r="AA11" s="89"/>
      <c r="AB11" s="89"/>
      <c r="AC11" s="89"/>
      <c r="AD11" s="89"/>
      <c r="AE11" s="89"/>
      <c r="AF11" s="89"/>
      <c r="AG11" s="89"/>
      <c r="AH11" s="89"/>
      <c r="AI11" s="89"/>
      <c r="AJ11" s="89"/>
      <c r="AK11" s="89"/>
      <c r="AL11" s="89"/>
      <c r="AM11" s="89"/>
      <c r="AN11" s="89"/>
      <c r="AO11" s="89"/>
      <c r="AP11" s="91">
        <v>8900</v>
      </c>
      <c r="AQ11" s="91" t="s">
        <v>733</v>
      </c>
      <c r="AR11" s="89">
        <v>8900</v>
      </c>
      <c r="AS11" s="89" t="s">
        <v>733</v>
      </c>
      <c r="AT11" s="91" t="s">
        <v>265</v>
      </c>
      <c r="AU11" s="91" t="s">
        <v>725</v>
      </c>
      <c r="AV11" s="91" t="s">
        <v>265</v>
      </c>
      <c r="AW11" s="91" t="s">
        <v>725</v>
      </c>
      <c r="AX11" s="89"/>
      <c r="AY11" s="89"/>
      <c r="AZ11" s="90"/>
      <c r="BA11" s="89"/>
      <c r="BB11" s="89"/>
      <c r="BC11" s="90"/>
      <c r="BD11" s="89"/>
      <c r="BE11" s="89"/>
      <c r="BF11" s="89"/>
      <c r="BG11" s="89"/>
      <c r="BH11" s="89"/>
      <c r="BI11" s="89"/>
      <c r="BJ11" s="90"/>
      <c r="BK11" s="89"/>
      <c r="BL11" s="89"/>
      <c r="BM11" s="90"/>
      <c r="BN11" s="89"/>
      <c r="BO11" s="89"/>
      <c r="BP11" s="89"/>
      <c r="BQ11" s="89"/>
      <c r="BR11" s="91">
        <v>6000</v>
      </c>
      <c r="BS11" s="91" t="s">
        <v>734</v>
      </c>
      <c r="BT11" s="92">
        <v>0.4</v>
      </c>
      <c r="BU11" s="89">
        <v>6000</v>
      </c>
      <c r="BV11" s="89" t="s">
        <v>734</v>
      </c>
      <c r="BW11" s="90">
        <v>0.4</v>
      </c>
      <c r="BX11" s="91" t="s">
        <v>265</v>
      </c>
      <c r="BY11" s="91" t="s">
        <v>725</v>
      </c>
      <c r="BZ11" s="91" t="s">
        <v>265</v>
      </c>
      <c r="CA11" s="91" t="s">
        <v>725</v>
      </c>
      <c r="CB11" s="20" t="s">
        <v>220</v>
      </c>
      <c r="DJ11" s="84">
        <v>40</v>
      </c>
      <c r="DK11" s="97" t="s">
        <v>265</v>
      </c>
      <c r="DL11" s="84" t="s">
        <v>265</v>
      </c>
      <c r="DM11" s="88" t="s">
        <v>265</v>
      </c>
      <c r="DN11" s="96" t="s">
        <v>265</v>
      </c>
      <c r="DO11" s="88">
        <v>1</v>
      </c>
      <c r="DP11" s="84">
        <v>80</v>
      </c>
      <c r="DQ11" s="97" t="s">
        <v>265</v>
      </c>
      <c r="DR11" s="84" t="s">
        <v>265</v>
      </c>
      <c r="DS11" s="88" t="s">
        <v>265</v>
      </c>
      <c r="DT11" s="96" t="s">
        <v>265</v>
      </c>
      <c r="DU11" s="88">
        <v>1</v>
      </c>
      <c r="DV11" s="84">
        <v>40</v>
      </c>
      <c r="DW11" s="97" t="s">
        <v>265</v>
      </c>
      <c r="DX11" s="84" t="s">
        <v>265</v>
      </c>
      <c r="DY11" s="88" t="s">
        <v>265</v>
      </c>
      <c r="DZ11" s="96" t="s">
        <v>265</v>
      </c>
      <c r="EA11" s="88">
        <v>1</v>
      </c>
      <c r="EB11" s="84" t="s">
        <v>265</v>
      </c>
      <c r="EC11" s="97" t="s">
        <v>265</v>
      </c>
      <c r="ED11" s="84" t="s">
        <v>265</v>
      </c>
      <c r="EE11" s="88" t="s">
        <v>735</v>
      </c>
      <c r="EF11" s="96" t="s">
        <v>265</v>
      </c>
      <c r="EG11" s="88">
        <v>1</v>
      </c>
      <c r="EH11" s="84" t="s">
        <v>265</v>
      </c>
      <c r="EI11" s="97" t="s">
        <v>265</v>
      </c>
      <c r="EJ11" s="84" t="s">
        <v>265</v>
      </c>
      <c r="EK11" s="88" t="s">
        <v>735</v>
      </c>
      <c r="EL11" s="96" t="s">
        <v>265</v>
      </c>
      <c r="EM11" s="88">
        <v>1</v>
      </c>
      <c r="EN11" s="84" t="s">
        <v>265</v>
      </c>
      <c r="EO11" s="97" t="s">
        <v>265</v>
      </c>
      <c r="EP11" s="84" t="s">
        <v>265</v>
      </c>
      <c r="EQ11" s="88" t="s">
        <v>735</v>
      </c>
      <c r="ER11" s="96" t="s">
        <v>265</v>
      </c>
      <c r="ES11" s="88">
        <v>1</v>
      </c>
      <c r="ET11" s="84" t="s">
        <v>265</v>
      </c>
      <c r="EU11" s="97" t="s">
        <v>265</v>
      </c>
      <c r="EV11" s="84" t="s">
        <v>265</v>
      </c>
      <c r="EW11" s="88" t="s">
        <v>735</v>
      </c>
      <c r="EX11" s="96" t="s">
        <v>265</v>
      </c>
      <c r="EY11" s="88">
        <v>1</v>
      </c>
      <c r="EZ11" s="84">
        <v>80</v>
      </c>
      <c r="FA11" s="97" t="s">
        <v>265</v>
      </c>
      <c r="FB11" s="84" t="s">
        <v>265</v>
      </c>
      <c r="FC11" s="88" t="s">
        <v>265</v>
      </c>
      <c r="FD11" s="96" t="s">
        <v>265</v>
      </c>
      <c r="FE11" s="88">
        <v>1</v>
      </c>
      <c r="FF11" s="84">
        <v>60</v>
      </c>
      <c r="FG11" s="97" t="s">
        <v>265</v>
      </c>
      <c r="FH11" s="84" t="s">
        <v>265</v>
      </c>
      <c r="FI11" s="88" t="s">
        <v>265</v>
      </c>
      <c r="FJ11" s="96" t="s">
        <v>265</v>
      </c>
      <c r="FK11" s="88">
        <v>1</v>
      </c>
      <c r="FL11" s="84">
        <v>80</v>
      </c>
      <c r="FM11" s="97" t="s">
        <v>265</v>
      </c>
      <c r="FN11" s="84" t="s">
        <v>265</v>
      </c>
      <c r="FO11" s="88" t="s">
        <v>265</v>
      </c>
      <c r="FP11" s="96" t="s">
        <v>265</v>
      </c>
      <c r="FQ11" s="88">
        <v>1</v>
      </c>
      <c r="FR11" s="84" t="s">
        <v>265</v>
      </c>
      <c r="FS11" s="97" t="s">
        <v>265</v>
      </c>
      <c r="FT11" s="84" t="s">
        <v>265</v>
      </c>
      <c r="FU11" s="88" t="s">
        <v>735</v>
      </c>
      <c r="FV11" s="96" t="s">
        <v>265</v>
      </c>
      <c r="FW11" s="88" t="s">
        <v>735</v>
      </c>
      <c r="FX11" s="84" t="s">
        <v>265</v>
      </c>
      <c r="FY11" s="97" t="s">
        <v>265</v>
      </c>
      <c r="FZ11" s="84" t="s">
        <v>265</v>
      </c>
      <c r="GA11" s="88" t="s">
        <v>735</v>
      </c>
      <c r="GB11" s="96" t="s">
        <v>265</v>
      </c>
      <c r="GC11" s="88" t="s">
        <v>735</v>
      </c>
      <c r="GD11" s="84" t="s">
        <v>265</v>
      </c>
      <c r="GE11" s="97" t="s">
        <v>265</v>
      </c>
      <c r="GF11" s="84" t="s">
        <v>265</v>
      </c>
      <c r="GG11" s="88" t="s">
        <v>735</v>
      </c>
      <c r="GH11" s="96" t="s">
        <v>265</v>
      </c>
      <c r="GI11" s="88">
        <v>1</v>
      </c>
      <c r="GJ11" s="84" t="s">
        <v>265</v>
      </c>
      <c r="GK11" s="97" t="s">
        <v>265</v>
      </c>
      <c r="GL11" s="84" t="s">
        <v>265</v>
      </c>
      <c r="GM11" s="88" t="s">
        <v>735</v>
      </c>
      <c r="GN11" s="96" t="s">
        <v>265</v>
      </c>
      <c r="GO11" s="88">
        <v>1</v>
      </c>
      <c r="GP11" s="84" t="s">
        <v>265</v>
      </c>
      <c r="GQ11" s="97" t="s">
        <v>265</v>
      </c>
      <c r="GR11" s="84" t="s">
        <v>265</v>
      </c>
      <c r="GS11" s="88" t="s">
        <v>735</v>
      </c>
      <c r="GT11" s="96" t="s">
        <v>265</v>
      </c>
      <c r="GU11" s="88">
        <v>1</v>
      </c>
      <c r="GV11" s="84" t="s">
        <v>265</v>
      </c>
      <c r="GW11" s="97" t="s">
        <v>265</v>
      </c>
      <c r="GX11" s="84" t="s">
        <v>265</v>
      </c>
      <c r="GY11" s="88" t="s">
        <v>735</v>
      </c>
      <c r="GZ11" s="96" t="s">
        <v>265</v>
      </c>
      <c r="HA11" s="88">
        <v>1</v>
      </c>
      <c r="HB11" s="84" t="s">
        <v>265</v>
      </c>
      <c r="HC11" s="97" t="s">
        <v>265</v>
      </c>
      <c r="HD11" s="84" t="s">
        <v>265</v>
      </c>
      <c r="HE11" s="88">
        <v>0</v>
      </c>
      <c r="HF11" s="96" t="s">
        <v>265</v>
      </c>
      <c r="HG11" s="88">
        <v>1</v>
      </c>
      <c r="HH11" s="84" t="s">
        <v>265</v>
      </c>
      <c r="HI11" s="97" t="s">
        <v>265</v>
      </c>
      <c r="HJ11" s="84" t="s">
        <v>265</v>
      </c>
      <c r="HK11" s="88" t="s">
        <v>735</v>
      </c>
      <c r="HL11" s="96" t="s">
        <v>265</v>
      </c>
      <c r="HM11" s="88">
        <v>1</v>
      </c>
      <c r="HN11" s="84">
        <v>40</v>
      </c>
      <c r="HO11" s="97" t="s">
        <v>265</v>
      </c>
      <c r="HP11" s="84" t="s">
        <v>265</v>
      </c>
      <c r="HQ11" s="88" t="s">
        <v>265</v>
      </c>
      <c r="HR11" s="96" t="s">
        <v>265</v>
      </c>
      <c r="HS11" s="88">
        <v>1</v>
      </c>
      <c r="HT11" s="84" t="s">
        <v>265</v>
      </c>
      <c r="HU11" s="97" t="s">
        <v>265</v>
      </c>
      <c r="HV11" s="84" t="s">
        <v>265</v>
      </c>
      <c r="HW11" s="88" t="s">
        <v>735</v>
      </c>
      <c r="HX11" s="96" t="s">
        <v>265</v>
      </c>
      <c r="HY11" s="88">
        <v>1</v>
      </c>
      <c r="HZ11" s="84">
        <v>40</v>
      </c>
      <c r="IA11" s="97" t="s">
        <v>265</v>
      </c>
      <c r="IB11" s="84" t="s">
        <v>265</v>
      </c>
      <c r="IC11" s="88" t="s">
        <v>265</v>
      </c>
      <c r="ID11" s="96" t="s">
        <v>265</v>
      </c>
      <c r="IE11" s="88">
        <v>1</v>
      </c>
      <c r="IF11" s="84" t="s">
        <v>265</v>
      </c>
      <c r="IG11" s="97" t="s">
        <v>265</v>
      </c>
      <c r="IH11" s="84" t="s">
        <v>265</v>
      </c>
      <c r="II11" s="88" t="s">
        <v>735</v>
      </c>
      <c r="IJ11" s="96" t="s">
        <v>265</v>
      </c>
      <c r="IK11" s="88">
        <v>1</v>
      </c>
      <c r="IL11" s="84">
        <v>20</v>
      </c>
      <c r="IM11" s="97">
        <v>20</v>
      </c>
      <c r="IN11" s="84" t="s">
        <v>265</v>
      </c>
      <c r="IO11" s="88" t="s">
        <v>265</v>
      </c>
      <c r="IP11" s="96" t="s">
        <v>265</v>
      </c>
      <c r="IQ11" s="88">
        <v>1</v>
      </c>
      <c r="IR11" s="84">
        <v>40</v>
      </c>
      <c r="IS11" s="97" t="s">
        <v>265</v>
      </c>
      <c r="IT11" s="84" t="s">
        <v>265</v>
      </c>
      <c r="IU11" s="88" t="s">
        <v>265</v>
      </c>
      <c r="IV11" s="96" t="s">
        <v>265</v>
      </c>
      <c r="IW11" s="88">
        <v>1</v>
      </c>
      <c r="IX11" s="84" t="s">
        <v>736</v>
      </c>
      <c r="IY11" s="97" t="s">
        <v>265</v>
      </c>
      <c r="IZ11" s="84" t="s">
        <v>265</v>
      </c>
      <c r="JA11" s="88" t="s">
        <v>265</v>
      </c>
      <c r="JB11" s="96" t="s">
        <v>265</v>
      </c>
      <c r="JC11" s="88">
        <v>1</v>
      </c>
      <c r="JD11" s="84" t="s">
        <v>737</v>
      </c>
      <c r="JE11" s="97" t="s">
        <v>265</v>
      </c>
      <c r="JF11" s="84" t="s">
        <v>265</v>
      </c>
      <c r="JG11" s="88" t="s">
        <v>265</v>
      </c>
      <c r="JH11" s="96" t="s">
        <v>265</v>
      </c>
      <c r="JI11" s="88">
        <v>1</v>
      </c>
      <c r="JJ11" s="84">
        <v>40</v>
      </c>
      <c r="JK11" s="97" t="s">
        <v>265</v>
      </c>
      <c r="JL11" s="84" t="s">
        <v>265</v>
      </c>
      <c r="JM11" s="88" t="s">
        <v>265</v>
      </c>
      <c r="JN11" s="96" t="s">
        <v>265</v>
      </c>
      <c r="JO11" s="88">
        <v>1</v>
      </c>
      <c r="JP11" s="84">
        <v>40</v>
      </c>
      <c r="JQ11" s="97" t="s">
        <v>265</v>
      </c>
      <c r="JR11" s="84" t="s">
        <v>265</v>
      </c>
      <c r="JS11" s="88" t="s">
        <v>265</v>
      </c>
      <c r="JT11" s="96" t="s">
        <v>265</v>
      </c>
      <c r="JU11" s="88">
        <v>1</v>
      </c>
      <c r="JV11" s="84">
        <v>80</v>
      </c>
      <c r="JW11" s="97" t="s">
        <v>265</v>
      </c>
      <c r="JX11" s="84" t="s">
        <v>265</v>
      </c>
      <c r="JY11" s="88" t="s">
        <v>265</v>
      </c>
      <c r="JZ11" s="96" t="s">
        <v>265</v>
      </c>
      <c r="KA11" s="88">
        <v>1</v>
      </c>
      <c r="KB11" s="84" t="s">
        <v>265</v>
      </c>
      <c r="KC11" s="97" t="s">
        <v>265</v>
      </c>
      <c r="KD11" s="84" t="s">
        <v>265</v>
      </c>
      <c r="KE11" s="88" t="s">
        <v>735</v>
      </c>
      <c r="KF11" s="96" t="s">
        <v>265</v>
      </c>
      <c r="KG11" s="88">
        <v>1</v>
      </c>
      <c r="KH11" s="84" t="s">
        <v>265</v>
      </c>
      <c r="KI11" s="97" t="s">
        <v>265</v>
      </c>
      <c r="KJ11" s="84" t="s">
        <v>265</v>
      </c>
      <c r="KK11" s="88" t="s">
        <v>735</v>
      </c>
      <c r="KL11" s="96" t="s">
        <v>265</v>
      </c>
      <c r="KM11" s="88">
        <v>1</v>
      </c>
      <c r="KN11" s="84" t="s">
        <v>265</v>
      </c>
      <c r="KO11" s="97" t="s">
        <v>265</v>
      </c>
      <c r="KP11" s="84" t="s">
        <v>265</v>
      </c>
      <c r="KQ11" s="88">
        <v>0</v>
      </c>
      <c r="KR11" s="96" t="s">
        <v>265</v>
      </c>
      <c r="KS11" s="88">
        <v>1</v>
      </c>
      <c r="KT11" s="84">
        <v>0</v>
      </c>
      <c r="KU11" s="97" t="s">
        <v>265</v>
      </c>
      <c r="KV11" s="84" t="s">
        <v>265</v>
      </c>
      <c r="KW11" s="88" t="s">
        <v>265</v>
      </c>
      <c r="KX11" s="96" t="s">
        <v>265</v>
      </c>
      <c r="KY11" s="88">
        <v>1</v>
      </c>
      <c r="KZ11" s="84" t="s">
        <v>265</v>
      </c>
      <c r="LA11" s="97" t="s">
        <v>265</v>
      </c>
      <c r="LB11" s="84" t="s">
        <v>265</v>
      </c>
      <c r="LC11" s="88">
        <v>0.5</v>
      </c>
      <c r="LD11" s="96" t="s">
        <v>265</v>
      </c>
      <c r="LE11" s="88">
        <v>1</v>
      </c>
      <c r="LF11" s="84">
        <v>40</v>
      </c>
      <c r="LG11" s="97" t="s">
        <v>265</v>
      </c>
      <c r="LH11" s="84" t="s">
        <v>265</v>
      </c>
      <c r="LI11" s="88" t="s">
        <v>265</v>
      </c>
      <c r="LJ11" s="96" t="s">
        <v>265</v>
      </c>
      <c r="LK11" s="88">
        <v>1</v>
      </c>
      <c r="LL11" s="84">
        <v>40</v>
      </c>
      <c r="LM11" s="97" t="s">
        <v>265</v>
      </c>
      <c r="LN11" s="84" t="s">
        <v>265</v>
      </c>
      <c r="LO11" s="88" t="s">
        <v>265</v>
      </c>
      <c r="LP11" s="96" t="s">
        <v>265</v>
      </c>
      <c r="LQ11" s="88">
        <v>1</v>
      </c>
      <c r="LR11" s="84" t="s">
        <v>265</v>
      </c>
      <c r="LS11" s="97" t="s">
        <v>265</v>
      </c>
      <c r="LT11" s="84" t="s">
        <v>265</v>
      </c>
      <c r="LU11" s="88">
        <v>0</v>
      </c>
      <c r="LV11" s="96" t="s">
        <v>265</v>
      </c>
      <c r="LW11" s="88">
        <v>1</v>
      </c>
      <c r="LX11" s="84" t="s">
        <v>265</v>
      </c>
      <c r="LY11" s="97" t="s">
        <v>265</v>
      </c>
      <c r="LZ11" s="84" t="s">
        <v>265</v>
      </c>
      <c r="MA11" s="88" t="s">
        <v>735</v>
      </c>
      <c r="MB11" s="96" t="s">
        <v>265</v>
      </c>
      <c r="MC11" s="88">
        <v>1</v>
      </c>
      <c r="MD11" s="84" t="s">
        <v>265</v>
      </c>
      <c r="ME11" s="97" t="s">
        <v>265</v>
      </c>
      <c r="MF11" s="84" t="s">
        <v>265</v>
      </c>
      <c r="MG11" s="88" t="s">
        <v>735</v>
      </c>
      <c r="MH11" s="96" t="s">
        <v>265</v>
      </c>
      <c r="MI11" s="88">
        <v>1</v>
      </c>
      <c r="MJ11" s="84" t="s">
        <v>265</v>
      </c>
      <c r="MK11" s="97" t="s">
        <v>265</v>
      </c>
      <c r="ML11" s="84" t="s">
        <v>265</v>
      </c>
      <c r="MM11" s="88" t="s">
        <v>735</v>
      </c>
      <c r="MN11" s="96" t="s">
        <v>265</v>
      </c>
      <c r="MO11" s="88">
        <v>1</v>
      </c>
      <c r="MP11" s="84" t="s">
        <v>265</v>
      </c>
      <c r="MQ11" s="97" t="s">
        <v>265</v>
      </c>
      <c r="MR11" s="84" t="s">
        <v>265</v>
      </c>
      <c r="MS11" s="88" t="s">
        <v>735</v>
      </c>
      <c r="MT11" s="96" t="s">
        <v>265</v>
      </c>
      <c r="MU11" s="88">
        <v>1</v>
      </c>
      <c r="MV11" s="84" t="s">
        <v>265</v>
      </c>
      <c r="MW11" s="97" t="s">
        <v>265</v>
      </c>
      <c r="MX11" s="84" t="s">
        <v>265</v>
      </c>
      <c r="MY11" s="88" t="s">
        <v>735</v>
      </c>
      <c r="MZ11" s="96" t="s">
        <v>265</v>
      </c>
      <c r="NA11" s="88">
        <v>1</v>
      </c>
      <c r="NB11" s="84">
        <v>80</v>
      </c>
      <c r="NC11" s="97" t="s">
        <v>265</v>
      </c>
      <c r="ND11" s="84" t="s">
        <v>265</v>
      </c>
      <c r="NE11" s="88" t="s">
        <v>265</v>
      </c>
      <c r="NF11" s="96" t="s">
        <v>265</v>
      </c>
      <c r="NG11" s="88">
        <v>1</v>
      </c>
      <c r="NH11" s="84" t="s">
        <v>265</v>
      </c>
      <c r="NI11" s="97" t="s">
        <v>265</v>
      </c>
      <c r="NJ11" s="84" t="s">
        <v>265</v>
      </c>
      <c r="NK11" s="88" t="s">
        <v>735</v>
      </c>
      <c r="NL11" s="96" t="s">
        <v>265</v>
      </c>
      <c r="NM11" s="88">
        <v>1</v>
      </c>
      <c r="NN11" s="84" t="s">
        <v>265</v>
      </c>
      <c r="NO11" s="97" t="s">
        <v>265</v>
      </c>
      <c r="NP11" s="84" t="s">
        <v>265</v>
      </c>
      <c r="NQ11" s="88" t="s">
        <v>735</v>
      </c>
      <c r="NR11" s="96" t="s">
        <v>265</v>
      </c>
      <c r="NS11" s="88">
        <v>1</v>
      </c>
      <c r="NT11" s="84">
        <v>0</v>
      </c>
      <c r="NU11" s="97" t="s">
        <v>265</v>
      </c>
      <c r="NV11" s="84" t="s">
        <v>265</v>
      </c>
      <c r="NW11" s="88" t="s">
        <v>265</v>
      </c>
      <c r="NX11" s="96" t="s">
        <v>265</v>
      </c>
      <c r="NY11" s="88">
        <v>1</v>
      </c>
      <c r="NZ11" s="84" t="s">
        <v>265</v>
      </c>
      <c r="OA11" s="97" t="s">
        <v>265</v>
      </c>
      <c r="OB11" s="84" t="s">
        <v>265</v>
      </c>
      <c r="OC11" s="88" t="s">
        <v>735</v>
      </c>
      <c r="OD11" s="96" t="s">
        <v>265</v>
      </c>
      <c r="OE11" s="88">
        <v>1</v>
      </c>
      <c r="OF11" s="84" t="s">
        <v>265</v>
      </c>
      <c r="OG11" s="97" t="s">
        <v>265</v>
      </c>
      <c r="OH11" s="84" t="s">
        <v>265</v>
      </c>
      <c r="OI11" s="88" t="s">
        <v>735</v>
      </c>
      <c r="OJ11" s="96" t="s">
        <v>265</v>
      </c>
      <c r="OK11" s="88">
        <v>1</v>
      </c>
      <c r="OL11" s="84" t="s">
        <v>265</v>
      </c>
      <c r="OM11" s="97" t="s">
        <v>265</v>
      </c>
      <c r="ON11" s="84" t="s">
        <v>265</v>
      </c>
      <c r="OO11" s="88" t="s">
        <v>735</v>
      </c>
      <c r="OP11" s="96" t="s">
        <v>265</v>
      </c>
      <c r="OQ11" s="88">
        <v>1</v>
      </c>
      <c r="OR11" s="84" t="s">
        <v>265</v>
      </c>
      <c r="OS11" s="97" t="s">
        <v>265</v>
      </c>
      <c r="OT11" s="84" t="s">
        <v>265</v>
      </c>
      <c r="OU11" s="88" t="s">
        <v>735</v>
      </c>
      <c r="OV11" s="96" t="s">
        <v>265</v>
      </c>
      <c r="OW11" s="88">
        <v>1</v>
      </c>
    </row>
    <row r="12" spans="1:413" ht="25.5" x14ac:dyDescent="0.2">
      <c r="A12" s="31" t="s">
        <v>546</v>
      </c>
      <c r="B12" s="34" t="s">
        <v>691</v>
      </c>
      <c r="C12" s="31" t="s">
        <v>204</v>
      </c>
      <c r="D12" s="31" t="s">
        <v>547</v>
      </c>
      <c r="F12" s="32">
        <v>0.73070236093544105</v>
      </c>
      <c r="G12" s="93" t="s">
        <v>187</v>
      </c>
      <c r="H12" s="93" t="s">
        <v>187</v>
      </c>
      <c r="I12" s="34" t="s">
        <v>220</v>
      </c>
      <c r="K12" s="93" t="s">
        <v>220</v>
      </c>
      <c r="L12" s="95">
        <v>1</v>
      </c>
      <c r="M12" s="94"/>
      <c r="N12" s="36">
        <v>3000</v>
      </c>
      <c r="O12" s="36">
        <v>20</v>
      </c>
      <c r="P12" s="36">
        <v>3300</v>
      </c>
      <c r="Q12" s="36">
        <v>0</v>
      </c>
      <c r="R12" s="36">
        <v>100</v>
      </c>
      <c r="S12" s="36">
        <v>1400</v>
      </c>
      <c r="T12" s="36">
        <v>0</v>
      </c>
      <c r="U12" s="36">
        <v>0</v>
      </c>
      <c r="V12" s="36">
        <v>2200</v>
      </c>
      <c r="W12" s="36">
        <v>300</v>
      </c>
      <c r="X12" s="36">
        <v>0</v>
      </c>
      <c r="Y12" s="36">
        <v>0</v>
      </c>
      <c r="Z12" s="89"/>
      <c r="AA12" s="89"/>
      <c r="AB12" s="89"/>
      <c r="AC12" s="89"/>
      <c r="AD12" s="89"/>
      <c r="AE12" s="89"/>
      <c r="AF12" s="89"/>
      <c r="AG12" s="89"/>
      <c r="AH12" s="89"/>
      <c r="AI12" s="89"/>
      <c r="AJ12" s="89"/>
      <c r="AK12" s="89"/>
      <c r="AL12" s="89"/>
      <c r="AM12" s="89"/>
      <c r="AN12" s="89"/>
      <c r="AO12" s="89"/>
      <c r="AP12" s="91">
        <v>7400</v>
      </c>
      <c r="AQ12" s="91" t="s">
        <v>738</v>
      </c>
      <c r="AR12" s="89">
        <v>7400</v>
      </c>
      <c r="AS12" s="89" t="s">
        <v>738</v>
      </c>
      <c r="AT12" s="91" t="s">
        <v>265</v>
      </c>
      <c r="AU12" s="91" t="s">
        <v>725</v>
      </c>
      <c r="AV12" s="91" t="s">
        <v>265</v>
      </c>
      <c r="AW12" s="91" t="s">
        <v>725</v>
      </c>
      <c r="AX12" s="89"/>
      <c r="AY12" s="89"/>
      <c r="AZ12" s="90"/>
      <c r="BA12" s="89"/>
      <c r="BB12" s="89"/>
      <c r="BC12" s="90"/>
      <c r="BD12" s="89"/>
      <c r="BE12" s="89"/>
      <c r="BF12" s="89"/>
      <c r="BG12" s="89"/>
      <c r="BH12" s="89"/>
      <c r="BI12" s="89"/>
      <c r="BJ12" s="90"/>
      <c r="BK12" s="89"/>
      <c r="BL12" s="89"/>
      <c r="BM12" s="90"/>
      <c r="BN12" s="89"/>
      <c r="BO12" s="89"/>
      <c r="BP12" s="89"/>
      <c r="BQ12" s="89"/>
      <c r="BR12" s="91">
        <v>3000</v>
      </c>
      <c r="BS12" s="91" t="s">
        <v>739</v>
      </c>
      <c r="BT12" s="92">
        <v>0.4</v>
      </c>
      <c r="BU12" s="89">
        <v>3000</v>
      </c>
      <c r="BV12" s="89" t="s">
        <v>739</v>
      </c>
      <c r="BW12" s="90">
        <v>0.4</v>
      </c>
      <c r="BX12" s="91" t="s">
        <v>265</v>
      </c>
      <c r="BY12" s="91" t="s">
        <v>725</v>
      </c>
      <c r="BZ12" s="91" t="s">
        <v>265</v>
      </c>
      <c r="CA12" s="91" t="s">
        <v>725</v>
      </c>
      <c r="CB12" s="20" t="s">
        <v>220</v>
      </c>
      <c r="DJ12" s="84">
        <v>40</v>
      </c>
      <c r="DK12" s="97" t="s">
        <v>265</v>
      </c>
      <c r="DL12" s="84" t="s">
        <v>265</v>
      </c>
      <c r="DM12" s="88" t="s">
        <v>265</v>
      </c>
      <c r="DN12" s="96" t="s">
        <v>265</v>
      </c>
      <c r="DO12" s="88">
        <v>1</v>
      </c>
      <c r="DP12" s="84">
        <v>80</v>
      </c>
      <c r="DQ12" s="97" t="s">
        <v>265</v>
      </c>
      <c r="DR12" s="84" t="s">
        <v>265</v>
      </c>
      <c r="DS12" s="88" t="s">
        <v>265</v>
      </c>
      <c r="DT12" s="96" t="s">
        <v>265</v>
      </c>
      <c r="DU12" s="88">
        <v>1</v>
      </c>
      <c r="DV12" s="84">
        <v>40</v>
      </c>
      <c r="DW12" s="97" t="s">
        <v>265</v>
      </c>
      <c r="DX12" s="84" t="s">
        <v>265</v>
      </c>
      <c r="DY12" s="88" t="s">
        <v>265</v>
      </c>
      <c r="DZ12" s="96" t="s">
        <v>265</v>
      </c>
      <c r="EA12" s="88">
        <v>1</v>
      </c>
      <c r="EB12" s="84" t="s">
        <v>265</v>
      </c>
      <c r="EC12" s="97" t="s">
        <v>265</v>
      </c>
      <c r="ED12" s="84" t="s">
        <v>265</v>
      </c>
      <c r="EE12" s="88" t="s">
        <v>735</v>
      </c>
      <c r="EF12" s="96" t="s">
        <v>265</v>
      </c>
      <c r="EG12" s="88">
        <v>1</v>
      </c>
      <c r="EH12" s="84" t="s">
        <v>265</v>
      </c>
      <c r="EI12" s="97" t="s">
        <v>265</v>
      </c>
      <c r="EJ12" s="84" t="s">
        <v>265</v>
      </c>
      <c r="EK12" s="88" t="s">
        <v>735</v>
      </c>
      <c r="EL12" s="96" t="s">
        <v>265</v>
      </c>
      <c r="EM12" s="88">
        <v>1</v>
      </c>
      <c r="EN12" s="84" t="s">
        <v>265</v>
      </c>
      <c r="EO12" s="97" t="s">
        <v>265</v>
      </c>
      <c r="EP12" s="84" t="s">
        <v>265</v>
      </c>
      <c r="EQ12" s="88" t="s">
        <v>735</v>
      </c>
      <c r="ER12" s="96" t="s">
        <v>265</v>
      </c>
      <c r="ES12" s="88">
        <v>1</v>
      </c>
      <c r="ET12" s="84" t="s">
        <v>265</v>
      </c>
      <c r="EU12" s="97" t="s">
        <v>265</v>
      </c>
      <c r="EV12" s="84" t="s">
        <v>265</v>
      </c>
      <c r="EW12" s="88" t="s">
        <v>735</v>
      </c>
      <c r="EX12" s="96" t="s">
        <v>265</v>
      </c>
      <c r="EY12" s="88">
        <v>1</v>
      </c>
      <c r="EZ12" s="84">
        <v>80</v>
      </c>
      <c r="FA12" s="97" t="s">
        <v>265</v>
      </c>
      <c r="FB12" s="84" t="s">
        <v>265</v>
      </c>
      <c r="FC12" s="88" t="s">
        <v>265</v>
      </c>
      <c r="FD12" s="96" t="s">
        <v>265</v>
      </c>
      <c r="FE12" s="88">
        <v>1</v>
      </c>
      <c r="FF12" s="84">
        <v>60</v>
      </c>
      <c r="FG12" s="97" t="s">
        <v>265</v>
      </c>
      <c r="FH12" s="84" t="s">
        <v>265</v>
      </c>
      <c r="FI12" s="88" t="s">
        <v>265</v>
      </c>
      <c r="FJ12" s="96" t="s">
        <v>265</v>
      </c>
      <c r="FK12" s="88">
        <v>1</v>
      </c>
      <c r="FL12" s="84">
        <v>80</v>
      </c>
      <c r="FM12" s="97" t="s">
        <v>265</v>
      </c>
      <c r="FN12" s="84" t="s">
        <v>265</v>
      </c>
      <c r="FO12" s="88" t="s">
        <v>265</v>
      </c>
      <c r="FP12" s="96" t="s">
        <v>265</v>
      </c>
      <c r="FQ12" s="88">
        <v>1</v>
      </c>
      <c r="FR12" s="84" t="s">
        <v>265</v>
      </c>
      <c r="FS12" s="97" t="s">
        <v>265</v>
      </c>
      <c r="FT12" s="84" t="s">
        <v>265</v>
      </c>
      <c r="FU12" s="88" t="s">
        <v>735</v>
      </c>
      <c r="FV12" s="96" t="s">
        <v>265</v>
      </c>
      <c r="FW12" s="88" t="s">
        <v>735</v>
      </c>
      <c r="FX12" s="84" t="s">
        <v>265</v>
      </c>
      <c r="FY12" s="97" t="s">
        <v>265</v>
      </c>
      <c r="FZ12" s="84" t="s">
        <v>265</v>
      </c>
      <c r="GA12" s="88" t="s">
        <v>735</v>
      </c>
      <c r="GB12" s="96" t="s">
        <v>265</v>
      </c>
      <c r="GC12" s="88" t="s">
        <v>735</v>
      </c>
      <c r="GD12" s="84" t="s">
        <v>265</v>
      </c>
      <c r="GE12" s="97" t="s">
        <v>265</v>
      </c>
      <c r="GF12" s="84" t="s">
        <v>265</v>
      </c>
      <c r="GG12" s="88" t="s">
        <v>735</v>
      </c>
      <c r="GH12" s="96" t="s">
        <v>265</v>
      </c>
      <c r="GI12" s="88">
        <v>1</v>
      </c>
      <c r="GJ12" s="84" t="s">
        <v>265</v>
      </c>
      <c r="GK12" s="97" t="s">
        <v>265</v>
      </c>
      <c r="GL12" s="84" t="s">
        <v>265</v>
      </c>
      <c r="GM12" s="88" t="s">
        <v>735</v>
      </c>
      <c r="GN12" s="96" t="s">
        <v>265</v>
      </c>
      <c r="GO12" s="88">
        <v>1</v>
      </c>
      <c r="GP12" s="84" t="s">
        <v>265</v>
      </c>
      <c r="GQ12" s="97" t="s">
        <v>265</v>
      </c>
      <c r="GR12" s="84" t="s">
        <v>265</v>
      </c>
      <c r="GS12" s="88" t="s">
        <v>735</v>
      </c>
      <c r="GT12" s="96" t="s">
        <v>265</v>
      </c>
      <c r="GU12" s="88">
        <v>1</v>
      </c>
      <c r="GV12" s="84" t="s">
        <v>265</v>
      </c>
      <c r="GW12" s="97" t="s">
        <v>265</v>
      </c>
      <c r="GX12" s="84" t="s">
        <v>265</v>
      </c>
      <c r="GY12" s="88" t="s">
        <v>735</v>
      </c>
      <c r="GZ12" s="96" t="s">
        <v>265</v>
      </c>
      <c r="HA12" s="88">
        <v>1</v>
      </c>
      <c r="HB12" s="84" t="s">
        <v>265</v>
      </c>
      <c r="HC12" s="97" t="s">
        <v>265</v>
      </c>
      <c r="HD12" s="84" t="s">
        <v>265</v>
      </c>
      <c r="HE12" s="88">
        <v>0</v>
      </c>
      <c r="HF12" s="96" t="s">
        <v>265</v>
      </c>
      <c r="HG12" s="88">
        <v>1</v>
      </c>
      <c r="HH12" s="84" t="s">
        <v>265</v>
      </c>
      <c r="HI12" s="97" t="s">
        <v>265</v>
      </c>
      <c r="HJ12" s="84" t="s">
        <v>265</v>
      </c>
      <c r="HK12" s="88" t="s">
        <v>735</v>
      </c>
      <c r="HL12" s="96" t="s">
        <v>265</v>
      </c>
      <c r="HM12" s="88">
        <v>1</v>
      </c>
      <c r="HN12" s="84">
        <v>40</v>
      </c>
      <c r="HO12" s="97" t="s">
        <v>265</v>
      </c>
      <c r="HP12" s="84" t="s">
        <v>265</v>
      </c>
      <c r="HQ12" s="88" t="s">
        <v>265</v>
      </c>
      <c r="HR12" s="96" t="s">
        <v>265</v>
      </c>
      <c r="HS12" s="88">
        <v>1</v>
      </c>
      <c r="HT12" s="84" t="s">
        <v>265</v>
      </c>
      <c r="HU12" s="97" t="s">
        <v>265</v>
      </c>
      <c r="HV12" s="84" t="s">
        <v>265</v>
      </c>
      <c r="HW12" s="88" t="s">
        <v>735</v>
      </c>
      <c r="HX12" s="96" t="s">
        <v>265</v>
      </c>
      <c r="HY12" s="88">
        <v>1</v>
      </c>
      <c r="HZ12" s="84">
        <v>40</v>
      </c>
      <c r="IA12" s="97" t="s">
        <v>265</v>
      </c>
      <c r="IB12" s="84" t="s">
        <v>265</v>
      </c>
      <c r="IC12" s="88" t="s">
        <v>265</v>
      </c>
      <c r="ID12" s="96" t="s">
        <v>265</v>
      </c>
      <c r="IE12" s="88">
        <v>1</v>
      </c>
      <c r="IF12" s="84" t="s">
        <v>265</v>
      </c>
      <c r="IG12" s="97" t="s">
        <v>265</v>
      </c>
      <c r="IH12" s="84" t="s">
        <v>265</v>
      </c>
      <c r="II12" s="88" t="s">
        <v>735</v>
      </c>
      <c r="IJ12" s="96" t="s">
        <v>265</v>
      </c>
      <c r="IK12" s="88">
        <v>1</v>
      </c>
      <c r="IL12" s="84">
        <v>20</v>
      </c>
      <c r="IM12" s="97">
        <v>20</v>
      </c>
      <c r="IN12" s="84" t="s">
        <v>265</v>
      </c>
      <c r="IO12" s="88" t="s">
        <v>265</v>
      </c>
      <c r="IP12" s="96" t="s">
        <v>265</v>
      </c>
      <c r="IQ12" s="88">
        <v>1</v>
      </c>
      <c r="IR12" s="84">
        <v>40</v>
      </c>
      <c r="IS12" s="97" t="s">
        <v>265</v>
      </c>
      <c r="IT12" s="84" t="s">
        <v>265</v>
      </c>
      <c r="IU12" s="88" t="s">
        <v>265</v>
      </c>
      <c r="IV12" s="96" t="s">
        <v>265</v>
      </c>
      <c r="IW12" s="88">
        <v>1</v>
      </c>
      <c r="IX12" s="84" t="s">
        <v>736</v>
      </c>
      <c r="IY12" s="97" t="s">
        <v>265</v>
      </c>
      <c r="IZ12" s="84" t="s">
        <v>265</v>
      </c>
      <c r="JA12" s="88" t="s">
        <v>265</v>
      </c>
      <c r="JB12" s="96" t="s">
        <v>265</v>
      </c>
      <c r="JC12" s="88">
        <v>1</v>
      </c>
      <c r="JD12" s="84" t="s">
        <v>737</v>
      </c>
      <c r="JE12" s="97" t="s">
        <v>265</v>
      </c>
      <c r="JF12" s="84" t="s">
        <v>265</v>
      </c>
      <c r="JG12" s="88" t="s">
        <v>265</v>
      </c>
      <c r="JH12" s="96" t="s">
        <v>265</v>
      </c>
      <c r="JI12" s="88">
        <v>1</v>
      </c>
      <c r="JJ12" s="84">
        <v>40</v>
      </c>
      <c r="JK12" s="97" t="s">
        <v>265</v>
      </c>
      <c r="JL12" s="84" t="s">
        <v>265</v>
      </c>
      <c r="JM12" s="88" t="s">
        <v>265</v>
      </c>
      <c r="JN12" s="96" t="s">
        <v>265</v>
      </c>
      <c r="JO12" s="88">
        <v>1</v>
      </c>
      <c r="JP12" s="84">
        <v>40</v>
      </c>
      <c r="JQ12" s="97" t="s">
        <v>265</v>
      </c>
      <c r="JR12" s="84" t="s">
        <v>265</v>
      </c>
      <c r="JS12" s="88" t="s">
        <v>265</v>
      </c>
      <c r="JT12" s="96" t="s">
        <v>265</v>
      </c>
      <c r="JU12" s="88">
        <v>1</v>
      </c>
      <c r="JV12" s="84">
        <v>80</v>
      </c>
      <c r="JW12" s="97" t="s">
        <v>265</v>
      </c>
      <c r="JX12" s="84" t="s">
        <v>265</v>
      </c>
      <c r="JY12" s="88" t="s">
        <v>265</v>
      </c>
      <c r="JZ12" s="96" t="s">
        <v>265</v>
      </c>
      <c r="KA12" s="88">
        <v>1</v>
      </c>
      <c r="KB12" s="84" t="s">
        <v>265</v>
      </c>
      <c r="KC12" s="97" t="s">
        <v>265</v>
      </c>
      <c r="KD12" s="84" t="s">
        <v>265</v>
      </c>
      <c r="KE12" s="88" t="s">
        <v>735</v>
      </c>
      <c r="KF12" s="96" t="s">
        <v>265</v>
      </c>
      <c r="KG12" s="88">
        <v>1</v>
      </c>
      <c r="KH12" s="84" t="s">
        <v>265</v>
      </c>
      <c r="KI12" s="97" t="s">
        <v>265</v>
      </c>
      <c r="KJ12" s="84" t="s">
        <v>265</v>
      </c>
      <c r="KK12" s="88" t="s">
        <v>735</v>
      </c>
      <c r="KL12" s="96" t="s">
        <v>265</v>
      </c>
      <c r="KM12" s="88">
        <v>1</v>
      </c>
      <c r="KN12" s="84" t="s">
        <v>265</v>
      </c>
      <c r="KO12" s="97" t="s">
        <v>265</v>
      </c>
      <c r="KP12" s="84" t="s">
        <v>265</v>
      </c>
      <c r="KQ12" s="88">
        <v>0</v>
      </c>
      <c r="KR12" s="96" t="s">
        <v>265</v>
      </c>
      <c r="KS12" s="88">
        <v>1</v>
      </c>
      <c r="KT12" s="84">
        <v>0</v>
      </c>
      <c r="KU12" s="97" t="s">
        <v>265</v>
      </c>
      <c r="KV12" s="84" t="s">
        <v>265</v>
      </c>
      <c r="KW12" s="88" t="s">
        <v>265</v>
      </c>
      <c r="KX12" s="96" t="s">
        <v>265</v>
      </c>
      <c r="KY12" s="88">
        <v>1</v>
      </c>
      <c r="KZ12" s="84" t="s">
        <v>265</v>
      </c>
      <c r="LA12" s="97" t="s">
        <v>265</v>
      </c>
      <c r="LB12" s="84" t="s">
        <v>265</v>
      </c>
      <c r="LC12" s="88">
        <v>0.5</v>
      </c>
      <c r="LD12" s="96" t="s">
        <v>265</v>
      </c>
      <c r="LE12" s="88">
        <v>1</v>
      </c>
      <c r="LF12" s="84">
        <v>40</v>
      </c>
      <c r="LG12" s="97" t="s">
        <v>265</v>
      </c>
      <c r="LH12" s="84" t="s">
        <v>265</v>
      </c>
      <c r="LI12" s="88" t="s">
        <v>265</v>
      </c>
      <c r="LJ12" s="96" t="s">
        <v>265</v>
      </c>
      <c r="LK12" s="88">
        <v>1</v>
      </c>
      <c r="LL12" s="84">
        <v>40</v>
      </c>
      <c r="LM12" s="97" t="s">
        <v>265</v>
      </c>
      <c r="LN12" s="84" t="s">
        <v>265</v>
      </c>
      <c r="LO12" s="88" t="s">
        <v>265</v>
      </c>
      <c r="LP12" s="96" t="s">
        <v>265</v>
      </c>
      <c r="LQ12" s="88">
        <v>1</v>
      </c>
      <c r="LR12" s="84" t="s">
        <v>265</v>
      </c>
      <c r="LS12" s="97" t="s">
        <v>265</v>
      </c>
      <c r="LT12" s="84" t="s">
        <v>265</v>
      </c>
      <c r="LU12" s="88">
        <v>0</v>
      </c>
      <c r="LV12" s="96" t="s">
        <v>265</v>
      </c>
      <c r="LW12" s="88">
        <v>1</v>
      </c>
      <c r="LX12" s="84" t="s">
        <v>265</v>
      </c>
      <c r="LY12" s="97" t="s">
        <v>265</v>
      </c>
      <c r="LZ12" s="84" t="s">
        <v>265</v>
      </c>
      <c r="MA12" s="88" t="s">
        <v>735</v>
      </c>
      <c r="MB12" s="96" t="s">
        <v>265</v>
      </c>
      <c r="MC12" s="88">
        <v>1</v>
      </c>
      <c r="MD12" s="84" t="s">
        <v>265</v>
      </c>
      <c r="ME12" s="97" t="s">
        <v>265</v>
      </c>
      <c r="MF12" s="84" t="s">
        <v>265</v>
      </c>
      <c r="MG12" s="88" t="s">
        <v>735</v>
      </c>
      <c r="MH12" s="96" t="s">
        <v>265</v>
      </c>
      <c r="MI12" s="88">
        <v>1</v>
      </c>
      <c r="MJ12" s="84" t="s">
        <v>265</v>
      </c>
      <c r="MK12" s="97" t="s">
        <v>265</v>
      </c>
      <c r="ML12" s="84" t="s">
        <v>265</v>
      </c>
      <c r="MM12" s="88" t="s">
        <v>735</v>
      </c>
      <c r="MN12" s="96" t="s">
        <v>265</v>
      </c>
      <c r="MO12" s="88">
        <v>1</v>
      </c>
      <c r="MP12" s="84" t="s">
        <v>265</v>
      </c>
      <c r="MQ12" s="97" t="s">
        <v>265</v>
      </c>
      <c r="MR12" s="84" t="s">
        <v>265</v>
      </c>
      <c r="MS12" s="88" t="s">
        <v>735</v>
      </c>
      <c r="MT12" s="96" t="s">
        <v>265</v>
      </c>
      <c r="MU12" s="88">
        <v>1</v>
      </c>
      <c r="MV12" s="84" t="s">
        <v>265</v>
      </c>
      <c r="MW12" s="97" t="s">
        <v>265</v>
      </c>
      <c r="MX12" s="84" t="s">
        <v>265</v>
      </c>
      <c r="MY12" s="88" t="s">
        <v>735</v>
      </c>
      <c r="MZ12" s="96" t="s">
        <v>265</v>
      </c>
      <c r="NA12" s="88">
        <v>1</v>
      </c>
      <c r="NB12" s="84">
        <v>80</v>
      </c>
      <c r="NC12" s="97" t="s">
        <v>265</v>
      </c>
      <c r="ND12" s="84" t="s">
        <v>265</v>
      </c>
      <c r="NE12" s="88" t="s">
        <v>265</v>
      </c>
      <c r="NF12" s="96" t="s">
        <v>265</v>
      </c>
      <c r="NG12" s="88">
        <v>1</v>
      </c>
      <c r="NH12" s="84" t="s">
        <v>265</v>
      </c>
      <c r="NI12" s="97" t="s">
        <v>265</v>
      </c>
      <c r="NJ12" s="84" t="s">
        <v>265</v>
      </c>
      <c r="NK12" s="88" t="s">
        <v>735</v>
      </c>
      <c r="NL12" s="96" t="s">
        <v>265</v>
      </c>
      <c r="NM12" s="88">
        <v>1</v>
      </c>
      <c r="NN12" s="84" t="s">
        <v>265</v>
      </c>
      <c r="NO12" s="97" t="s">
        <v>265</v>
      </c>
      <c r="NP12" s="84" t="s">
        <v>265</v>
      </c>
      <c r="NQ12" s="88" t="s">
        <v>735</v>
      </c>
      <c r="NR12" s="96" t="s">
        <v>265</v>
      </c>
      <c r="NS12" s="88">
        <v>1</v>
      </c>
      <c r="NT12" s="84">
        <v>0</v>
      </c>
      <c r="NU12" s="97" t="s">
        <v>265</v>
      </c>
      <c r="NV12" s="84" t="s">
        <v>265</v>
      </c>
      <c r="NW12" s="88" t="s">
        <v>265</v>
      </c>
      <c r="NX12" s="96" t="s">
        <v>265</v>
      </c>
      <c r="NY12" s="88">
        <v>1</v>
      </c>
      <c r="NZ12" s="84" t="s">
        <v>265</v>
      </c>
      <c r="OA12" s="97" t="s">
        <v>265</v>
      </c>
      <c r="OB12" s="84" t="s">
        <v>265</v>
      </c>
      <c r="OC12" s="88" t="s">
        <v>735</v>
      </c>
      <c r="OD12" s="96" t="s">
        <v>265</v>
      </c>
      <c r="OE12" s="88">
        <v>1</v>
      </c>
      <c r="OF12" s="84" t="s">
        <v>265</v>
      </c>
      <c r="OG12" s="97" t="s">
        <v>265</v>
      </c>
      <c r="OH12" s="84" t="s">
        <v>265</v>
      </c>
      <c r="OI12" s="88" t="s">
        <v>735</v>
      </c>
      <c r="OJ12" s="96" t="s">
        <v>265</v>
      </c>
      <c r="OK12" s="88">
        <v>1</v>
      </c>
      <c r="OL12" s="84" t="s">
        <v>265</v>
      </c>
      <c r="OM12" s="97" t="s">
        <v>265</v>
      </c>
      <c r="ON12" s="84" t="s">
        <v>265</v>
      </c>
      <c r="OO12" s="88" t="s">
        <v>735</v>
      </c>
      <c r="OP12" s="96" t="s">
        <v>265</v>
      </c>
      <c r="OQ12" s="88">
        <v>1</v>
      </c>
      <c r="OR12" s="84" t="s">
        <v>265</v>
      </c>
      <c r="OS12" s="97" t="s">
        <v>265</v>
      </c>
      <c r="OT12" s="84" t="s">
        <v>265</v>
      </c>
      <c r="OU12" s="88" t="s">
        <v>735</v>
      </c>
      <c r="OV12" s="96" t="s">
        <v>265</v>
      </c>
      <c r="OW12" s="88">
        <v>1</v>
      </c>
    </row>
    <row r="13" spans="1:413" ht="25.5" x14ac:dyDescent="0.2">
      <c r="A13" s="31" t="s">
        <v>548</v>
      </c>
      <c r="B13" s="34" t="s">
        <v>692</v>
      </c>
      <c r="C13" s="31" t="s">
        <v>204</v>
      </c>
      <c r="D13" s="31" t="s">
        <v>549</v>
      </c>
      <c r="F13" s="32">
        <v>0.87044263227247298</v>
      </c>
      <c r="G13" s="93" t="s">
        <v>187</v>
      </c>
      <c r="H13" s="93" t="s">
        <v>187</v>
      </c>
      <c r="I13" s="34" t="s">
        <v>220</v>
      </c>
      <c r="K13" s="93" t="s">
        <v>220</v>
      </c>
      <c r="L13" s="95">
        <v>1</v>
      </c>
      <c r="M13" s="94"/>
      <c r="N13" s="36">
        <v>700</v>
      </c>
      <c r="O13" s="36">
        <v>0</v>
      </c>
      <c r="P13" s="36">
        <v>2600</v>
      </c>
      <c r="Q13" s="36">
        <v>0</v>
      </c>
      <c r="R13" s="36">
        <v>100</v>
      </c>
      <c r="S13" s="36">
        <v>900</v>
      </c>
      <c r="T13" s="36">
        <v>0</v>
      </c>
      <c r="U13" s="36">
        <v>0</v>
      </c>
      <c r="V13" s="36">
        <v>700</v>
      </c>
      <c r="W13" s="36">
        <v>100</v>
      </c>
      <c r="X13" s="36">
        <v>500</v>
      </c>
      <c r="Y13" s="36">
        <v>0</v>
      </c>
      <c r="Z13" s="89"/>
      <c r="AA13" s="89"/>
      <c r="AB13" s="89"/>
      <c r="AC13" s="89"/>
      <c r="AD13" s="89"/>
      <c r="AE13" s="89"/>
      <c r="AF13" s="89"/>
      <c r="AG13" s="89"/>
      <c r="AH13" s="89"/>
      <c r="AI13" s="89"/>
      <c r="AJ13" s="89"/>
      <c r="AK13" s="89"/>
      <c r="AL13" s="89"/>
      <c r="AM13" s="89"/>
      <c r="AN13" s="89"/>
      <c r="AO13" s="89"/>
      <c r="AP13" s="91">
        <v>3300</v>
      </c>
      <c r="AQ13" s="91" t="s">
        <v>740</v>
      </c>
      <c r="AR13" s="89">
        <v>3300</v>
      </c>
      <c r="AS13" s="89" t="s">
        <v>740</v>
      </c>
      <c r="AT13" s="91" t="s">
        <v>265</v>
      </c>
      <c r="AU13" s="91" t="s">
        <v>725</v>
      </c>
      <c r="AV13" s="91" t="s">
        <v>265</v>
      </c>
      <c r="AW13" s="91" t="s">
        <v>725</v>
      </c>
      <c r="AX13" s="89"/>
      <c r="AY13" s="89"/>
      <c r="AZ13" s="90"/>
      <c r="BA13" s="89"/>
      <c r="BB13" s="89"/>
      <c r="BC13" s="90"/>
      <c r="BD13" s="89"/>
      <c r="BE13" s="89"/>
      <c r="BF13" s="89"/>
      <c r="BG13" s="89"/>
      <c r="BH13" s="89"/>
      <c r="BI13" s="89"/>
      <c r="BJ13" s="90"/>
      <c r="BK13" s="89"/>
      <c r="BL13" s="89"/>
      <c r="BM13" s="90"/>
      <c r="BN13" s="89"/>
      <c r="BO13" s="89"/>
      <c r="BP13" s="89"/>
      <c r="BQ13" s="89"/>
      <c r="BR13" s="91">
        <v>700</v>
      </c>
      <c r="BS13" s="91" t="s">
        <v>782</v>
      </c>
      <c r="BT13" s="92">
        <v>0.3</v>
      </c>
      <c r="BU13" s="89">
        <v>700</v>
      </c>
      <c r="BV13" s="89" t="s">
        <v>782</v>
      </c>
      <c r="BW13" s="90">
        <v>0.3</v>
      </c>
      <c r="BX13" s="91" t="s">
        <v>265</v>
      </c>
      <c r="BY13" s="91" t="s">
        <v>725</v>
      </c>
      <c r="BZ13" s="91" t="s">
        <v>265</v>
      </c>
      <c r="CA13" s="91" t="s">
        <v>725</v>
      </c>
      <c r="CB13" s="20" t="s">
        <v>220</v>
      </c>
      <c r="DJ13" s="84">
        <v>20</v>
      </c>
      <c r="DK13" s="97" t="s">
        <v>265</v>
      </c>
      <c r="DL13" s="84" t="s">
        <v>265</v>
      </c>
      <c r="DM13" s="88" t="s">
        <v>265</v>
      </c>
      <c r="DN13" s="96" t="s">
        <v>265</v>
      </c>
      <c r="DO13" s="88">
        <v>1</v>
      </c>
      <c r="DP13" s="84">
        <v>40</v>
      </c>
      <c r="DQ13" s="97" t="s">
        <v>265</v>
      </c>
      <c r="DR13" s="84" t="s">
        <v>265</v>
      </c>
      <c r="DS13" s="88" t="s">
        <v>265</v>
      </c>
      <c r="DT13" s="96" t="s">
        <v>265</v>
      </c>
      <c r="DU13" s="88">
        <v>1</v>
      </c>
      <c r="DV13" s="84">
        <v>20</v>
      </c>
      <c r="DW13" s="97" t="s">
        <v>265</v>
      </c>
      <c r="DX13" s="84" t="s">
        <v>265</v>
      </c>
      <c r="DY13" s="88" t="s">
        <v>265</v>
      </c>
      <c r="DZ13" s="96" t="s">
        <v>265</v>
      </c>
      <c r="EA13" s="88">
        <v>1</v>
      </c>
      <c r="EB13" s="84" t="s">
        <v>265</v>
      </c>
      <c r="EC13" s="97" t="s">
        <v>265</v>
      </c>
      <c r="ED13" s="84" t="s">
        <v>265</v>
      </c>
      <c r="EE13" s="88" t="s">
        <v>741</v>
      </c>
      <c r="EF13" s="96" t="s">
        <v>265</v>
      </c>
      <c r="EG13" s="88">
        <v>1</v>
      </c>
      <c r="EH13" s="84" t="s">
        <v>265</v>
      </c>
      <c r="EI13" s="97" t="s">
        <v>265</v>
      </c>
      <c r="EJ13" s="84" t="s">
        <v>265</v>
      </c>
      <c r="EK13" s="88" t="s">
        <v>741</v>
      </c>
      <c r="EL13" s="96" t="s">
        <v>265</v>
      </c>
      <c r="EM13" s="88">
        <v>1</v>
      </c>
      <c r="EN13" s="84" t="s">
        <v>265</v>
      </c>
      <c r="EO13" s="97" t="s">
        <v>265</v>
      </c>
      <c r="EP13" s="84" t="s">
        <v>265</v>
      </c>
      <c r="EQ13" s="88" t="s">
        <v>741</v>
      </c>
      <c r="ER13" s="96" t="s">
        <v>265</v>
      </c>
      <c r="ES13" s="88">
        <v>1</v>
      </c>
      <c r="ET13" s="84" t="s">
        <v>265</v>
      </c>
      <c r="EU13" s="97" t="s">
        <v>265</v>
      </c>
      <c r="EV13" s="84" t="s">
        <v>265</v>
      </c>
      <c r="EW13" s="88" t="s">
        <v>741</v>
      </c>
      <c r="EX13" s="96" t="s">
        <v>265</v>
      </c>
      <c r="EY13" s="88">
        <v>1</v>
      </c>
      <c r="EZ13" s="84">
        <v>40</v>
      </c>
      <c r="FA13" s="97" t="s">
        <v>265</v>
      </c>
      <c r="FB13" s="84" t="s">
        <v>265</v>
      </c>
      <c r="FC13" s="88" t="s">
        <v>265</v>
      </c>
      <c r="FD13" s="96" t="s">
        <v>265</v>
      </c>
      <c r="FE13" s="88">
        <v>1</v>
      </c>
      <c r="FF13" s="84">
        <v>30</v>
      </c>
      <c r="FG13" s="97" t="s">
        <v>265</v>
      </c>
      <c r="FH13" s="84" t="s">
        <v>265</v>
      </c>
      <c r="FI13" s="88" t="s">
        <v>265</v>
      </c>
      <c r="FJ13" s="96" t="s">
        <v>265</v>
      </c>
      <c r="FK13" s="88">
        <v>1</v>
      </c>
      <c r="FL13" s="84">
        <v>40</v>
      </c>
      <c r="FM13" s="97" t="s">
        <v>265</v>
      </c>
      <c r="FN13" s="84" t="s">
        <v>265</v>
      </c>
      <c r="FO13" s="88" t="s">
        <v>265</v>
      </c>
      <c r="FP13" s="96" t="s">
        <v>265</v>
      </c>
      <c r="FQ13" s="88">
        <v>1</v>
      </c>
      <c r="FR13" s="84" t="s">
        <v>265</v>
      </c>
      <c r="FS13" s="97" t="s">
        <v>265</v>
      </c>
      <c r="FT13" s="84" t="s">
        <v>265</v>
      </c>
      <c r="FU13" s="88" t="s">
        <v>741</v>
      </c>
      <c r="FV13" s="96" t="s">
        <v>265</v>
      </c>
      <c r="FW13" s="88" t="s">
        <v>741</v>
      </c>
      <c r="FX13" s="84" t="s">
        <v>265</v>
      </c>
      <c r="FY13" s="97" t="s">
        <v>265</v>
      </c>
      <c r="FZ13" s="84" t="s">
        <v>265</v>
      </c>
      <c r="GA13" s="88" t="s">
        <v>741</v>
      </c>
      <c r="GB13" s="96" t="s">
        <v>265</v>
      </c>
      <c r="GC13" s="88" t="s">
        <v>741</v>
      </c>
      <c r="GD13" s="84" t="s">
        <v>265</v>
      </c>
      <c r="GE13" s="97" t="s">
        <v>265</v>
      </c>
      <c r="GF13" s="84" t="s">
        <v>265</v>
      </c>
      <c r="GG13" s="88" t="s">
        <v>741</v>
      </c>
      <c r="GH13" s="96" t="s">
        <v>265</v>
      </c>
      <c r="GI13" s="88">
        <v>1</v>
      </c>
      <c r="GJ13" s="84" t="s">
        <v>265</v>
      </c>
      <c r="GK13" s="97" t="s">
        <v>265</v>
      </c>
      <c r="GL13" s="84" t="s">
        <v>265</v>
      </c>
      <c r="GM13" s="88" t="s">
        <v>741</v>
      </c>
      <c r="GN13" s="96" t="s">
        <v>265</v>
      </c>
      <c r="GO13" s="88">
        <v>1</v>
      </c>
      <c r="GP13" s="84" t="s">
        <v>265</v>
      </c>
      <c r="GQ13" s="97" t="s">
        <v>265</v>
      </c>
      <c r="GR13" s="84" t="s">
        <v>265</v>
      </c>
      <c r="GS13" s="88" t="s">
        <v>741</v>
      </c>
      <c r="GT13" s="96" t="s">
        <v>265</v>
      </c>
      <c r="GU13" s="88">
        <v>1</v>
      </c>
      <c r="GV13" s="84" t="s">
        <v>265</v>
      </c>
      <c r="GW13" s="97" t="s">
        <v>265</v>
      </c>
      <c r="GX13" s="84" t="s">
        <v>265</v>
      </c>
      <c r="GY13" s="88" t="s">
        <v>741</v>
      </c>
      <c r="GZ13" s="96" t="s">
        <v>265</v>
      </c>
      <c r="HA13" s="88">
        <v>1</v>
      </c>
      <c r="HB13" s="84" t="s">
        <v>265</v>
      </c>
      <c r="HC13" s="97" t="s">
        <v>265</v>
      </c>
      <c r="HD13" s="84" t="s">
        <v>265</v>
      </c>
      <c r="HE13" s="88">
        <v>0</v>
      </c>
      <c r="HF13" s="96" t="s">
        <v>265</v>
      </c>
      <c r="HG13" s="88">
        <v>1</v>
      </c>
      <c r="HH13" s="84" t="s">
        <v>265</v>
      </c>
      <c r="HI13" s="97" t="s">
        <v>265</v>
      </c>
      <c r="HJ13" s="84" t="s">
        <v>265</v>
      </c>
      <c r="HK13" s="88" t="s">
        <v>741</v>
      </c>
      <c r="HL13" s="96" t="s">
        <v>265</v>
      </c>
      <c r="HM13" s="88">
        <v>1</v>
      </c>
      <c r="HN13" s="84">
        <v>20</v>
      </c>
      <c r="HO13" s="97" t="s">
        <v>265</v>
      </c>
      <c r="HP13" s="84" t="s">
        <v>265</v>
      </c>
      <c r="HQ13" s="88" t="s">
        <v>265</v>
      </c>
      <c r="HR13" s="96" t="s">
        <v>265</v>
      </c>
      <c r="HS13" s="88">
        <v>1</v>
      </c>
      <c r="HT13" s="84" t="s">
        <v>265</v>
      </c>
      <c r="HU13" s="97" t="s">
        <v>265</v>
      </c>
      <c r="HV13" s="84" t="s">
        <v>265</v>
      </c>
      <c r="HW13" s="88" t="s">
        <v>741</v>
      </c>
      <c r="HX13" s="96" t="s">
        <v>265</v>
      </c>
      <c r="HY13" s="88">
        <v>1</v>
      </c>
      <c r="HZ13" s="84">
        <v>20</v>
      </c>
      <c r="IA13" s="97" t="s">
        <v>265</v>
      </c>
      <c r="IB13" s="84" t="s">
        <v>265</v>
      </c>
      <c r="IC13" s="88" t="s">
        <v>265</v>
      </c>
      <c r="ID13" s="96" t="s">
        <v>265</v>
      </c>
      <c r="IE13" s="88">
        <v>1</v>
      </c>
      <c r="IF13" s="84" t="s">
        <v>265</v>
      </c>
      <c r="IG13" s="97" t="s">
        <v>265</v>
      </c>
      <c r="IH13" s="84" t="s">
        <v>265</v>
      </c>
      <c r="II13" s="88" t="s">
        <v>741</v>
      </c>
      <c r="IJ13" s="96" t="s">
        <v>265</v>
      </c>
      <c r="IK13" s="88">
        <v>1</v>
      </c>
      <c r="IL13" s="84">
        <v>10</v>
      </c>
      <c r="IM13" s="97">
        <v>10</v>
      </c>
      <c r="IN13" s="84" t="s">
        <v>265</v>
      </c>
      <c r="IO13" s="88" t="s">
        <v>265</v>
      </c>
      <c r="IP13" s="96" t="s">
        <v>265</v>
      </c>
      <c r="IQ13" s="88">
        <v>1</v>
      </c>
      <c r="IR13" s="84">
        <v>20</v>
      </c>
      <c r="IS13" s="97" t="s">
        <v>265</v>
      </c>
      <c r="IT13" s="84" t="s">
        <v>265</v>
      </c>
      <c r="IU13" s="88" t="s">
        <v>265</v>
      </c>
      <c r="IV13" s="96" t="s">
        <v>265</v>
      </c>
      <c r="IW13" s="88">
        <v>1</v>
      </c>
      <c r="IX13" s="84" t="s">
        <v>742</v>
      </c>
      <c r="IY13" s="97" t="s">
        <v>265</v>
      </c>
      <c r="IZ13" s="84" t="s">
        <v>265</v>
      </c>
      <c r="JA13" s="88" t="s">
        <v>265</v>
      </c>
      <c r="JB13" s="96" t="s">
        <v>265</v>
      </c>
      <c r="JC13" s="88">
        <v>1</v>
      </c>
      <c r="JD13" s="84" t="s">
        <v>743</v>
      </c>
      <c r="JE13" s="97" t="s">
        <v>265</v>
      </c>
      <c r="JF13" s="84" t="s">
        <v>265</v>
      </c>
      <c r="JG13" s="88" t="s">
        <v>265</v>
      </c>
      <c r="JH13" s="96" t="s">
        <v>265</v>
      </c>
      <c r="JI13" s="88">
        <v>1</v>
      </c>
      <c r="JJ13" s="84">
        <v>20</v>
      </c>
      <c r="JK13" s="97" t="s">
        <v>265</v>
      </c>
      <c r="JL13" s="84" t="s">
        <v>265</v>
      </c>
      <c r="JM13" s="88" t="s">
        <v>265</v>
      </c>
      <c r="JN13" s="96" t="s">
        <v>265</v>
      </c>
      <c r="JO13" s="88">
        <v>1</v>
      </c>
      <c r="JP13" s="84">
        <v>20</v>
      </c>
      <c r="JQ13" s="97" t="s">
        <v>265</v>
      </c>
      <c r="JR13" s="84" t="s">
        <v>265</v>
      </c>
      <c r="JS13" s="88" t="s">
        <v>265</v>
      </c>
      <c r="JT13" s="96" t="s">
        <v>265</v>
      </c>
      <c r="JU13" s="88">
        <v>1</v>
      </c>
      <c r="JV13" s="84">
        <v>40</v>
      </c>
      <c r="JW13" s="97" t="s">
        <v>265</v>
      </c>
      <c r="JX13" s="84" t="s">
        <v>265</v>
      </c>
      <c r="JY13" s="88" t="s">
        <v>265</v>
      </c>
      <c r="JZ13" s="96" t="s">
        <v>265</v>
      </c>
      <c r="KA13" s="88">
        <v>1</v>
      </c>
      <c r="KB13" s="84" t="s">
        <v>265</v>
      </c>
      <c r="KC13" s="97" t="s">
        <v>265</v>
      </c>
      <c r="KD13" s="84" t="s">
        <v>265</v>
      </c>
      <c r="KE13" s="88" t="s">
        <v>741</v>
      </c>
      <c r="KF13" s="96" t="s">
        <v>265</v>
      </c>
      <c r="KG13" s="88">
        <v>1</v>
      </c>
      <c r="KH13" s="84" t="s">
        <v>265</v>
      </c>
      <c r="KI13" s="97" t="s">
        <v>265</v>
      </c>
      <c r="KJ13" s="84" t="s">
        <v>265</v>
      </c>
      <c r="KK13" s="88" t="s">
        <v>741</v>
      </c>
      <c r="KL13" s="96" t="s">
        <v>265</v>
      </c>
      <c r="KM13" s="88">
        <v>1</v>
      </c>
      <c r="KN13" s="84" t="s">
        <v>265</v>
      </c>
      <c r="KO13" s="97" t="s">
        <v>265</v>
      </c>
      <c r="KP13" s="84" t="s">
        <v>265</v>
      </c>
      <c r="KQ13" s="88">
        <v>0</v>
      </c>
      <c r="KR13" s="96" t="s">
        <v>265</v>
      </c>
      <c r="KS13" s="88">
        <v>1</v>
      </c>
      <c r="KT13" s="84">
        <v>0</v>
      </c>
      <c r="KU13" s="97" t="s">
        <v>265</v>
      </c>
      <c r="KV13" s="84" t="s">
        <v>265</v>
      </c>
      <c r="KW13" s="88" t="s">
        <v>265</v>
      </c>
      <c r="KX13" s="96" t="s">
        <v>265</v>
      </c>
      <c r="KY13" s="88">
        <v>1</v>
      </c>
      <c r="KZ13" s="84" t="s">
        <v>265</v>
      </c>
      <c r="LA13" s="97" t="s">
        <v>265</v>
      </c>
      <c r="LB13" s="84" t="s">
        <v>265</v>
      </c>
      <c r="LC13" s="88">
        <v>0.5</v>
      </c>
      <c r="LD13" s="96" t="s">
        <v>265</v>
      </c>
      <c r="LE13" s="88">
        <v>1</v>
      </c>
      <c r="LF13" s="84">
        <v>20</v>
      </c>
      <c r="LG13" s="97" t="s">
        <v>265</v>
      </c>
      <c r="LH13" s="84" t="s">
        <v>265</v>
      </c>
      <c r="LI13" s="88" t="s">
        <v>265</v>
      </c>
      <c r="LJ13" s="96" t="s">
        <v>265</v>
      </c>
      <c r="LK13" s="88">
        <v>1</v>
      </c>
      <c r="LL13" s="84">
        <v>20</v>
      </c>
      <c r="LM13" s="97" t="s">
        <v>265</v>
      </c>
      <c r="LN13" s="84" t="s">
        <v>265</v>
      </c>
      <c r="LO13" s="88" t="s">
        <v>265</v>
      </c>
      <c r="LP13" s="96" t="s">
        <v>265</v>
      </c>
      <c r="LQ13" s="88">
        <v>1</v>
      </c>
      <c r="LR13" s="84" t="s">
        <v>265</v>
      </c>
      <c r="LS13" s="97" t="s">
        <v>265</v>
      </c>
      <c r="LT13" s="84" t="s">
        <v>265</v>
      </c>
      <c r="LU13" s="88">
        <v>0</v>
      </c>
      <c r="LV13" s="96" t="s">
        <v>265</v>
      </c>
      <c r="LW13" s="88">
        <v>1</v>
      </c>
      <c r="LX13" s="84" t="s">
        <v>265</v>
      </c>
      <c r="LY13" s="97" t="s">
        <v>265</v>
      </c>
      <c r="LZ13" s="84" t="s">
        <v>265</v>
      </c>
      <c r="MA13" s="88" t="s">
        <v>741</v>
      </c>
      <c r="MB13" s="96" t="s">
        <v>265</v>
      </c>
      <c r="MC13" s="88">
        <v>1</v>
      </c>
      <c r="MD13" s="84" t="s">
        <v>265</v>
      </c>
      <c r="ME13" s="97" t="s">
        <v>265</v>
      </c>
      <c r="MF13" s="84" t="s">
        <v>265</v>
      </c>
      <c r="MG13" s="88" t="s">
        <v>741</v>
      </c>
      <c r="MH13" s="96" t="s">
        <v>265</v>
      </c>
      <c r="MI13" s="88">
        <v>1</v>
      </c>
      <c r="MJ13" s="84" t="s">
        <v>265</v>
      </c>
      <c r="MK13" s="97" t="s">
        <v>265</v>
      </c>
      <c r="ML13" s="84" t="s">
        <v>265</v>
      </c>
      <c r="MM13" s="88" t="s">
        <v>741</v>
      </c>
      <c r="MN13" s="96" t="s">
        <v>265</v>
      </c>
      <c r="MO13" s="88">
        <v>1</v>
      </c>
      <c r="MP13" s="84" t="s">
        <v>265</v>
      </c>
      <c r="MQ13" s="97" t="s">
        <v>265</v>
      </c>
      <c r="MR13" s="84" t="s">
        <v>265</v>
      </c>
      <c r="MS13" s="88" t="s">
        <v>741</v>
      </c>
      <c r="MT13" s="96" t="s">
        <v>265</v>
      </c>
      <c r="MU13" s="88">
        <v>1</v>
      </c>
      <c r="MV13" s="84" t="s">
        <v>265</v>
      </c>
      <c r="MW13" s="97" t="s">
        <v>265</v>
      </c>
      <c r="MX13" s="84" t="s">
        <v>265</v>
      </c>
      <c r="MY13" s="88" t="s">
        <v>741</v>
      </c>
      <c r="MZ13" s="96" t="s">
        <v>265</v>
      </c>
      <c r="NA13" s="88">
        <v>1</v>
      </c>
      <c r="NB13" s="84">
        <v>40</v>
      </c>
      <c r="NC13" s="97" t="s">
        <v>265</v>
      </c>
      <c r="ND13" s="84" t="s">
        <v>265</v>
      </c>
      <c r="NE13" s="88" t="s">
        <v>265</v>
      </c>
      <c r="NF13" s="96" t="s">
        <v>265</v>
      </c>
      <c r="NG13" s="88">
        <v>1</v>
      </c>
      <c r="NH13" s="84" t="s">
        <v>265</v>
      </c>
      <c r="NI13" s="97" t="s">
        <v>265</v>
      </c>
      <c r="NJ13" s="84" t="s">
        <v>265</v>
      </c>
      <c r="NK13" s="88" t="s">
        <v>741</v>
      </c>
      <c r="NL13" s="96" t="s">
        <v>265</v>
      </c>
      <c r="NM13" s="88">
        <v>1</v>
      </c>
      <c r="NN13" s="84" t="s">
        <v>265</v>
      </c>
      <c r="NO13" s="97" t="s">
        <v>265</v>
      </c>
      <c r="NP13" s="84" t="s">
        <v>265</v>
      </c>
      <c r="NQ13" s="88" t="s">
        <v>741</v>
      </c>
      <c r="NR13" s="96" t="s">
        <v>265</v>
      </c>
      <c r="NS13" s="88">
        <v>1</v>
      </c>
      <c r="NT13" s="84">
        <v>0</v>
      </c>
      <c r="NU13" s="97" t="s">
        <v>265</v>
      </c>
      <c r="NV13" s="84" t="s">
        <v>265</v>
      </c>
      <c r="NW13" s="88" t="s">
        <v>265</v>
      </c>
      <c r="NX13" s="96" t="s">
        <v>265</v>
      </c>
      <c r="NY13" s="88">
        <v>1</v>
      </c>
      <c r="NZ13" s="84" t="s">
        <v>265</v>
      </c>
      <c r="OA13" s="97" t="s">
        <v>265</v>
      </c>
      <c r="OB13" s="84" t="s">
        <v>265</v>
      </c>
      <c r="OC13" s="88" t="s">
        <v>741</v>
      </c>
      <c r="OD13" s="96" t="s">
        <v>265</v>
      </c>
      <c r="OE13" s="88">
        <v>1</v>
      </c>
      <c r="OF13" s="84" t="s">
        <v>265</v>
      </c>
      <c r="OG13" s="97" t="s">
        <v>265</v>
      </c>
      <c r="OH13" s="84" t="s">
        <v>265</v>
      </c>
      <c r="OI13" s="88" t="s">
        <v>741</v>
      </c>
      <c r="OJ13" s="96" t="s">
        <v>265</v>
      </c>
      <c r="OK13" s="88">
        <v>1</v>
      </c>
      <c r="OL13" s="84" t="s">
        <v>265</v>
      </c>
      <c r="OM13" s="97" t="s">
        <v>265</v>
      </c>
      <c r="ON13" s="84" t="s">
        <v>265</v>
      </c>
      <c r="OO13" s="88" t="s">
        <v>741</v>
      </c>
      <c r="OP13" s="96" t="s">
        <v>265</v>
      </c>
      <c r="OQ13" s="88">
        <v>1</v>
      </c>
      <c r="OR13" s="84" t="s">
        <v>265</v>
      </c>
      <c r="OS13" s="97" t="s">
        <v>265</v>
      </c>
      <c r="OT13" s="84" t="s">
        <v>265</v>
      </c>
      <c r="OU13" s="88" t="s">
        <v>741</v>
      </c>
      <c r="OV13" s="96" t="s">
        <v>265</v>
      </c>
      <c r="OW13" s="88">
        <v>1</v>
      </c>
    </row>
    <row r="14" spans="1:413" x14ac:dyDescent="0.2">
      <c r="A14" s="31" t="s">
        <v>550</v>
      </c>
      <c r="B14" s="34" t="s">
        <v>693</v>
      </c>
      <c r="C14" s="31" t="s">
        <v>204</v>
      </c>
      <c r="D14" s="31" t="s">
        <v>551</v>
      </c>
      <c r="F14" s="32">
        <v>0.94110749964408602</v>
      </c>
      <c r="G14" s="93" t="s">
        <v>187</v>
      </c>
      <c r="H14" s="93" t="s">
        <v>187</v>
      </c>
      <c r="I14" s="34" t="s">
        <v>220</v>
      </c>
      <c r="K14" s="93" t="s">
        <v>220</v>
      </c>
      <c r="L14" s="95">
        <v>1</v>
      </c>
      <c r="M14" s="94"/>
      <c r="N14" s="36">
        <v>0</v>
      </c>
      <c r="O14" s="36">
        <v>0</v>
      </c>
      <c r="P14" s="36">
        <v>2200</v>
      </c>
      <c r="Q14" s="36">
        <v>0</v>
      </c>
      <c r="R14" s="36">
        <v>0</v>
      </c>
      <c r="S14" s="36">
        <v>500</v>
      </c>
      <c r="T14" s="36">
        <v>30</v>
      </c>
      <c r="U14" s="36">
        <v>0</v>
      </c>
      <c r="V14" s="36">
        <v>0</v>
      </c>
      <c r="W14" s="36">
        <v>20</v>
      </c>
      <c r="X14" s="36">
        <v>600</v>
      </c>
      <c r="Y14" s="36">
        <v>0</v>
      </c>
      <c r="Z14" s="89"/>
      <c r="AA14" s="89"/>
      <c r="AB14" s="89"/>
      <c r="AC14" s="89"/>
      <c r="AD14" s="89"/>
      <c r="AE14" s="89"/>
      <c r="AF14" s="89"/>
      <c r="AG14" s="89"/>
      <c r="AH14" s="89"/>
      <c r="AI14" s="89"/>
      <c r="AJ14" s="89"/>
      <c r="AK14" s="89"/>
      <c r="AL14" s="89"/>
      <c r="AM14" s="89"/>
      <c r="AN14" s="89"/>
      <c r="AO14" s="89"/>
      <c r="AP14" s="91">
        <v>2200</v>
      </c>
      <c r="AQ14" s="91" t="s">
        <v>744</v>
      </c>
      <c r="AR14" s="89">
        <v>2200</v>
      </c>
      <c r="AS14" s="89" t="s">
        <v>744</v>
      </c>
      <c r="AT14" s="91" t="s">
        <v>265</v>
      </c>
      <c r="AU14" s="91" t="s">
        <v>725</v>
      </c>
      <c r="AV14" s="91" t="s">
        <v>265</v>
      </c>
      <c r="AW14" s="91" t="s">
        <v>725</v>
      </c>
      <c r="AX14" s="89"/>
      <c r="AY14" s="89"/>
      <c r="AZ14" s="90"/>
      <c r="BA14" s="89"/>
      <c r="BB14" s="89"/>
      <c r="BC14" s="90"/>
      <c r="BD14" s="89"/>
      <c r="BE14" s="89"/>
      <c r="BF14" s="89"/>
      <c r="BG14" s="89"/>
      <c r="BH14" s="89"/>
      <c r="BI14" s="89"/>
      <c r="BJ14" s="90"/>
      <c r="BK14" s="89"/>
      <c r="BL14" s="89"/>
      <c r="BM14" s="90"/>
      <c r="BN14" s="89"/>
      <c r="BO14" s="89"/>
      <c r="BP14" s="89"/>
      <c r="BQ14" s="89"/>
      <c r="BR14" s="91">
        <v>0</v>
      </c>
      <c r="BS14" s="91" t="s">
        <v>573</v>
      </c>
      <c r="BT14" s="92">
        <v>0.25</v>
      </c>
      <c r="BU14" s="89">
        <v>0</v>
      </c>
      <c r="BV14" s="89" t="s">
        <v>573</v>
      </c>
      <c r="BW14" s="90">
        <v>0.25</v>
      </c>
      <c r="BX14" s="91" t="s">
        <v>265</v>
      </c>
      <c r="BY14" s="91" t="s">
        <v>725</v>
      </c>
      <c r="BZ14" s="91" t="s">
        <v>265</v>
      </c>
      <c r="CA14" s="91" t="s">
        <v>725</v>
      </c>
      <c r="CB14" s="20" t="s">
        <v>220</v>
      </c>
      <c r="DJ14" s="84">
        <v>0</v>
      </c>
      <c r="DK14" s="97" t="s">
        <v>265</v>
      </c>
      <c r="DL14" s="84" t="s">
        <v>265</v>
      </c>
      <c r="DM14" s="88" t="s">
        <v>265</v>
      </c>
      <c r="DN14" s="96" t="s">
        <v>265</v>
      </c>
      <c r="DO14" s="88">
        <v>1</v>
      </c>
      <c r="DP14" s="84">
        <v>10</v>
      </c>
      <c r="DQ14" s="97" t="s">
        <v>265</v>
      </c>
      <c r="DR14" s="84" t="s">
        <v>265</v>
      </c>
      <c r="DS14" s="88" t="s">
        <v>265</v>
      </c>
      <c r="DT14" s="96" t="s">
        <v>265</v>
      </c>
      <c r="DU14" s="88">
        <v>1</v>
      </c>
      <c r="DV14" s="84">
        <v>0</v>
      </c>
      <c r="DW14" s="97" t="s">
        <v>265</v>
      </c>
      <c r="DX14" s="84" t="s">
        <v>265</v>
      </c>
      <c r="DY14" s="88" t="s">
        <v>265</v>
      </c>
      <c r="DZ14" s="96" t="s">
        <v>265</v>
      </c>
      <c r="EA14" s="88">
        <v>1</v>
      </c>
      <c r="EB14" s="84" t="s">
        <v>265</v>
      </c>
      <c r="EC14" s="97" t="s">
        <v>265</v>
      </c>
      <c r="ED14" s="84" t="s">
        <v>265</v>
      </c>
      <c r="EE14" s="88">
        <v>0.25</v>
      </c>
      <c r="EF14" s="96" t="s">
        <v>265</v>
      </c>
      <c r="EG14" s="88">
        <v>1</v>
      </c>
      <c r="EH14" s="84" t="s">
        <v>265</v>
      </c>
      <c r="EI14" s="97" t="s">
        <v>265</v>
      </c>
      <c r="EJ14" s="84" t="s">
        <v>265</v>
      </c>
      <c r="EK14" s="88">
        <v>0.25</v>
      </c>
      <c r="EL14" s="96" t="s">
        <v>265</v>
      </c>
      <c r="EM14" s="88">
        <v>1</v>
      </c>
      <c r="EN14" s="84" t="s">
        <v>265</v>
      </c>
      <c r="EO14" s="97" t="s">
        <v>265</v>
      </c>
      <c r="EP14" s="84" t="s">
        <v>265</v>
      </c>
      <c r="EQ14" s="88">
        <v>0.25</v>
      </c>
      <c r="ER14" s="96" t="s">
        <v>265</v>
      </c>
      <c r="ES14" s="88">
        <v>1</v>
      </c>
      <c r="ET14" s="84" t="s">
        <v>265</v>
      </c>
      <c r="EU14" s="97" t="s">
        <v>265</v>
      </c>
      <c r="EV14" s="84" t="s">
        <v>265</v>
      </c>
      <c r="EW14" s="88">
        <v>0.25</v>
      </c>
      <c r="EX14" s="96" t="s">
        <v>265</v>
      </c>
      <c r="EY14" s="88">
        <v>1</v>
      </c>
      <c r="EZ14" s="84">
        <v>10</v>
      </c>
      <c r="FA14" s="97" t="s">
        <v>265</v>
      </c>
      <c r="FB14" s="84" t="s">
        <v>265</v>
      </c>
      <c r="FC14" s="88" t="s">
        <v>265</v>
      </c>
      <c r="FD14" s="96" t="s">
        <v>265</v>
      </c>
      <c r="FE14" s="88">
        <v>1</v>
      </c>
      <c r="FF14" s="84">
        <v>5</v>
      </c>
      <c r="FG14" s="97" t="s">
        <v>265</v>
      </c>
      <c r="FH14" s="84" t="s">
        <v>265</v>
      </c>
      <c r="FI14" s="88" t="s">
        <v>265</v>
      </c>
      <c r="FJ14" s="96" t="s">
        <v>265</v>
      </c>
      <c r="FK14" s="88">
        <v>1</v>
      </c>
      <c r="FL14" s="84">
        <v>10</v>
      </c>
      <c r="FM14" s="97" t="s">
        <v>265</v>
      </c>
      <c r="FN14" s="84" t="s">
        <v>265</v>
      </c>
      <c r="FO14" s="88" t="s">
        <v>265</v>
      </c>
      <c r="FP14" s="96" t="s">
        <v>265</v>
      </c>
      <c r="FQ14" s="88">
        <v>1</v>
      </c>
      <c r="FR14" s="84" t="s">
        <v>265</v>
      </c>
      <c r="FS14" s="97" t="s">
        <v>265</v>
      </c>
      <c r="FT14" s="84" t="s">
        <v>265</v>
      </c>
      <c r="FU14" s="88">
        <v>0.25</v>
      </c>
      <c r="FV14" s="96" t="s">
        <v>265</v>
      </c>
      <c r="FW14" s="88">
        <v>0.25</v>
      </c>
      <c r="FX14" s="84" t="s">
        <v>265</v>
      </c>
      <c r="FY14" s="97" t="s">
        <v>265</v>
      </c>
      <c r="FZ14" s="84" t="s">
        <v>265</v>
      </c>
      <c r="GA14" s="88">
        <v>0.25</v>
      </c>
      <c r="GB14" s="96" t="s">
        <v>265</v>
      </c>
      <c r="GC14" s="88">
        <v>0.25</v>
      </c>
      <c r="GD14" s="84" t="s">
        <v>265</v>
      </c>
      <c r="GE14" s="97" t="s">
        <v>265</v>
      </c>
      <c r="GF14" s="84" t="s">
        <v>265</v>
      </c>
      <c r="GG14" s="88">
        <v>0.25</v>
      </c>
      <c r="GH14" s="96" t="s">
        <v>265</v>
      </c>
      <c r="GI14" s="88">
        <v>1</v>
      </c>
      <c r="GJ14" s="84" t="s">
        <v>265</v>
      </c>
      <c r="GK14" s="97" t="s">
        <v>265</v>
      </c>
      <c r="GL14" s="84" t="s">
        <v>265</v>
      </c>
      <c r="GM14" s="88">
        <v>0.25</v>
      </c>
      <c r="GN14" s="96" t="s">
        <v>265</v>
      </c>
      <c r="GO14" s="88">
        <v>1</v>
      </c>
      <c r="GP14" s="84" t="s">
        <v>265</v>
      </c>
      <c r="GQ14" s="97" t="s">
        <v>265</v>
      </c>
      <c r="GR14" s="84" t="s">
        <v>265</v>
      </c>
      <c r="GS14" s="88">
        <v>0.25</v>
      </c>
      <c r="GT14" s="96" t="s">
        <v>265</v>
      </c>
      <c r="GU14" s="88">
        <v>1</v>
      </c>
      <c r="GV14" s="84" t="s">
        <v>265</v>
      </c>
      <c r="GW14" s="97" t="s">
        <v>265</v>
      </c>
      <c r="GX14" s="84" t="s">
        <v>265</v>
      </c>
      <c r="GY14" s="88">
        <v>0.25</v>
      </c>
      <c r="GZ14" s="96" t="s">
        <v>265</v>
      </c>
      <c r="HA14" s="88">
        <v>1</v>
      </c>
      <c r="HB14" s="84" t="s">
        <v>265</v>
      </c>
      <c r="HC14" s="97" t="s">
        <v>265</v>
      </c>
      <c r="HD14" s="84" t="s">
        <v>265</v>
      </c>
      <c r="HE14" s="88">
        <v>0</v>
      </c>
      <c r="HF14" s="96" t="s">
        <v>265</v>
      </c>
      <c r="HG14" s="88">
        <v>1</v>
      </c>
      <c r="HH14" s="84" t="s">
        <v>265</v>
      </c>
      <c r="HI14" s="97" t="s">
        <v>265</v>
      </c>
      <c r="HJ14" s="84" t="s">
        <v>265</v>
      </c>
      <c r="HK14" s="88">
        <v>0.25</v>
      </c>
      <c r="HL14" s="96" t="s">
        <v>265</v>
      </c>
      <c r="HM14" s="88">
        <v>1</v>
      </c>
      <c r="HN14" s="84">
        <v>0</v>
      </c>
      <c r="HO14" s="97" t="s">
        <v>265</v>
      </c>
      <c r="HP14" s="84" t="s">
        <v>265</v>
      </c>
      <c r="HQ14" s="88" t="s">
        <v>265</v>
      </c>
      <c r="HR14" s="96" t="s">
        <v>265</v>
      </c>
      <c r="HS14" s="88">
        <v>1</v>
      </c>
      <c r="HT14" s="84" t="s">
        <v>265</v>
      </c>
      <c r="HU14" s="97" t="s">
        <v>265</v>
      </c>
      <c r="HV14" s="84" t="s">
        <v>265</v>
      </c>
      <c r="HW14" s="88">
        <v>0.25</v>
      </c>
      <c r="HX14" s="96" t="s">
        <v>265</v>
      </c>
      <c r="HY14" s="88">
        <v>1</v>
      </c>
      <c r="HZ14" s="84">
        <v>0</v>
      </c>
      <c r="IA14" s="97" t="s">
        <v>265</v>
      </c>
      <c r="IB14" s="84" t="s">
        <v>265</v>
      </c>
      <c r="IC14" s="88" t="s">
        <v>265</v>
      </c>
      <c r="ID14" s="96" t="s">
        <v>265</v>
      </c>
      <c r="IE14" s="88">
        <v>1</v>
      </c>
      <c r="IF14" s="84" t="s">
        <v>265</v>
      </c>
      <c r="IG14" s="97" t="s">
        <v>265</v>
      </c>
      <c r="IH14" s="84" t="s">
        <v>265</v>
      </c>
      <c r="II14" s="88">
        <v>0.25</v>
      </c>
      <c r="IJ14" s="96" t="s">
        <v>265</v>
      </c>
      <c r="IK14" s="88">
        <v>1</v>
      </c>
      <c r="IL14" s="84">
        <v>0</v>
      </c>
      <c r="IM14" s="97">
        <v>0</v>
      </c>
      <c r="IN14" s="84" t="s">
        <v>265</v>
      </c>
      <c r="IO14" s="88" t="s">
        <v>265</v>
      </c>
      <c r="IP14" s="96" t="s">
        <v>265</v>
      </c>
      <c r="IQ14" s="88">
        <v>1</v>
      </c>
      <c r="IR14" s="84">
        <v>15</v>
      </c>
      <c r="IS14" s="97" t="s">
        <v>265</v>
      </c>
      <c r="IT14" s="84" t="s">
        <v>265</v>
      </c>
      <c r="IU14" s="88" t="s">
        <v>265</v>
      </c>
      <c r="IV14" s="96" t="s">
        <v>265</v>
      </c>
      <c r="IW14" s="88">
        <v>1</v>
      </c>
      <c r="IX14" s="84">
        <v>50</v>
      </c>
      <c r="IY14" s="97" t="s">
        <v>265</v>
      </c>
      <c r="IZ14" s="84" t="s">
        <v>265</v>
      </c>
      <c r="JA14" s="88" t="s">
        <v>265</v>
      </c>
      <c r="JB14" s="96" t="s">
        <v>265</v>
      </c>
      <c r="JC14" s="88">
        <v>1</v>
      </c>
      <c r="JD14" s="84">
        <v>150</v>
      </c>
      <c r="JE14" s="97" t="s">
        <v>265</v>
      </c>
      <c r="JF14" s="84" t="s">
        <v>265</v>
      </c>
      <c r="JG14" s="88" t="s">
        <v>265</v>
      </c>
      <c r="JH14" s="96" t="s">
        <v>265</v>
      </c>
      <c r="JI14" s="88">
        <v>1</v>
      </c>
      <c r="JJ14" s="84">
        <v>0</v>
      </c>
      <c r="JK14" s="97" t="s">
        <v>265</v>
      </c>
      <c r="JL14" s="84" t="s">
        <v>265</v>
      </c>
      <c r="JM14" s="88" t="s">
        <v>265</v>
      </c>
      <c r="JN14" s="96" t="s">
        <v>265</v>
      </c>
      <c r="JO14" s="88">
        <v>1</v>
      </c>
      <c r="JP14" s="84">
        <v>0</v>
      </c>
      <c r="JQ14" s="97" t="s">
        <v>265</v>
      </c>
      <c r="JR14" s="84" t="s">
        <v>265</v>
      </c>
      <c r="JS14" s="88" t="s">
        <v>265</v>
      </c>
      <c r="JT14" s="96" t="s">
        <v>265</v>
      </c>
      <c r="JU14" s="88">
        <v>1</v>
      </c>
      <c r="JV14" s="84">
        <v>10</v>
      </c>
      <c r="JW14" s="97" t="s">
        <v>265</v>
      </c>
      <c r="JX14" s="84" t="s">
        <v>265</v>
      </c>
      <c r="JY14" s="88" t="s">
        <v>265</v>
      </c>
      <c r="JZ14" s="96" t="s">
        <v>265</v>
      </c>
      <c r="KA14" s="88">
        <v>1</v>
      </c>
      <c r="KB14" s="84" t="s">
        <v>265</v>
      </c>
      <c r="KC14" s="97" t="s">
        <v>265</v>
      </c>
      <c r="KD14" s="84" t="s">
        <v>265</v>
      </c>
      <c r="KE14" s="88">
        <v>0.25</v>
      </c>
      <c r="KF14" s="96" t="s">
        <v>265</v>
      </c>
      <c r="KG14" s="88">
        <v>1</v>
      </c>
      <c r="KH14" s="84" t="s">
        <v>265</v>
      </c>
      <c r="KI14" s="97" t="s">
        <v>265</v>
      </c>
      <c r="KJ14" s="84" t="s">
        <v>265</v>
      </c>
      <c r="KK14" s="88">
        <v>0.25</v>
      </c>
      <c r="KL14" s="96" t="s">
        <v>265</v>
      </c>
      <c r="KM14" s="88">
        <v>1</v>
      </c>
      <c r="KN14" s="84" t="s">
        <v>265</v>
      </c>
      <c r="KO14" s="97" t="s">
        <v>265</v>
      </c>
      <c r="KP14" s="84" t="s">
        <v>265</v>
      </c>
      <c r="KQ14" s="88">
        <v>0</v>
      </c>
      <c r="KR14" s="96" t="s">
        <v>265</v>
      </c>
      <c r="KS14" s="88">
        <v>1</v>
      </c>
      <c r="KT14" s="84">
        <v>0</v>
      </c>
      <c r="KU14" s="97" t="s">
        <v>265</v>
      </c>
      <c r="KV14" s="84" t="s">
        <v>265</v>
      </c>
      <c r="KW14" s="88" t="s">
        <v>265</v>
      </c>
      <c r="KX14" s="96" t="s">
        <v>265</v>
      </c>
      <c r="KY14" s="88">
        <v>1</v>
      </c>
      <c r="KZ14" s="84" t="s">
        <v>265</v>
      </c>
      <c r="LA14" s="97" t="s">
        <v>265</v>
      </c>
      <c r="LB14" s="84" t="s">
        <v>265</v>
      </c>
      <c r="LC14" s="88">
        <v>0.5</v>
      </c>
      <c r="LD14" s="96" t="s">
        <v>265</v>
      </c>
      <c r="LE14" s="88">
        <v>1</v>
      </c>
      <c r="LF14" s="84">
        <v>0</v>
      </c>
      <c r="LG14" s="97" t="s">
        <v>265</v>
      </c>
      <c r="LH14" s="84" t="s">
        <v>265</v>
      </c>
      <c r="LI14" s="88" t="s">
        <v>265</v>
      </c>
      <c r="LJ14" s="96" t="s">
        <v>265</v>
      </c>
      <c r="LK14" s="88">
        <v>1</v>
      </c>
      <c r="LL14" s="84">
        <v>0</v>
      </c>
      <c r="LM14" s="97" t="s">
        <v>265</v>
      </c>
      <c r="LN14" s="84" t="s">
        <v>265</v>
      </c>
      <c r="LO14" s="88" t="s">
        <v>265</v>
      </c>
      <c r="LP14" s="96" t="s">
        <v>265</v>
      </c>
      <c r="LQ14" s="88">
        <v>1</v>
      </c>
      <c r="LR14" s="84" t="s">
        <v>265</v>
      </c>
      <c r="LS14" s="97" t="s">
        <v>265</v>
      </c>
      <c r="LT14" s="84" t="s">
        <v>265</v>
      </c>
      <c r="LU14" s="88">
        <v>0</v>
      </c>
      <c r="LV14" s="96" t="s">
        <v>265</v>
      </c>
      <c r="LW14" s="88">
        <v>1</v>
      </c>
      <c r="LX14" s="84" t="s">
        <v>265</v>
      </c>
      <c r="LY14" s="97" t="s">
        <v>265</v>
      </c>
      <c r="LZ14" s="84" t="s">
        <v>265</v>
      </c>
      <c r="MA14" s="88">
        <v>0.25</v>
      </c>
      <c r="MB14" s="96" t="s">
        <v>265</v>
      </c>
      <c r="MC14" s="88">
        <v>1</v>
      </c>
      <c r="MD14" s="84" t="s">
        <v>265</v>
      </c>
      <c r="ME14" s="97" t="s">
        <v>265</v>
      </c>
      <c r="MF14" s="84" t="s">
        <v>265</v>
      </c>
      <c r="MG14" s="88">
        <v>0.25</v>
      </c>
      <c r="MH14" s="96" t="s">
        <v>265</v>
      </c>
      <c r="MI14" s="88">
        <v>1</v>
      </c>
      <c r="MJ14" s="84" t="s">
        <v>265</v>
      </c>
      <c r="MK14" s="97" t="s">
        <v>265</v>
      </c>
      <c r="ML14" s="84" t="s">
        <v>265</v>
      </c>
      <c r="MM14" s="88">
        <v>0.25</v>
      </c>
      <c r="MN14" s="96" t="s">
        <v>265</v>
      </c>
      <c r="MO14" s="88">
        <v>1</v>
      </c>
      <c r="MP14" s="84" t="s">
        <v>265</v>
      </c>
      <c r="MQ14" s="97" t="s">
        <v>265</v>
      </c>
      <c r="MR14" s="84" t="s">
        <v>265</v>
      </c>
      <c r="MS14" s="88">
        <v>0.25</v>
      </c>
      <c r="MT14" s="96" t="s">
        <v>265</v>
      </c>
      <c r="MU14" s="88">
        <v>1</v>
      </c>
      <c r="MV14" s="84" t="s">
        <v>265</v>
      </c>
      <c r="MW14" s="97" t="s">
        <v>265</v>
      </c>
      <c r="MX14" s="84" t="s">
        <v>265</v>
      </c>
      <c r="MY14" s="88">
        <v>0.25</v>
      </c>
      <c r="MZ14" s="96" t="s">
        <v>265</v>
      </c>
      <c r="NA14" s="88">
        <v>1</v>
      </c>
      <c r="NB14" s="84">
        <v>10</v>
      </c>
      <c r="NC14" s="97" t="s">
        <v>265</v>
      </c>
      <c r="ND14" s="84" t="s">
        <v>265</v>
      </c>
      <c r="NE14" s="88" t="s">
        <v>265</v>
      </c>
      <c r="NF14" s="96" t="s">
        <v>265</v>
      </c>
      <c r="NG14" s="88">
        <v>1</v>
      </c>
      <c r="NH14" s="84" t="s">
        <v>265</v>
      </c>
      <c r="NI14" s="97" t="s">
        <v>265</v>
      </c>
      <c r="NJ14" s="84" t="s">
        <v>265</v>
      </c>
      <c r="NK14" s="88">
        <v>0.25</v>
      </c>
      <c r="NL14" s="96" t="s">
        <v>265</v>
      </c>
      <c r="NM14" s="88">
        <v>1</v>
      </c>
      <c r="NN14" s="84" t="s">
        <v>265</v>
      </c>
      <c r="NO14" s="97" t="s">
        <v>265</v>
      </c>
      <c r="NP14" s="84" t="s">
        <v>265</v>
      </c>
      <c r="NQ14" s="88">
        <v>0.25</v>
      </c>
      <c r="NR14" s="96" t="s">
        <v>265</v>
      </c>
      <c r="NS14" s="88">
        <v>1</v>
      </c>
      <c r="NT14" s="84">
        <v>0</v>
      </c>
      <c r="NU14" s="97" t="s">
        <v>265</v>
      </c>
      <c r="NV14" s="84" t="s">
        <v>265</v>
      </c>
      <c r="NW14" s="88" t="s">
        <v>265</v>
      </c>
      <c r="NX14" s="96" t="s">
        <v>265</v>
      </c>
      <c r="NY14" s="88">
        <v>1</v>
      </c>
      <c r="NZ14" s="84" t="s">
        <v>265</v>
      </c>
      <c r="OA14" s="97" t="s">
        <v>265</v>
      </c>
      <c r="OB14" s="84" t="s">
        <v>265</v>
      </c>
      <c r="OC14" s="88">
        <v>0.25</v>
      </c>
      <c r="OD14" s="96" t="s">
        <v>265</v>
      </c>
      <c r="OE14" s="88">
        <v>1</v>
      </c>
      <c r="OF14" s="84" t="s">
        <v>265</v>
      </c>
      <c r="OG14" s="97" t="s">
        <v>265</v>
      </c>
      <c r="OH14" s="84" t="s">
        <v>265</v>
      </c>
      <c r="OI14" s="88">
        <v>0.25</v>
      </c>
      <c r="OJ14" s="96" t="s">
        <v>265</v>
      </c>
      <c r="OK14" s="88">
        <v>1</v>
      </c>
      <c r="OL14" s="84" t="s">
        <v>265</v>
      </c>
      <c r="OM14" s="97" t="s">
        <v>265</v>
      </c>
      <c r="ON14" s="84" t="s">
        <v>265</v>
      </c>
      <c r="OO14" s="88">
        <v>0.25</v>
      </c>
      <c r="OP14" s="96" t="s">
        <v>265</v>
      </c>
      <c r="OQ14" s="88">
        <v>1</v>
      </c>
      <c r="OR14" s="84" t="s">
        <v>265</v>
      </c>
      <c r="OS14" s="97" t="s">
        <v>265</v>
      </c>
      <c r="OT14" s="84" t="s">
        <v>265</v>
      </c>
      <c r="OU14" s="88">
        <v>0.25</v>
      </c>
      <c r="OV14" s="96" t="s">
        <v>265</v>
      </c>
      <c r="OW14" s="88">
        <v>1</v>
      </c>
    </row>
    <row r="15" spans="1:413" ht="25.5" x14ac:dyDescent="0.2">
      <c r="A15" s="31" t="s">
        <v>552</v>
      </c>
      <c r="B15" s="34" t="s">
        <v>442</v>
      </c>
      <c r="C15" s="31" t="s">
        <v>207</v>
      </c>
      <c r="D15" s="31" t="s">
        <v>553</v>
      </c>
      <c r="F15" s="32">
        <v>0.780377922702016</v>
      </c>
      <c r="G15" s="34" t="s">
        <v>187</v>
      </c>
      <c r="H15" s="34" t="s">
        <v>187</v>
      </c>
      <c r="I15" s="34" t="s">
        <v>220</v>
      </c>
      <c r="K15" s="34" t="s">
        <v>220</v>
      </c>
      <c r="L15" s="95">
        <v>1</v>
      </c>
      <c r="M15" s="94"/>
      <c r="N15" s="36">
        <v>2000</v>
      </c>
      <c r="O15" s="36">
        <v>20</v>
      </c>
      <c r="P15" s="36">
        <v>2300</v>
      </c>
      <c r="Q15" s="36">
        <v>0</v>
      </c>
      <c r="R15" s="36">
        <v>100</v>
      </c>
      <c r="S15" s="36">
        <v>1100</v>
      </c>
      <c r="T15" s="36">
        <v>0</v>
      </c>
      <c r="U15" s="36">
        <v>0</v>
      </c>
      <c r="V15" s="36">
        <v>2000</v>
      </c>
      <c r="W15" s="36">
        <v>200</v>
      </c>
      <c r="X15" s="36">
        <v>60</v>
      </c>
      <c r="Y15" s="36">
        <v>0</v>
      </c>
      <c r="Z15" s="89"/>
      <c r="AA15" s="89"/>
      <c r="AB15" s="89"/>
      <c r="AC15" s="89"/>
      <c r="AD15" s="89"/>
      <c r="AE15" s="89"/>
      <c r="AF15" s="89"/>
      <c r="AG15" s="89"/>
      <c r="AH15" s="89"/>
      <c r="AI15" s="89"/>
      <c r="AJ15" s="89"/>
      <c r="AK15" s="89"/>
      <c r="AL15" s="89"/>
      <c r="AM15" s="89"/>
      <c r="AN15" s="89"/>
      <c r="AO15" s="89"/>
      <c r="AP15" s="91">
        <v>8200</v>
      </c>
      <c r="AQ15" s="91" t="s">
        <v>745</v>
      </c>
      <c r="AR15" s="89">
        <v>8200</v>
      </c>
      <c r="AS15" s="89" t="s">
        <v>745</v>
      </c>
      <c r="AT15" s="91" t="s">
        <v>265</v>
      </c>
      <c r="AU15" s="91" t="s">
        <v>725</v>
      </c>
      <c r="AV15" s="91" t="s">
        <v>265</v>
      </c>
      <c r="AW15" s="91" t="s">
        <v>725</v>
      </c>
      <c r="AX15" s="89"/>
      <c r="AY15" s="89"/>
      <c r="AZ15" s="90"/>
      <c r="BA15" s="89"/>
      <c r="BB15" s="89"/>
      <c r="BC15" s="90"/>
      <c r="BD15" s="89"/>
      <c r="BE15" s="89"/>
      <c r="BF15" s="89"/>
      <c r="BG15" s="89"/>
      <c r="BH15" s="89"/>
      <c r="BI15" s="89"/>
      <c r="BJ15" s="90"/>
      <c r="BK15" s="89"/>
      <c r="BL15" s="89"/>
      <c r="BM15" s="90"/>
      <c r="BN15" s="89"/>
      <c r="BO15" s="89"/>
      <c r="BP15" s="89"/>
      <c r="BQ15" s="89"/>
      <c r="BR15" s="91">
        <v>2000</v>
      </c>
      <c r="BS15" s="91" t="s">
        <v>746</v>
      </c>
      <c r="BT15" s="92">
        <v>0.25</v>
      </c>
      <c r="BU15" s="89">
        <v>2000</v>
      </c>
      <c r="BV15" s="89" t="s">
        <v>746</v>
      </c>
      <c r="BW15" s="90">
        <v>0.25</v>
      </c>
      <c r="BX15" s="91" t="s">
        <v>265</v>
      </c>
      <c r="BY15" s="91" t="s">
        <v>725</v>
      </c>
      <c r="BZ15" s="91" t="s">
        <v>265</v>
      </c>
      <c r="CA15" s="91" t="s">
        <v>725</v>
      </c>
      <c r="CB15" s="20" t="s">
        <v>220</v>
      </c>
      <c r="DJ15" s="84">
        <v>30</v>
      </c>
      <c r="DK15" s="97" t="s">
        <v>265</v>
      </c>
      <c r="DL15" s="84" t="s">
        <v>265</v>
      </c>
      <c r="DM15" s="88" t="s">
        <v>265</v>
      </c>
      <c r="DN15" s="96" t="s">
        <v>265</v>
      </c>
      <c r="DO15" s="88">
        <v>1</v>
      </c>
      <c r="DP15" s="84">
        <v>60</v>
      </c>
      <c r="DQ15" s="97" t="s">
        <v>265</v>
      </c>
      <c r="DR15" s="84" t="s">
        <v>265</v>
      </c>
      <c r="DS15" s="88" t="s">
        <v>265</v>
      </c>
      <c r="DT15" s="96" t="s">
        <v>265</v>
      </c>
      <c r="DU15" s="88">
        <v>1</v>
      </c>
      <c r="DV15" s="84">
        <v>30</v>
      </c>
      <c r="DW15" s="97" t="s">
        <v>265</v>
      </c>
      <c r="DX15" s="84" t="s">
        <v>265</v>
      </c>
      <c r="DY15" s="88" t="s">
        <v>265</v>
      </c>
      <c r="DZ15" s="96" t="s">
        <v>265</v>
      </c>
      <c r="EA15" s="88">
        <v>1</v>
      </c>
      <c r="EB15" s="84" t="s">
        <v>265</v>
      </c>
      <c r="EC15" s="97" t="s">
        <v>265</v>
      </c>
      <c r="ED15" s="84" t="s">
        <v>265</v>
      </c>
      <c r="EE15" s="88" t="s">
        <v>747</v>
      </c>
      <c r="EF15" s="96" t="s">
        <v>265</v>
      </c>
      <c r="EG15" s="88">
        <v>1</v>
      </c>
      <c r="EH15" s="84" t="s">
        <v>265</v>
      </c>
      <c r="EI15" s="97" t="s">
        <v>265</v>
      </c>
      <c r="EJ15" s="84" t="s">
        <v>265</v>
      </c>
      <c r="EK15" s="88" t="s">
        <v>747</v>
      </c>
      <c r="EL15" s="96" t="s">
        <v>265</v>
      </c>
      <c r="EM15" s="88">
        <v>1</v>
      </c>
      <c r="EN15" s="84" t="s">
        <v>265</v>
      </c>
      <c r="EO15" s="97" t="s">
        <v>265</v>
      </c>
      <c r="EP15" s="84" t="s">
        <v>265</v>
      </c>
      <c r="EQ15" s="88" t="s">
        <v>747</v>
      </c>
      <c r="ER15" s="96" t="s">
        <v>265</v>
      </c>
      <c r="ES15" s="88">
        <v>1</v>
      </c>
      <c r="ET15" s="84" t="s">
        <v>265</v>
      </c>
      <c r="EU15" s="97" t="s">
        <v>265</v>
      </c>
      <c r="EV15" s="84" t="s">
        <v>265</v>
      </c>
      <c r="EW15" s="88" t="s">
        <v>747</v>
      </c>
      <c r="EX15" s="96" t="s">
        <v>265</v>
      </c>
      <c r="EY15" s="88">
        <v>1</v>
      </c>
      <c r="EZ15" s="84">
        <v>60</v>
      </c>
      <c r="FA15" s="97" t="s">
        <v>265</v>
      </c>
      <c r="FB15" s="84" t="s">
        <v>265</v>
      </c>
      <c r="FC15" s="88" t="s">
        <v>265</v>
      </c>
      <c r="FD15" s="96" t="s">
        <v>265</v>
      </c>
      <c r="FE15" s="88">
        <v>1</v>
      </c>
      <c r="FF15" s="84">
        <v>45</v>
      </c>
      <c r="FG15" s="97" t="s">
        <v>265</v>
      </c>
      <c r="FH15" s="84" t="s">
        <v>265</v>
      </c>
      <c r="FI15" s="88" t="s">
        <v>265</v>
      </c>
      <c r="FJ15" s="96" t="s">
        <v>265</v>
      </c>
      <c r="FK15" s="88">
        <v>1</v>
      </c>
      <c r="FL15" s="84">
        <v>60</v>
      </c>
      <c r="FM15" s="97" t="s">
        <v>265</v>
      </c>
      <c r="FN15" s="84" t="s">
        <v>265</v>
      </c>
      <c r="FO15" s="88" t="s">
        <v>265</v>
      </c>
      <c r="FP15" s="96" t="s">
        <v>265</v>
      </c>
      <c r="FQ15" s="88">
        <v>1</v>
      </c>
      <c r="FR15" s="84" t="s">
        <v>265</v>
      </c>
      <c r="FS15" s="97" t="s">
        <v>265</v>
      </c>
      <c r="FT15" s="84" t="s">
        <v>265</v>
      </c>
      <c r="FU15" s="88" t="s">
        <v>747</v>
      </c>
      <c r="FV15" s="96" t="s">
        <v>265</v>
      </c>
      <c r="FW15" s="88" t="s">
        <v>747</v>
      </c>
      <c r="FX15" s="84" t="s">
        <v>265</v>
      </c>
      <c r="FY15" s="97" t="s">
        <v>265</v>
      </c>
      <c r="FZ15" s="84" t="s">
        <v>265</v>
      </c>
      <c r="GA15" s="88" t="s">
        <v>747</v>
      </c>
      <c r="GB15" s="96" t="s">
        <v>265</v>
      </c>
      <c r="GC15" s="88" t="s">
        <v>747</v>
      </c>
      <c r="GD15" s="84" t="s">
        <v>265</v>
      </c>
      <c r="GE15" s="97" t="s">
        <v>265</v>
      </c>
      <c r="GF15" s="84" t="s">
        <v>265</v>
      </c>
      <c r="GG15" s="88" t="s">
        <v>747</v>
      </c>
      <c r="GH15" s="96" t="s">
        <v>265</v>
      </c>
      <c r="GI15" s="88">
        <v>1</v>
      </c>
      <c r="GJ15" s="84" t="s">
        <v>265</v>
      </c>
      <c r="GK15" s="97" t="s">
        <v>265</v>
      </c>
      <c r="GL15" s="84" t="s">
        <v>265</v>
      </c>
      <c r="GM15" s="88" t="s">
        <v>747</v>
      </c>
      <c r="GN15" s="96" t="s">
        <v>265</v>
      </c>
      <c r="GO15" s="88">
        <v>1</v>
      </c>
      <c r="GP15" s="84" t="s">
        <v>265</v>
      </c>
      <c r="GQ15" s="97" t="s">
        <v>265</v>
      </c>
      <c r="GR15" s="84" t="s">
        <v>265</v>
      </c>
      <c r="GS15" s="88" t="s">
        <v>747</v>
      </c>
      <c r="GT15" s="96" t="s">
        <v>265</v>
      </c>
      <c r="GU15" s="88">
        <v>1</v>
      </c>
      <c r="GV15" s="84" t="s">
        <v>265</v>
      </c>
      <c r="GW15" s="97" t="s">
        <v>265</v>
      </c>
      <c r="GX15" s="84" t="s">
        <v>265</v>
      </c>
      <c r="GY15" s="88" t="s">
        <v>747</v>
      </c>
      <c r="GZ15" s="96" t="s">
        <v>265</v>
      </c>
      <c r="HA15" s="88">
        <v>1</v>
      </c>
      <c r="HB15" s="84" t="s">
        <v>265</v>
      </c>
      <c r="HC15" s="97" t="s">
        <v>265</v>
      </c>
      <c r="HD15" s="84" t="s">
        <v>265</v>
      </c>
      <c r="HE15" s="88">
        <v>0</v>
      </c>
      <c r="HF15" s="96" t="s">
        <v>265</v>
      </c>
      <c r="HG15" s="88">
        <v>1</v>
      </c>
      <c r="HH15" s="84" t="s">
        <v>265</v>
      </c>
      <c r="HI15" s="97" t="s">
        <v>265</v>
      </c>
      <c r="HJ15" s="84" t="s">
        <v>265</v>
      </c>
      <c r="HK15" s="88" t="s">
        <v>747</v>
      </c>
      <c r="HL15" s="96" t="s">
        <v>265</v>
      </c>
      <c r="HM15" s="88">
        <v>1</v>
      </c>
      <c r="HN15" s="84">
        <v>30</v>
      </c>
      <c r="HO15" s="97" t="s">
        <v>265</v>
      </c>
      <c r="HP15" s="84" t="s">
        <v>265</v>
      </c>
      <c r="HQ15" s="88" t="s">
        <v>265</v>
      </c>
      <c r="HR15" s="96" t="s">
        <v>265</v>
      </c>
      <c r="HS15" s="88">
        <v>1</v>
      </c>
      <c r="HT15" s="84" t="s">
        <v>265</v>
      </c>
      <c r="HU15" s="97" t="s">
        <v>265</v>
      </c>
      <c r="HV15" s="84" t="s">
        <v>265</v>
      </c>
      <c r="HW15" s="88" t="s">
        <v>747</v>
      </c>
      <c r="HX15" s="96" t="s">
        <v>265</v>
      </c>
      <c r="HY15" s="88">
        <v>1</v>
      </c>
      <c r="HZ15" s="84">
        <v>30</v>
      </c>
      <c r="IA15" s="97" t="s">
        <v>265</v>
      </c>
      <c r="IB15" s="84" t="s">
        <v>265</v>
      </c>
      <c r="IC15" s="88" t="s">
        <v>265</v>
      </c>
      <c r="ID15" s="96" t="s">
        <v>265</v>
      </c>
      <c r="IE15" s="88">
        <v>1</v>
      </c>
      <c r="IF15" s="84" t="s">
        <v>265</v>
      </c>
      <c r="IG15" s="97" t="s">
        <v>265</v>
      </c>
      <c r="IH15" s="84" t="s">
        <v>265</v>
      </c>
      <c r="II15" s="88" t="s">
        <v>747</v>
      </c>
      <c r="IJ15" s="96" t="s">
        <v>265</v>
      </c>
      <c r="IK15" s="88">
        <v>1</v>
      </c>
      <c r="IL15" s="84">
        <v>15</v>
      </c>
      <c r="IM15" s="97">
        <v>15</v>
      </c>
      <c r="IN15" s="84" t="s">
        <v>265</v>
      </c>
      <c r="IO15" s="88" t="s">
        <v>265</v>
      </c>
      <c r="IP15" s="96" t="s">
        <v>265</v>
      </c>
      <c r="IQ15" s="88">
        <v>1</v>
      </c>
      <c r="IR15" s="84">
        <v>30</v>
      </c>
      <c r="IS15" s="97" t="s">
        <v>265</v>
      </c>
      <c r="IT15" s="84" t="s">
        <v>265</v>
      </c>
      <c r="IU15" s="88" t="s">
        <v>265</v>
      </c>
      <c r="IV15" s="96" t="s">
        <v>265</v>
      </c>
      <c r="IW15" s="88">
        <v>1</v>
      </c>
      <c r="IX15" s="84">
        <v>60</v>
      </c>
      <c r="IY15" s="97" t="s">
        <v>265</v>
      </c>
      <c r="IZ15" s="84" t="s">
        <v>265</v>
      </c>
      <c r="JA15" s="88" t="s">
        <v>265</v>
      </c>
      <c r="JB15" s="96" t="s">
        <v>265</v>
      </c>
      <c r="JC15" s="88">
        <v>1</v>
      </c>
      <c r="JD15" s="84">
        <v>250</v>
      </c>
      <c r="JE15" s="97" t="s">
        <v>265</v>
      </c>
      <c r="JF15" s="84" t="s">
        <v>265</v>
      </c>
      <c r="JG15" s="88" t="s">
        <v>265</v>
      </c>
      <c r="JH15" s="96" t="s">
        <v>265</v>
      </c>
      <c r="JI15" s="88">
        <v>1</v>
      </c>
      <c r="JJ15" s="84">
        <v>30</v>
      </c>
      <c r="JK15" s="97" t="s">
        <v>265</v>
      </c>
      <c r="JL15" s="84" t="s">
        <v>265</v>
      </c>
      <c r="JM15" s="88" t="s">
        <v>265</v>
      </c>
      <c r="JN15" s="96" t="s">
        <v>265</v>
      </c>
      <c r="JO15" s="88">
        <v>1</v>
      </c>
      <c r="JP15" s="84">
        <v>30</v>
      </c>
      <c r="JQ15" s="97" t="s">
        <v>265</v>
      </c>
      <c r="JR15" s="84" t="s">
        <v>265</v>
      </c>
      <c r="JS15" s="88" t="s">
        <v>265</v>
      </c>
      <c r="JT15" s="96" t="s">
        <v>265</v>
      </c>
      <c r="JU15" s="88">
        <v>1</v>
      </c>
      <c r="JV15" s="84">
        <v>60</v>
      </c>
      <c r="JW15" s="97" t="s">
        <v>265</v>
      </c>
      <c r="JX15" s="84" t="s">
        <v>265</v>
      </c>
      <c r="JY15" s="88" t="s">
        <v>265</v>
      </c>
      <c r="JZ15" s="96" t="s">
        <v>265</v>
      </c>
      <c r="KA15" s="88">
        <v>1</v>
      </c>
      <c r="KB15" s="84" t="s">
        <v>265</v>
      </c>
      <c r="KC15" s="97" t="s">
        <v>265</v>
      </c>
      <c r="KD15" s="84" t="s">
        <v>265</v>
      </c>
      <c r="KE15" s="88" t="s">
        <v>747</v>
      </c>
      <c r="KF15" s="96" t="s">
        <v>265</v>
      </c>
      <c r="KG15" s="88">
        <v>1</v>
      </c>
      <c r="KH15" s="84" t="s">
        <v>265</v>
      </c>
      <c r="KI15" s="97" t="s">
        <v>265</v>
      </c>
      <c r="KJ15" s="84" t="s">
        <v>265</v>
      </c>
      <c r="KK15" s="88" t="s">
        <v>747</v>
      </c>
      <c r="KL15" s="96" t="s">
        <v>265</v>
      </c>
      <c r="KM15" s="88">
        <v>1</v>
      </c>
      <c r="KN15" s="84" t="s">
        <v>265</v>
      </c>
      <c r="KO15" s="97" t="s">
        <v>265</v>
      </c>
      <c r="KP15" s="84" t="s">
        <v>265</v>
      </c>
      <c r="KQ15" s="88">
        <v>0</v>
      </c>
      <c r="KR15" s="96" t="s">
        <v>265</v>
      </c>
      <c r="KS15" s="88">
        <v>1</v>
      </c>
      <c r="KT15" s="84">
        <v>0</v>
      </c>
      <c r="KU15" s="97" t="s">
        <v>265</v>
      </c>
      <c r="KV15" s="84" t="s">
        <v>265</v>
      </c>
      <c r="KW15" s="88" t="s">
        <v>265</v>
      </c>
      <c r="KX15" s="96" t="s">
        <v>265</v>
      </c>
      <c r="KY15" s="88">
        <v>1</v>
      </c>
      <c r="KZ15" s="84" t="s">
        <v>265</v>
      </c>
      <c r="LA15" s="97" t="s">
        <v>265</v>
      </c>
      <c r="LB15" s="84" t="s">
        <v>265</v>
      </c>
      <c r="LC15" s="88">
        <v>0.5</v>
      </c>
      <c r="LD15" s="96" t="s">
        <v>265</v>
      </c>
      <c r="LE15" s="88">
        <v>1</v>
      </c>
      <c r="LF15" s="84">
        <v>30</v>
      </c>
      <c r="LG15" s="97" t="s">
        <v>265</v>
      </c>
      <c r="LH15" s="84" t="s">
        <v>265</v>
      </c>
      <c r="LI15" s="88" t="s">
        <v>265</v>
      </c>
      <c r="LJ15" s="96" t="s">
        <v>265</v>
      </c>
      <c r="LK15" s="88">
        <v>1</v>
      </c>
      <c r="LL15" s="84">
        <v>30</v>
      </c>
      <c r="LM15" s="97" t="s">
        <v>265</v>
      </c>
      <c r="LN15" s="84" t="s">
        <v>265</v>
      </c>
      <c r="LO15" s="88" t="s">
        <v>265</v>
      </c>
      <c r="LP15" s="96" t="s">
        <v>265</v>
      </c>
      <c r="LQ15" s="88">
        <v>1</v>
      </c>
      <c r="LR15" s="84" t="s">
        <v>265</v>
      </c>
      <c r="LS15" s="97" t="s">
        <v>265</v>
      </c>
      <c r="LT15" s="84" t="s">
        <v>265</v>
      </c>
      <c r="LU15" s="88">
        <v>0</v>
      </c>
      <c r="LV15" s="96" t="s">
        <v>265</v>
      </c>
      <c r="LW15" s="88">
        <v>1</v>
      </c>
      <c r="LX15" s="84" t="s">
        <v>265</v>
      </c>
      <c r="LY15" s="97" t="s">
        <v>265</v>
      </c>
      <c r="LZ15" s="84" t="s">
        <v>265</v>
      </c>
      <c r="MA15" s="88" t="s">
        <v>747</v>
      </c>
      <c r="MB15" s="96" t="s">
        <v>265</v>
      </c>
      <c r="MC15" s="88">
        <v>1</v>
      </c>
      <c r="MD15" s="84" t="s">
        <v>265</v>
      </c>
      <c r="ME15" s="97" t="s">
        <v>265</v>
      </c>
      <c r="MF15" s="84" t="s">
        <v>265</v>
      </c>
      <c r="MG15" s="88" t="s">
        <v>747</v>
      </c>
      <c r="MH15" s="96" t="s">
        <v>265</v>
      </c>
      <c r="MI15" s="88">
        <v>1</v>
      </c>
      <c r="MJ15" s="84" t="s">
        <v>265</v>
      </c>
      <c r="MK15" s="97" t="s">
        <v>265</v>
      </c>
      <c r="ML15" s="84" t="s">
        <v>265</v>
      </c>
      <c r="MM15" s="88" t="s">
        <v>747</v>
      </c>
      <c r="MN15" s="96" t="s">
        <v>265</v>
      </c>
      <c r="MO15" s="88">
        <v>1</v>
      </c>
      <c r="MP15" s="84" t="s">
        <v>265</v>
      </c>
      <c r="MQ15" s="97" t="s">
        <v>265</v>
      </c>
      <c r="MR15" s="84" t="s">
        <v>265</v>
      </c>
      <c r="MS15" s="88" t="s">
        <v>747</v>
      </c>
      <c r="MT15" s="96" t="s">
        <v>265</v>
      </c>
      <c r="MU15" s="88">
        <v>1</v>
      </c>
      <c r="MV15" s="84" t="s">
        <v>265</v>
      </c>
      <c r="MW15" s="97" t="s">
        <v>265</v>
      </c>
      <c r="MX15" s="84" t="s">
        <v>265</v>
      </c>
      <c r="MY15" s="88" t="s">
        <v>747</v>
      </c>
      <c r="MZ15" s="96" t="s">
        <v>265</v>
      </c>
      <c r="NA15" s="88">
        <v>1</v>
      </c>
      <c r="NB15" s="84">
        <v>60</v>
      </c>
      <c r="NC15" s="97" t="s">
        <v>265</v>
      </c>
      <c r="ND15" s="84" t="s">
        <v>265</v>
      </c>
      <c r="NE15" s="88" t="s">
        <v>265</v>
      </c>
      <c r="NF15" s="96" t="s">
        <v>265</v>
      </c>
      <c r="NG15" s="88">
        <v>1</v>
      </c>
      <c r="NH15" s="84" t="s">
        <v>265</v>
      </c>
      <c r="NI15" s="97" t="s">
        <v>265</v>
      </c>
      <c r="NJ15" s="84" t="s">
        <v>265</v>
      </c>
      <c r="NK15" s="88" t="s">
        <v>747</v>
      </c>
      <c r="NL15" s="96" t="s">
        <v>265</v>
      </c>
      <c r="NM15" s="88">
        <v>1</v>
      </c>
      <c r="NN15" s="84" t="s">
        <v>265</v>
      </c>
      <c r="NO15" s="97" t="s">
        <v>265</v>
      </c>
      <c r="NP15" s="84" t="s">
        <v>265</v>
      </c>
      <c r="NQ15" s="88" t="s">
        <v>747</v>
      </c>
      <c r="NR15" s="96" t="s">
        <v>265</v>
      </c>
      <c r="NS15" s="88">
        <v>1</v>
      </c>
      <c r="NT15" s="84">
        <v>0</v>
      </c>
      <c r="NU15" s="97" t="s">
        <v>265</v>
      </c>
      <c r="NV15" s="84" t="s">
        <v>265</v>
      </c>
      <c r="NW15" s="88" t="s">
        <v>265</v>
      </c>
      <c r="NX15" s="96" t="s">
        <v>265</v>
      </c>
      <c r="NY15" s="88">
        <v>1</v>
      </c>
      <c r="NZ15" s="84" t="s">
        <v>265</v>
      </c>
      <c r="OA15" s="97" t="s">
        <v>265</v>
      </c>
      <c r="OB15" s="84" t="s">
        <v>265</v>
      </c>
      <c r="OC15" s="88" t="s">
        <v>747</v>
      </c>
      <c r="OD15" s="96" t="s">
        <v>265</v>
      </c>
      <c r="OE15" s="88">
        <v>1</v>
      </c>
      <c r="OF15" s="84" t="s">
        <v>265</v>
      </c>
      <c r="OG15" s="97" t="s">
        <v>265</v>
      </c>
      <c r="OH15" s="84" t="s">
        <v>265</v>
      </c>
      <c r="OI15" s="88" t="s">
        <v>747</v>
      </c>
      <c r="OJ15" s="96" t="s">
        <v>265</v>
      </c>
      <c r="OK15" s="88">
        <v>1</v>
      </c>
      <c r="OL15" s="84" t="s">
        <v>265</v>
      </c>
      <c r="OM15" s="97" t="s">
        <v>265</v>
      </c>
      <c r="ON15" s="84" t="s">
        <v>265</v>
      </c>
      <c r="OO15" s="88" t="s">
        <v>747</v>
      </c>
      <c r="OP15" s="96" t="s">
        <v>265</v>
      </c>
      <c r="OQ15" s="88">
        <v>1</v>
      </c>
      <c r="OR15" s="84" t="s">
        <v>265</v>
      </c>
      <c r="OS15" s="97" t="s">
        <v>265</v>
      </c>
      <c r="OT15" s="84" t="s">
        <v>265</v>
      </c>
      <c r="OU15" s="88" t="s">
        <v>747</v>
      </c>
      <c r="OV15" s="96" t="s">
        <v>265</v>
      </c>
      <c r="OW15" s="88">
        <v>1</v>
      </c>
    </row>
    <row r="16" spans="1:413" ht="25.5" x14ac:dyDescent="0.2">
      <c r="A16" s="31" t="s">
        <v>554</v>
      </c>
      <c r="B16" s="34" t="s">
        <v>442</v>
      </c>
      <c r="C16" s="31" t="s">
        <v>207</v>
      </c>
      <c r="D16" s="31" t="s">
        <v>555</v>
      </c>
      <c r="F16" s="32">
        <v>0.780377922702016</v>
      </c>
      <c r="G16" s="93" t="s">
        <v>187</v>
      </c>
      <c r="H16" s="93" t="s">
        <v>187</v>
      </c>
      <c r="I16" s="34" t="s">
        <v>220</v>
      </c>
      <c r="K16" s="93" t="s">
        <v>220</v>
      </c>
      <c r="L16" s="95">
        <v>1</v>
      </c>
      <c r="M16" s="94"/>
      <c r="N16" s="36">
        <v>2000</v>
      </c>
      <c r="O16" s="36">
        <v>20</v>
      </c>
      <c r="P16" s="36">
        <v>2300</v>
      </c>
      <c r="Q16" s="36">
        <v>0</v>
      </c>
      <c r="R16" s="36">
        <v>100</v>
      </c>
      <c r="S16" s="36">
        <v>1100</v>
      </c>
      <c r="T16" s="36">
        <v>0</v>
      </c>
      <c r="U16" s="36">
        <v>0</v>
      </c>
      <c r="V16" s="36">
        <v>2000</v>
      </c>
      <c r="W16" s="36">
        <v>200</v>
      </c>
      <c r="X16" s="36">
        <v>60</v>
      </c>
      <c r="Y16" s="36">
        <v>0</v>
      </c>
      <c r="Z16" s="89"/>
      <c r="AA16" s="89"/>
      <c r="AB16" s="89"/>
      <c r="AC16" s="89"/>
      <c r="AD16" s="89"/>
      <c r="AE16" s="89"/>
      <c r="AF16" s="89"/>
      <c r="AG16" s="89"/>
      <c r="AH16" s="89"/>
      <c r="AI16" s="89"/>
      <c r="AJ16" s="89"/>
      <c r="AK16" s="89"/>
      <c r="AL16" s="89"/>
      <c r="AM16" s="89"/>
      <c r="AN16" s="89"/>
      <c r="AO16" s="89"/>
      <c r="AP16" s="91">
        <v>8200</v>
      </c>
      <c r="AQ16" s="91" t="s">
        <v>745</v>
      </c>
      <c r="AR16" s="89">
        <v>8200</v>
      </c>
      <c r="AS16" s="89" t="s">
        <v>745</v>
      </c>
      <c r="AT16" s="91" t="s">
        <v>265</v>
      </c>
      <c r="AU16" s="91" t="s">
        <v>725</v>
      </c>
      <c r="AV16" s="91" t="s">
        <v>265</v>
      </c>
      <c r="AW16" s="91" t="s">
        <v>725</v>
      </c>
      <c r="AX16" s="89"/>
      <c r="AY16" s="89"/>
      <c r="AZ16" s="90"/>
      <c r="BA16" s="89"/>
      <c r="BB16" s="89"/>
      <c r="BC16" s="90"/>
      <c r="BD16" s="89"/>
      <c r="BE16" s="89"/>
      <c r="BF16" s="89"/>
      <c r="BG16" s="89"/>
      <c r="BH16" s="89"/>
      <c r="BI16" s="89"/>
      <c r="BJ16" s="90"/>
      <c r="BK16" s="89"/>
      <c r="BL16" s="89"/>
      <c r="BM16" s="90"/>
      <c r="BN16" s="89"/>
      <c r="BO16" s="89"/>
      <c r="BP16" s="89"/>
      <c r="BQ16" s="89"/>
      <c r="BR16" s="91">
        <v>2000</v>
      </c>
      <c r="BS16" s="91" t="s">
        <v>746</v>
      </c>
      <c r="BT16" s="92">
        <v>0.25</v>
      </c>
      <c r="BU16" s="89">
        <v>2000</v>
      </c>
      <c r="BV16" s="89" t="s">
        <v>746</v>
      </c>
      <c r="BW16" s="90">
        <v>0.25</v>
      </c>
      <c r="BX16" s="91" t="s">
        <v>265</v>
      </c>
      <c r="BY16" s="91" t="s">
        <v>725</v>
      </c>
      <c r="BZ16" s="91" t="s">
        <v>265</v>
      </c>
      <c r="CA16" s="91" t="s">
        <v>725</v>
      </c>
      <c r="CB16" s="20" t="s">
        <v>220</v>
      </c>
      <c r="DJ16" s="84">
        <v>30</v>
      </c>
      <c r="DK16" s="97" t="s">
        <v>265</v>
      </c>
      <c r="DL16" s="84" t="s">
        <v>265</v>
      </c>
      <c r="DM16" s="88" t="s">
        <v>265</v>
      </c>
      <c r="DN16" s="96" t="s">
        <v>265</v>
      </c>
      <c r="DO16" s="88">
        <v>1</v>
      </c>
      <c r="DP16" s="84">
        <v>60</v>
      </c>
      <c r="DQ16" s="97" t="s">
        <v>265</v>
      </c>
      <c r="DR16" s="84" t="s">
        <v>265</v>
      </c>
      <c r="DS16" s="88" t="s">
        <v>265</v>
      </c>
      <c r="DT16" s="96" t="s">
        <v>265</v>
      </c>
      <c r="DU16" s="88">
        <v>1</v>
      </c>
      <c r="DV16" s="84">
        <v>30</v>
      </c>
      <c r="DW16" s="97" t="s">
        <v>265</v>
      </c>
      <c r="DX16" s="84" t="s">
        <v>265</v>
      </c>
      <c r="DY16" s="88" t="s">
        <v>265</v>
      </c>
      <c r="DZ16" s="96" t="s">
        <v>265</v>
      </c>
      <c r="EA16" s="88">
        <v>1</v>
      </c>
      <c r="EB16" s="84" t="s">
        <v>265</v>
      </c>
      <c r="EC16" s="97" t="s">
        <v>265</v>
      </c>
      <c r="ED16" s="84" t="s">
        <v>265</v>
      </c>
      <c r="EE16" s="88" t="s">
        <v>747</v>
      </c>
      <c r="EF16" s="96" t="s">
        <v>265</v>
      </c>
      <c r="EG16" s="88">
        <v>1</v>
      </c>
      <c r="EH16" s="84" t="s">
        <v>265</v>
      </c>
      <c r="EI16" s="97" t="s">
        <v>265</v>
      </c>
      <c r="EJ16" s="84" t="s">
        <v>265</v>
      </c>
      <c r="EK16" s="88" t="s">
        <v>747</v>
      </c>
      <c r="EL16" s="96" t="s">
        <v>265</v>
      </c>
      <c r="EM16" s="88">
        <v>1</v>
      </c>
      <c r="EN16" s="84" t="s">
        <v>265</v>
      </c>
      <c r="EO16" s="97" t="s">
        <v>265</v>
      </c>
      <c r="EP16" s="84" t="s">
        <v>265</v>
      </c>
      <c r="EQ16" s="88" t="s">
        <v>747</v>
      </c>
      <c r="ER16" s="96" t="s">
        <v>265</v>
      </c>
      <c r="ES16" s="88">
        <v>1</v>
      </c>
      <c r="ET16" s="84" t="s">
        <v>265</v>
      </c>
      <c r="EU16" s="97" t="s">
        <v>265</v>
      </c>
      <c r="EV16" s="84" t="s">
        <v>265</v>
      </c>
      <c r="EW16" s="88" t="s">
        <v>747</v>
      </c>
      <c r="EX16" s="96" t="s">
        <v>265</v>
      </c>
      <c r="EY16" s="88">
        <v>1</v>
      </c>
      <c r="EZ16" s="84">
        <v>60</v>
      </c>
      <c r="FA16" s="97" t="s">
        <v>265</v>
      </c>
      <c r="FB16" s="84" t="s">
        <v>265</v>
      </c>
      <c r="FC16" s="88" t="s">
        <v>265</v>
      </c>
      <c r="FD16" s="96" t="s">
        <v>265</v>
      </c>
      <c r="FE16" s="88">
        <v>1</v>
      </c>
      <c r="FF16" s="84">
        <v>45</v>
      </c>
      <c r="FG16" s="97" t="s">
        <v>265</v>
      </c>
      <c r="FH16" s="84" t="s">
        <v>265</v>
      </c>
      <c r="FI16" s="88" t="s">
        <v>265</v>
      </c>
      <c r="FJ16" s="96" t="s">
        <v>265</v>
      </c>
      <c r="FK16" s="88">
        <v>1</v>
      </c>
      <c r="FL16" s="84">
        <v>60</v>
      </c>
      <c r="FM16" s="97" t="s">
        <v>265</v>
      </c>
      <c r="FN16" s="84" t="s">
        <v>265</v>
      </c>
      <c r="FO16" s="88" t="s">
        <v>265</v>
      </c>
      <c r="FP16" s="96" t="s">
        <v>265</v>
      </c>
      <c r="FQ16" s="88">
        <v>1</v>
      </c>
      <c r="FR16" s="84" t="s">
        <v>265</v>
      </c>
      <c r="FS16" s="97" t="s">
        <v>265</v>
      </c>
      <c r="FT16" s="84" t="s">
        <v>265</v>
      </c>
      <c r="FU16" s="88" t="s">
        <v>747</v>
      </c>
      <c r="FV16" s="96" t="s">
        <v>265</v>
      </c>
      <c r="FW16" s="88" t="s">
        <v>747</v>
      </c>
      <c r="FX16" s="84" t="s">
        <v>265</v>
      </c>
      <c r="FY16" s="97" t="s">
        <v>265</v>
      </c>
      <c r="FZ16" s="84" t="s">
        <v>265</v>
      </c>
      <c r="GA16" s="88" t="s">
        <v>747</v>
      </c>
      <c r="GB16" s="96" t="s">
        <v>265</v>
      </c>
      <c r="GC16" s="88" t="s">
        <v>747</v>
      </c>
      <c r="GD16" s="84" t="s">
        <v>265</v>
      </c>
      <c r="GE16" s="97" t="s">
        <v>265</v>
      </c>
      <c r="GF16" s="84" t="s">
        <v>265</v>
      </c>
      <c r="GG16" s="88" t="s">
        <v>747</v>
      </c>
      <c r="GH16" s="96" t="s">
        <v>265</v>
      </c>
      <c r="GI16" s="88">
        <v>1</v>
      </c>
      <c r="GJ16" s="84" t="s">
        <v>265</v>
      </c>
      <c r="GK16" s="97" t="s">
        <v>265</v>
      </c>
      <c r="GL16" s="84" t="s">
        <v>265</v>
      </c>
      <c r="GM16" s="88" t="s">
        <v>747</v>
      </c>
      <c r="GN16" s="96" t="s">
        <v>265</v>
      </c>
      <c r="GO16" s="88">
        <v>1</v>
      </c>
      <c r="GP16" s="84" t="s">
        <v>265</v>
      </c>
      <c r="GQ16" s="97" t="s">
        <v>265</v>
      </c>
      <c r="GR16" s="84" t="s">
        <v>265</v>
      </c>
      <c r="GS16" s="88" t="s">
        <v>747</v>
      </c>
      <c r="GT16" s="96" t="s">
        <v>265</v>
      </c>
      <c r="GU16" s="88">
        <v>1</v>
      </c>
      <c r="GV16" s="84" t="s">
        <v>265</v>
      </c>
      <c r="GW16" s="97" t="s">
        <v>265</v>
      </c>
      <c r="GX16" s="84" t="s">
        <v>265</v>
      </c>
      <c r="GY16" s="88" t="s">
        <v>747</v>
      </c>
      <c r="GZ16" s="96" t="s">
        <v>265</v>
      </c>
      <c r="HA16" s="88">
        <v>1</v>
      </c>
      <c r="HB16" s="84" t="s">
        <v>265</v>
      </c>
      <c r="HC16" s="97" t="s">
        <v>265</v>
      </c>
      <c r="HD16" s="84" t="s">
        <v>265</v>
      </c>
      <c r="HE16" s="88">
        <v>0</v>
      </c>
      <c r="HF16" s="96" t="s">
        <v>265</v>
      </c>
      <c r="HG16" s="88">
        <v>1</v>
      </c>
      <c r="HH16" s="84" t="s">
        <v>265</v>
      </c>
      <c r="HI16" s="97" t="s">
        <v>265</v>
      </c>
      <c r="HJ16" s="84" t="s">
        <v>265</v>
      </c>
      <c r="HK16" s="88" t="s">
        <v>747</v>
      </c>
      <c r="HL16" s="96" t="s">
        <v>265</v>
      </c>
      <c r="HM16" s="88">
        <v>1</v>
      </c>
      <c r="HN16" s="84">
        <v>30</v>
      </c>
      <c r="HO16" s="97" t="s">
        <v>265</v>
      </c>
      <c r="HP16" s="84" t="s">
        <v>265</v>
      </c>
      <c r="HQ16" s="88" t="s">
        <v>265</v>
      </c>
      <c r="HR16" s="96" t="s">
        <v>265</v>
      </c>
      <c r="HS16" s="88">
        <v>1</v>
      </c>
      <c r="HT16" s="84" t="s">
        <v>265</v>
      </c>
      <c r="HU16" s="97" t="s">
        <v>265</v>
      </c>
      <c r="HV16" s="84" t="s">
        <v>265</v>
      </c>
      <c r="HW16" s="88" t="s">
        <v>747</v>
      </c>
      <c r="HX16" s="96" t="s">
        <v>265</v>
      </c>
      <c r="HY16" s="88">
        <v>1</v>
      </c>
      <c r="HZ16" s="84">
        <v>30</v>
      </c>
      <c r="IA16" s="97" t="s">
        <v>265</v>
      </c>
      <c r="IB16" s="84" t="s">
        <v>265</v>
      </c>
      <c r="IC16" s="88" t="s">
        <v>265</v>
      </c>
      <c r="ID16" s="96" t="s">
        <v>265</v>
      </c>
      <c r="IE16" s="88">
        <v>1</v>
      </c>
      <c r="IF16" s="84" t="s">
        <v>265</v>
      </c>
      <c r="IG16" s="97" t="s">
        <v>265</v>
      </c>
      <c r="IH16" s="84" t="s">
        <v>265</v>
      </c>
      <c r="II16" s="88" t="s">
        <v>747</v>
      </c>
      <c r="IJ16" s="96" t="s">
        <v>265</v>
      </c>
      <c r="IK16" s="88">
        <v>1</v>
      </c>
      <c r="IL16" s="84">
        <v>15</v>
      </c>
      <c r="IM16" s="97">
        <v>15</v>
      </c>
      <c r="IN16" s="84" t="s">
        <v>265</v>
      </c>
      <c r="IO16" s="88" t="s">
        <v>265</v>
      </c>
      <c r="IP16" s="96" t="s">
        <v>265</v>
      </c>
      <c r="IQ16" s="88">
        <v>1</v>
      </c>
      <c r="IR16" s="84">
        <v>30</v>
      </c>
      <c r="IS16" s="97" t="s">
        <v>265</v>
      </c>
      <c r="IT16" s="84" t="s">
        <v>265</v>
      </c>
      <c r="IU16" s="88" t="s">
        <v>265</v>
      </c>
      <c r="IV16" s="96" t="s">
        <v>265</v>
      </c>
      <c r="IW16" s="88">
        <v>1</v>
      </c>
      <c r="IX16" s="84">
        <v>60</v>
      </c>
      <c r="IY16" s="97" t="s">
        <v>265</v>
      </c>
      <c r="IZ16" s="84" t="s">
        <v>265</v>
      </c>
      <c r="JA16" s="88" t="s">
        <v>265</v>
      </c>
      <c r="JB16" s="96" t="s">
        <v>265</v>
      </c>
      <c r="JC16" s="88">
        <v>1</v>
      </c>
      <c r="JD16" s="84">
        <v>250</v>
      </c>
      <c r="JE16" s="97" t="s">
        <v>265</v>
      </c>
      <c r="JF16" s="84" t="s">
        <v>265</v>
      </c>
      <c r="JG16" s="88" t="s">
        <v>265</v>
      </c>
      <c r="JH16" s="96" t="s">
        <v>265</v>
      </c>
      <c r="JI16" s="88">
        <v>1</v>
      </c>
      <c r="JJ16" s="84">
        <v>30</v>
      </c>
      <c r="JK16" s="97" t="s">
        <v>265</v>
      </c>
      <c r="JL16" s="84" t="s">
        <v>265</v>
      </c>
      <c r="JM16" s="88" t="s">
        <v>265</v>
      </c>
      <c r="JN16" s="96" t="s">
        <v>265</v>
      </c>
      <c r="JO16" s="88">
        <v>1</v>
      </c>
      <c r="JP16" s="84">
        <v>30</v>
      </c>
      <c r="JQ16" s="97" t="s">
        <v>265</v>
      </c>
      <c r="JR16" s="84" t="s">
        <v>265</v>
      </c>
      <c r="JS16" s="88" t="s">
        <v>265</v>
      </c>
      <c r="JT16" s="96" t="s">
        <v>265</v>
      </c>
      <c r="JU16" s="88">
        <v>1</v>
      </c>
      <c r="JV16" s="84">
        <v>60</v>
      </c>
      <c r="JW16" s="97" t="s">
        <v>265</v>
      </c>
      <c r="JX16" s="84" t="s">
        <v>265</v>
      </c>
      <c r="JY16" s="88" t="s">
        <v>265</v>
      </c>
      <c r="JZ16" s="96" t="s">
        <v>265</v>
      </c>
      <c r="KA16" s="88">
        <v>1</v>
      </c>
      <c r="KB16" s="84" t="s">
        <v>265</v>
      </c>
      <c r="KC16" s="97" t="s">
        <v>265</v>
      </c>
      <c r="KD16" s="84" t="s">
        <v>265</v>
      </c>
      <c r="KE16" s="88" t="s">
        <v>747</v>
      </c>
      <c r="KF16" s="96" t="s">
        <v>265</v>
      </c>
      <c r="KG16" s="88">
        <v>1</v>
      </c>
      <c r="KH16" s="84" t="s">
        <v>265</v>
      </c>
      <c r="KI16" s="97" t="s">
        <v>265</v>
      </c>
      <c r="KJ16" s="84" t="s">
        <v>265</v>
      </c>
      <c r="KK16" s="88" t="s">
        <v>747</v>
      </c>
      <c r="KL16" s="96" t="s">
        <v>265</v>
      </c>
      <c r="KM16" s="88">
        <v>1</v>
      </c>
      <c r="KN16" s="84" t="s">
        <v>265</v>
      </c>
      <c r="KO16" s="97" t="s">
        <v>265</v>
      </c>
      <c r="KP16" s="84" t="s">
        <v>265</v>
      </c>
      <c r="KQ16" s="88">
        <v>0</v>
      </c>
      <c r="KR16" s="96" t="s">
        <v>265</v>
      </c>
      <c r="KS16" s="88">
        <v>1</v>
      </c>
      <c r="KT16" s="84">
        <v>0</v>
      </c>
      <c r="KU16" s="97" t="s">
        <v>265</v>
      </c>
      <c r="KV16" s="84" t="s">
        <v>265</v>
      </c>
      <c r="KW16" s="88" t="s">
        <v>265</v>
      </c>
      <c r="KX16" s="96" t="s">
        <v>265</v>
      </c>
      <c r="KY16" s="88">
        <v>1</v>
      </c>
      <c r="KZ16" s="84" t="s">
        <v>265</v>
      </c>
      <c r="LA16" s="97" t="s">
        <v>265</v>
      </c>
      <c r="LB16" s="84" t="s">
        <v>265</v>
      </c>
      <c r="LC16" s="88">
        <v>0.5</v>
      </c>
      <c r="LD16" s="96" t="s">
        <v>265</v>
      </c>
      <c r="LE16" s="88">
        <v>1</v>
      </c>
      <c r="LF16" s="84">
        <v>30</v>
      </c>
      <c r="LG16" s="97" t="s">
        <v>265</v>
      </c>
      <c r="LH16" s="84" t="s">
        <v>265</v>
      </c>
      <c r="LI16" s="88" t="s">
        <v>265</v>
      </c>
      <c r="LJ16" s="96" t="s">
        <v>265</v>
      </c>
      <c r="LK16" s="88">
        <v>1</v>
      </c>
      <c r="LL16" s="84">
        <v>30</v>
      </c>
      <c r="LM16" s="97" t="s">
        <v>265</v>
      </c>
      <c r="LN16" s="84" t="s">
        <v>265</v>
      </c>
      <c r="LO16" s="88" t="s">
        <v>265</v>
      </c>
      <c r="LP16" s="96" t="s">
        <v>265</v>
      </c>
      <c r="LQ16" s="88">
        <v>1</v>
      </c>
      <c r="LR16" s="84" t="s">
        <v>265</v>
      </c>
      <c r="LS16" s="97" t="s">
        <v>265</v>
      </c>
      <c r="LT16" s="84" t="s">
        <v>265</v>
      </c>
      <c r="LU16" s="88">
        <v>0</v>
      </c>
      <c r="LV16" s="96" t="s">
        <v>265</v>
      </c>
      <c r="LW16" s="88">
        <v>1</v>
      </c>
      <c r="LX16" s="84" t="s">
        <v>265</v>
      </c>
      <c r="LY16" s="97" t="s">
        <v>265</v>
      </c>
      <c r="LZ16" s="84" t="s">
        <v>265</v>
      </c>
      <c r="MA16" s="88" t="s">
        <v>747</v>
      </c>
      <c r="MB16" s="96" t="s">
        <v>265</v>
      </c>
      <c r="MC16" s="88">
        <v>1</v>
      </c>
      <c r="MD16" s="84" t="s">
        <v>265</v>
      </c>
      <c r="ME16" s="97" t="s">
        <v>265</v>
      </c>
      <c r="MF16" s="84" t="s">
        <v>265</v>
      </c>
      <c r="MG16" s="88" t="s">
        <v>747</v>
      </c>
      <c r="MH16" s="96" t="s">
        <v>265</v>
      </c>
      <c r="MI16" s="88">
        <v>1</v>
      </c>
      <c r="MJ16" s="84" t="s">
        <v>265</v>
      </c>
      <c r="MK16" s="97" t="s">
        <v>265</v>
      </c>
      <c r="ML16" s="84" t="s">
        <v>265</v>
      </c>
      <c r="MM16" s="88" t="s">
        <v>747</v>
      </c>
      <c r="MN16" s="96" t="s">
        <v>265</v>
      </c>
      <c r="MO16" s="88">
        <v>1</v>
      </c>
      <c r="MP16" s="84" t="s">
        <v>265</v>
      </c>
      <c r="MQ16" s="97" t="s">
        <v>265</v>
      </c>
      <c r="MR16" s="84" t="s">
        <v>265</v>
      </c>
      <c r="MS16" s="88" t="s">
        <v>747</v>
      </c>
      <c r="MT16" s="96" t="s">
        <v>265</v>
      </c>
      <c r="MU16" s="88">
        <v>1</v>
      </c>
      <c r="MV16" s="84" t="s">
        <v>265</v>
      </c>
      <c r="MW16" s="97" t="s">
        <v>265</v>
      </c>
      <c r="MX16" s="84" t="s">
        <v>265</v>
      </c>
      <c r="MY16" s="88" t="s">
        <v>747</v>
      </c>
      <c r="MZ16" s="96" t="s">
        <v>265</v>
      </c>
      <c r="NA16" s="88">
        <v>1</v>
      </c>
      <c r="NB16" s="84">
        <v>60</v>
      </c>
      <c r="NC16" s="97" t="s">
        <v>265</v>
      </c>
      <c r="ND16" s="84" t="s">
        <v>265</v>
      </c>
      <c r="NE16" s="88" t="s">
        <v>265</v>
      </c>
      <c r="NF16" s="96" t="s">
        <v>265</v>
      </c>
      <c r="NG16" s="88">
        <v>1</v>
      </c>
      <c r="NH16" s="84" t="s">
        <v>265</v>
      </c>
      <c r="NI16" s="97" t="s">
        <v>265</v>
      </c>
      <c r="NJ16" s="84" t="s">
        <v>265</v>
      </c>
      <c r="NK16" s="88" t="s">
        <v>747</v>
      </c>
      <c r="NL16" s="96" t="s">
        <v>265</v>
      </c>
      <c r="NM16" s="88">
        <v>1</v>
      </c>
      <c r="NN16" s="84" t="s">
        <v>265</v>
      </c>
      <c r="NO16" s="97" t="s">
        <v>265</v>
      </c>
      <c r="NP16" s="84" t="s">
        <v>265</v>
      </c>
      <c r="NQ16" s="88" t="s">
        <v>747</v>
      </c>
      <c r="NR16" s="96" t="s">
        <v>265</v>
      </c>
      <c r="NS16" s="88">
        <v>1</v>
      </c>
      <c r="NT16" s="84">
        <v>0</v>
      </c>
      <c r="NU16" s="97" t="s">
        <v>265</v>
      </c>
      <c r="NV16" s="84" t="s">
        <v>265</v>
      </c>
      <c r="NW16" s="88" t="s">
        <v>265</v>
      </c>
      <c r="NX16" s="96" t="s">
        <v>265</v>
      </c>
      <c r="NY16" s="88">
        <v>1</v>
      </c>
      <c r="NZ16" s="84" t="s">
        <v>265</v>
      </c>
      <c r="OA16" s="97" t="s">
        <v>265</v>
      </c>
      <c r="OB16" s="84" t="s">
        <v>265</v>
      </c>
      <c r="OC16" s="88" t="s">
        <v>747</v>
      </c>
      <c r="OD16" s="96" t="s">
        <v>265</v>
      </c>
      <c r="OE16" s="88">
        <v>1</v>
      </c>
      <c r="OF16" s="84" t="s">
        <v>265</v>
      </c>
      <c r="OG16" s="97" t="s">
        <v>265</v>
      </c>
      <c r="OH16" s="84" t="s">
        <v>265</v>
      </c>
      <c r="OI16" s="88" t="s">
        <v>747</v>
      </c>
      <c r="OJ16" s="96" t="s">
        <v>265</v>
      </c>
      <c r="OK16" s="88">
        <v>1</v>
      </c>
      <c r="OL16" s="84" t="s">
        <v>265</v>
      </c>
      <c r="OM16" s="97" t="s">
        <v>265</v>
      </c>
      <c r="ON16" s="84" t="s">
        <v>265</v>
      </c>
      <c r="OO16" s="88" t="s">
        <v>747</v>
      </c>
      <c r="OP16" s="96" t="s">
        <v>265</v>
      </c>
      <c r="OQ16" s="88">
        <v>1</v>
      </c>
      <c r="OR16" s="84" t="s">
        <v>265</v>
      </c>
      <c r="OS16" s="97" t="s">
        <v>265</v>
      </c>
      <c r="OT16" s="84" t="s">
        <v>265</v>
      </c>
      <c r="OU16" s="88" t="s">
        <v>747</v>
      </c>
      <c r="OV16" s="96" t="s">
        <v>265</v>
      </c>
      <c r="OW16" s="88">
        <v>1</v>
      </c>
    </row>
    <row r="17" spans="1:413" ht="25.5" x14ac:dyDescent="0.2">
      <c r="A17" s="31" t="s">
        <v>556</v>
      </c>
      <c r="B17" s="34" t="s">
        <v>690</v>
      </c>
      <c r="C17" s="31" t="s">
        <v>207</v>
      </c>
      <c r="D17" s="31" t="s">
        <v>310</v>
      </c>
      <c r="F17" s="32">
        <v>1</v>
      </c>
      <c r="G17" s="93" t="s">
        <v>187</v>
      </c>
      <c r="H17" s="93" t="s">
        <v>187</v>
      </c>
      <c r="I17" s="34" t="s">
        <v>220</v>
      </c>
      <c r="K17" s="93" t="s">
        <v>220</v>
      </c>
      <c r="L17" s="95">
        <v>1</v>
      </c>
      <c r="M17" s="94"/>
      <c r="N17" s="36">
        <v>0</v>
      </c>
      <c r="O17" s="36">
        <v>0</v>
      </c>
      <c r="P17" s="36">
        <v>0</v>
      </c>
      <c r="Q17" s="36">
        <v>0</v>
      </c>
      <c r="R17" s="36">
        <v>0</v>
      </c>
      <c r="S17" s="36">
        <v>0</v>
      </c>
      <c r="T17" s="36">
        <v>0</v>
      </c>
      <c r="U17" s="36">
        <v>0</v>
      </c>
      <c r="V17" s="36">
        <v>0</v>
      </c>
      <c r="W17" s="36">
        <v>0</v>
      </c>
      <c r="X17" s="36">
        <v>0</v>
      </c>
      <c r="Y17" s="36">
        <v>0</v>
      </c>
      <c r="Z17" s="89">
        <v>0</v>
      </c>
      <c r="AA17" s="98" t="s">
        <v>732</v>
      </c>
      <c r="AB17" s="89">
        <v>0</v>
      </c>
      <c r="AC17" s="98" t="s">
        <v>732</v>
      </c>
      <c r="AD17" s="89" t="s">
        <v>265</v>
      </c>
      <c r="AE17" s="89" t="s">
        <v>725</v>
      </c>
      <c r="AF17" s="89" t="s">
        <v>265</v>
      </c>
      <c r="AG17" s="89" t="s">
        <v>725</v>
      </c>
      <c r="AH17" s="89">
        <v>0</v>
      </c>
      <c r="AI17" s="98" t="s">
        <v>732</v>
      </c>
      <c r="AJ17" s="89">
        <v>0</v>
      </c>
      <c r="AK17" s="98" t="s">
        <v>732</v>
      </c>
      <c r="AL17" s="89" t="s">
        <v>265</v>
      </c>
      <c r="AM17" s="89" t="s">
        <v>725</v>
      </c>
      <c r="AN17" s="89" t="s">
        <v>265</v>
      </c>
      <c r="AO17" s="89" t="s">
        <v>725</v>
      </c>
      <c r="AP17" s="91">
        <v>0</v>
      </c>
      <c r="AQ17" s="91" t="s">
        <v>573</v>
      </c>
      <c r="AR17" s="89">
        <v>0</v>
      </c>
      <c r="AS17" s="89" t="s">
        <v>573</v>
      </c>
      <c r="AT17" s="91" t="s">
        <v>265</v>
      </c>
      <c r="AU17" s="91" t="s">
        <v>725</v>
      </c>
      <c r="AV17" s="91" t="s">
        <v>265</v>
      </c>
      <c r="AW17" s="91" t="s">
        <v>725</v>
      </c>
      <c r="AX17" s="89">
        <v>0</v>
      </c>
      <c r="AY17" s="89" t="s">
        <v>573</v>
      </c>
      <c r="AZ17" s="90">
        <v>0</v>
      </c>
      <c r="BA17" s="89">
        <v>0</v>
      </c>
      <c r="BB17" s="89" t="s">
        <v>573</v>
      </c>
      <c r="BC17" s="90">
        <v>0</v>
      </c>
      <c r="BD17" s="89"/>
      <c r="BE17" s="89"/>
      <c r="BF17" s="89"/>
      <c r="BG17" s="89"/>
      <c r="BH17" s="89">
        <v>0</v>
      </c>
      <c r="BI17" s="89" t="s">
        <v>573</v>
      </c>
      <c r="BJ17" s="90">
        <v>0</v>
      </c>
      <c r="BK17" s="89">
        <v>0</v>
      </c>
      <c r="BL17" s="89" t="s">
        <v>573</v>
      </c>
      <c r="BM17" s="90">
        <v>0</v>
      </c>
      <c r="BN17" s="89"/>
      <c r="BO17" s="89"/>
      <c r="BP17" s="89"/>
      <c r="BQ17" s="89"/>
      <c r="BR17" s="91">
        <v>0</v>
      </c>
      <c r="BS17" s="91" t="s">
        <v>573</v>
      </c>
      <c r="BT17" s="92">
        <v>0</v>
      </c>
      <c r="BU17" s="89">
        <v>0</v>
      </c>
      <c r="BV17" s="89" t="s">
        <v>573</v>
      </c>
      <c r="BW17" s="90">
        <v>0</v>
      </c>
      <c r="BX17" s="91" t="s">
        <v>265</v>
      </c>
      <c r="BY17" s="91" t="s">
        <v>725</v>
      </c>
      <c r="BZ17" s="91" t="s">
        <v>265</v>
      </c>
      <c r="CA17" s="91" t="s">
        <v>725</v>
      </c>
      <c r="CB17" s="20" t="s">
        <v>220</v>
      </c>
      <c r="CL17" s="36">
        <v>0</v>
      </c>
      <c r="CM17" s="40" t="s">
        <v>732</v>
      </c>
      <c r="CN17" s="36">
        <v>0</v>
      </c>
      <c r="CO17" s="40" t="s">
        <v>732</v>
      </c>
      <c r="CP17" s="36">
        <v>0</v>
      </c>
      <c r="CQ17" s="40" t="s">
        <v>732</v>
      </c>
      <c r="CR17" s="36">
        <v>0</v>
      </c>
      <c r="CS17" s="40" t="s">
        <v>732</v>
      </c>
      <c r="CT17" s="36">
        <v>0</v>
      </c>
      <c r="CU17" s="40" t="s">
        <v>732</v>
      </c>
      <c r="CV17" s="36">
        <v>0</v>
      </c>
      <c r="CW17" s="40" t="s">
        <v>732</v>
      </c>
      <c r="CX17" s="36">
        <v>0</v>
      </c>
      <c r="CY17" s="40" t="s">
        <v>732</v>
      </c>
      <c r="CZ17" s="36">
        <v>0</v>
      </c>
      <c r="DA17" s="40" t="s">
        <v>732</v>
      </c>
      <c r="DB17" s="36">
        <v>0</v>
      </c>
      <c r="DC17" s="40" t="s">
        <v>732</v>
      </c>
      <c r="DD17" s="36">
        <v>0</v>
      </c>
      <c r="DE17" s="40" t="s">
        <v>732</v>
      </c>
      <c r="DF17" s="36">
        <v>0</v>
      </c>
      <c r="DG17" s="40" t="s">
        <v>732</v>
      </c>
      <c r="DH17" s="36">
        <v>0</v>
      </c>
      <c r="DI17" s="40" t="s">
        <v>732</v>
      </c>
      <c r="DJ17" s="84">
        <v>0</v>
      </c>
      <c r="DK17" s="97" t="s">
        <v>265</v>
      </c>
      <c r="DL17" s="84" t="s">
        <v>265</v>
      </c>
      <c r="DM17" s="88" t="s">
        <v>265</v>
      </c>
      <c r="DN17" s="96" t="s">
        <v>265</v>
      </c>
      <c r="DO17" s="88">
        <v>1</v>
      </c>
      <c r="DP17" s="84">
        <v>0</v>
      </c>
      <c r="DQ17" s="97" t="s">
        <v>265</v>
      </c>
      <c r="DR17" s="84" t="s">
        <v>265</v>
      </c>
      <c r="DS17" s="88" t="s">
        <v>265</v>
      </c>
      <c r="DT17" s="96" t="s">
        <v>265</v>
      </c>
      <c r="DU17" s="88">
        <v>1</v>
      </c>
      <c r="DV17" s="84">
        <v>0</v>
      </c>
      <c r="DW17" s="97" t="s">
        <v>265</v>
      </c>
      <c r="DX17" s="84" t="s">
        <v>265</v>
      </c>
      <c r="DY17" s="88" t="s">
        <v>265</v>
      </c>
      <c r="DZ17" s="96" t="s">
        <v>265</v>
      </c>
      <c r="EA17" s="88">
        <v>1</v>
      </c>
      <c r="EB17" s="84">
        <v>0</v>
      </c>
      <c r="EC17" s="97" t="s">
        <v>265</v>
      </c>
      <c r="ED17" s="84" t="s">
        <v>265</v>
      </c>
      <c r="EE17" s="88" t="s">
        <v>265</v>
      </c>
      <c r="EF17" s="96" t="s">
        <v>265</v>
      </c>
      <c r="EG17" s="88">
        <v>1</v>
      </c>
      <c r="EH17" s="84">
        <v>0</v>
      </c>
      <c r="EI17" s="97" t="s">
        <v>265</v>
      </c>
      <c r="EJ17" s="84" t="s">
        <v>265</v>
      </c>
      <c r="EK17" s="88" t="s">
        <v>265</v>
      </c>
      <c r="EL17" s="96" t="s">
        <v>265</v>
      </c>
      <c r="EM17" s="88">
        <v>1</v>
      </c>
      <c r="EN17" s="84">
        <v>0</v>
      </c>
      <c r="EO17" s="97" t="s">
        <v>265</v>
      </c>
      <c r="EP17" s="84" t="s">
        <v>265</v>
      </c>
      <c r="EQ17" s="88" t="s">
        <v>265</v>
      </c>
      <c r="ER17" s="96" t="s">
        <v>265</v>
      </c>
      <c r="ES17" s="88">
        <v>1</v>
      </c>
      <c r="ET17" s="84">
        <v>0</v>
      </c>
      <c r="EU17" s="97" t="s">
        <v>265</v>
      </c>
      <c r="EV17" s="84" t="s">
        <v>265</v>
      </c>
      <c r="EW17" s="88" t="s">
        <v>265</v>
      </c>
      <c r="EX17" s="96" t="s">
        <v>265</v>
      </c>
      <c r="EY17" s="88">
        <v>1</v>
      </c>
      <c r="EZ17" s="84">
        <v>0</v>
      </c>
      <c r="FA17" s="97" t="s">
        <v>265</v>
      </c>
      <c r="FB17" s="84" t="s">
        <v>265</v>
      </c>
      <c r="FC17" s="88" t="s">
        <v>265</v>
      </c>
      <c r="FD17" s="96" t="s">
        <v>265</v>
      </c>
      <c r="FE17" s="88">
        <v>1</v>
      </c>
      <c r="FF17" s="84">
        <v>0</v>
      </c>
      <c r="FG17" s="97" t="s">
        <v>265</v>
      </c>
      <c r="FH17" s="84" t="s">
        <v>265</v>
      </c>
      <c r="FI17" s="88" t="s">
        <v>265</v>
      </c>
      <c r="FJ17" s="96" t="s">
        <v>265</v>
      </c>
      <c r="FK17" s="88">
        <v>1</v>
      </c>
      <c r="FL17" s="84">
        <v>0</v>
      </c>
      <c r="FM17" s="97" t="s">
        <v>265</v>
      </c>
      <c r="FN17" s="84" t="s">
        <v>265</v>
      </c>
      <c r="FO17" s="88" t="s">
        <v>265</v>
      </c>
      <c r="FP17" s="96" t="s">
        <v>265</v>
      </c>
      <c r="FQ17" s="88">
        <v>1</v>
      </c>
      <c r="FR17" s="84">
        <v>0</v>
      </c>
      <c r="FS17" s="97" t="s">
        <v>265</v>
      </c>
      <c r="FT17" s="84">
        <v>0</v>
      </c>
      <c r="FU17" s="88" t="s">
        <v>265</v>
      </c>
      <c r="FV17" s="96" t="s">
        <v>265</v>
      </c>
      <c r="FW17" s="88" t="s">
        <v>265</v>
      </c>
      <c r="FX17" s="84">
        <v>0</v>
      </c>
      <c r="FY17" s="97" t="s">
        <v>265</v>
      </c>
      <c r="FZ17" s="84">
        <v>0</v>
      </c>
      <c r="GA17" s="88" t="s">
        <v>265</v>
      </c>
      <c r="GB17" s="96" t="s">
        <v>265</v>
      </c>
      <c r="GC17" s="88" t="s">
        <v>265</v>
      </c>
      <c r="GD17" s="84">
        <v>0</v>
      </c>
      <c r="GE17" s="97" t="s">
        <v>265</v>
      </c>
      <c r="GF17" s="84" t="s">
        <v>265</v>
      </c>
      <c r="GG17" s="88" t="s">
        <v>265</v>
      </c>
      <c r="GH17" s="96" t="s">
        <v>265</v>
      </c>
      <c r="GI17" s="88">
        <v>1</v>
      </c>
      <c r="GJ17" s="84">
        <v>0</v>
      </c>
      <c r="GK17" s="97" t="s">
        <v>265</v>
      </c>
      <c r="GL17" s="84" t="s">
        <v>265</v>
      </c>
      <c r="GM17" s="88" t="s">
        <v>265</v>
      </c>
      <c r="GN17" s="96" t="s">
        <v>265</v>
      </c>
      <c r="GO17" s="88">
        <v>1</v>
      </c>
      <c r="GP17" s="84">
        <v>0</v>
      </c>
      <c r="GQ17" s="97" t="s">
        <v>265</v>
      </c>
      <c r="GR17" s="84" t="s">
        <v>265</v>
      </c>
      <c r="GS17" s="88" t="s">
        <v>265</v>
      </c>
      <c r="GT17" s="96" t="s">
        <v>265</v>
      </c>
      <c r="GU17" s="88">
        <v>1</v>
      </c>
      <c r="GV17" s="84">
        <v>0</v>
      </c>
      <c r="GW17" s="97" t="s">
        <v>265</v>
      </c>
      <c r="GX17" s="84" t="s">
        <v>265</v>
      </c>
      <c r="GY17" s="88" t="s">
        <v>265</v>
      </c>
      <c r="GZ17" s="96" t="s">
        <v>265</v>
      </c>
      <c r="HA17" s="88">
        <v>1</v>
      </c>
      <c r="HB17" s="84" t="s">
        <v>265</v>
      </c>
      <c r="HC17" s="97" t="s">
        <v>265</v>
      </c>
      <c r="HD17" s="84" t="s">
        <v>265</v>
      </c>
      <c r="HE17" s="88">
        <v>0</v>
      </c>
      <c r="HF17" s="96" t="s">
        <v>265</v>
      </c>
      <c r="HG17" s="88">
        <v>1</v>
      </c>
      <c r="HH17" s="84">
        <v>0</v>
      </c>
      <c r="HI17" s="97" t="s">
        <v>265</v>
      </c>
      <c r="HJ17" s="84" t="s">
        <v>265</v>
      </c>
      <c r="HK17" s="88" t="s">
        <v>265</v>
      </c>
      <c r="HL17" s="96" t="s">
        <v>265</v>
      </c>
      <c r="HM17" s="88">
        <v>1</v>
      </c>
      <c r="HN17" s="84">
        <v>0</v>
      </c>
      <c r="HO17" s="97" t="s">
        <v>265</v>
      </c>
      <c r="HP17" s="84" t="s">
        <v>265</v>
      </c>
      <c r="HQ17" s="88" t="s">
        <v>265</v>
      </c>
      <c r="HR17" s="96" t="s">
        <v>265</v>
      </c>
      <c r="HS17" s="88">
        <v>1</v>
      </c>
      <c r="HT17" s="84">
        <v>0</v>
      </c>
      <c r="HU17" s="97" t="s">
        <v>265</v>
      </c>
      <c r="HV17" s="84" t="s">
        <v>265</v>
      </c>
      <c r="HW17" s="88" t="s">
        <v>265</v>
      </c>
      <c r="HX17" s="96" t="s">
        <v>265</v>
      </c>
      <c r="HY17" s="88">
        <v>1</v>
      </c>
      <c r="HZ17" s="84">
        <v>0</v>
      </c>
      <c r="IA17" s="97" t="s">
        <v>265</v>
      </c>
      <c r="IB17" s="84" t="s">
        <v>265</v>
      </c>
      <c r="IC17" s="88" t="s">
        <v>265</v>
      </c>
      <c r="ID17" s="96" t="s">
        <v>265</v>
      </c>
      <c r="IE17" s="88">
        <v>1</v>
      </c>
      <c r="IF17" s="84">
        <v>0</v>
      </c>
      <c r="IG17" s="97" t="s">
        <v>265</v>
      </c>
      <c r="IH17" s="84" t="s">
        <v>265</v>
      </c>
      <c r="II17" s="88" t="s">
        <v>265</v>
      </c>
      <c r="IJ17" s="96" t="s">
        <v>265</v>
      </c>
      <c r="IK17" s="88">
        <v>1</v>
      </c>
      <c r="IL17" s="84">
        <v>0</v>
      </c>
      <c r="IM17" s="97">
        <v>0</v>
      </c>
      <c r="IN17" s="84" t="s">
        <v>265</v>
      </c>
      <c r="IO17" s="88" t="s">
        <v>265</v>
      </c>
      <c r="IP17" s="96" t="s">
        <v>265</v>
      </c>
      <c r="IQ17" s="88">
        <v>1</v>
      </c>
      <c r="IR17" s="84">
        <v>0</v>
      </c>
      <c r="IS17" s="97" t="s">
        <v>265</v>
      </c>
      <c r="IT17" s="84" t="s">
        <v>265</v>
      </c>
      <c r="IU17" s="88" t="s">
        <v>265</v>
      </c>
      <c r="IV17" s="96" t="s">
        <v>265</v>
      </c>
      <c r="IW17" s="88">
        <v>1</v>
      </c>
      <c r="IX17" s="84">
        <v>0</v>
      </c>
      <c r="IY17" s="97" t="s">
        <v>265</v>
      </c>
      <c r="IZ17" s="84" t="s">
        <v>265</v>
      </c>
      <c r="JA17" s="88" t="s">
        <v>265</v>
      </c>
      <c r="JB17" s="96" t="s">
        <v>265</v>
      </c>
      <c r="JC17" s="88">
        <v>1</v>
      </c>
      <c r="JD17" s="84">
        <v>0</v>
      </c>
      <c r="JE17" s="97" t="s">
        <v>265</v>
      </c>
      <c r="JF17" s="84" t="s">
        <v>265</v>
      </c>
      <c r="JG17" s="88" t="s">
        <v>265</v>
      </c>
      <c r="JH17" s="96" t="s">
        <v>265</v>
      </c>
      <c r="JI17" s="88">
        <v>1</v>
      </c>
      <c r="JJ17" s="84">
        <v>0</v>
      </c>
      <c r="JK17" s="97" t="s">
        <v>265</v>
      </c>
      <c r="JL17" s="84" t="s">
        <v>265</v>
      </c>
      <c r="JM17" s="88" t="s">
        <v>265</v>
      </c>
      <c r="JN17" s="96" t="s">
        <v>265</v>
      </c>
      <c r="JO17" s="88">
        <v>1</v>
      </c>
      <c r="JP17" s="84">
        <v>0</v>
      </c>
      <c r="JQ17" s="97" t="s">
        <v>265</v>
      </c>
      <c r="JR17" s="84" t="s">
        <v>265</v>
      </c>
      <c r="JS17" s="88" t="s">
        <v>265</v>
      </c>
      <c r="JT17" s="96" t="s">
        <v>265</v>
      </c>
      <c r="JU17" s="88">
        <v>1</v>
      </c>
      <c r="JV17" s="84">
        <v>0</v>
      </c>
      <c r="JW17" s="97" t="s">
        <v>265</v>
      </c>
      <c r="JX17" s="84" t="s">
        <v>265</v>
      </c>
      <c r="JY17" s="88" t="s">
        <v>265</v>
      </c>
      <c r="JZ17" s="96" t="s">
        <v>265</v>
      </c>
      <c r="KA17" s="88">
        <v>1</v>
      </c>
      <c r="KB17" s="84">
        <v>0</v>
      </c>
      <c r="KC17" s="97" t="s">
        <v>265</v>
      </c>
      <c r="KD17" s="84" t="s">
        <v>265</v>
      </c>
      <c r="KE17" s="88" t="s">
        <v>265</v>
      </c>
      <c r="KF17" s="96" t="s">
        <v>265</v>
      </c>
      <c r="KG17" s="88">
        <v>1</v>
      </c>
      <c r="KH17" s="84">
        <v>0</v>
      </c>
      <c r="KI17" s="97" t="s">
        <v>265</v>
      </c>
      <c r="KJ17" s="84" t="s">
        <v>265</v>
      </c>
      <c r="KK17" s="88" t="s">
        <v>265</v>
      </c>
      <c r="KL17" s="96" t="s">
        <v>265</v>
      </c>
      <c r="KM17" s="88">
        <v>1</v>
      </c>
      <c r="KN17" s="84" t="s">
        <v>265</v>
      </c>
      <c r="KO17" s="97" t="s">
        <v>265</v>
      </c>
      <c r="KP17" s="84" t="s">
        <v>265</v>
      </c>
      <c r="KQ17" s="88">
        <v>0</v>
      </c>
      <c r="KR17" s="96" t="s">
        <v>265</v>
      </c>
      <c r="KS17" s="88">
        <v>1</v>
      </c>
      <c r="KT17" s="84">
        <v>0</v>
      </c>
      <c r="KU17" s="97" t="s">
        <v>265</v>
      </c>
      <c r="KV17" s="84" t="s">
        <v>265</v>
      </c>
      <c r="KW17" s="88" t="s">
        <v>265</v>
      </c>
      <c r="KX17" s="96" t="s">
        <v>265</v>
      </c>
      <c r="KY17" s="88">
        <v>1</v>
      </c>
      <c r="KZ17" s="84">
        <v>0</v>
      </c>
      <c r="LA17" s="97" t="s">
        <v>265</v>
      </c>
      <c r="LB17" s="84" t="s">
        <v>265</v>
      </c>
      <c r="LC17" s="88" t="s">
        <v>265</v>
      </c>
      <c r="LD17" s="96" t="s">
        <v>265</v>
      </c>
      <c r="LE17" s="88">
        <v>1</v>
      </c>
      <c r="LF17" s="84">
        <v>0</v>
      </c>
      <c r="LG17" s="97" t="s">
        <v>265</v>
      </c>
      <c r="LH17" s="84" t="s">
        <v>265</v>
      </c>
      <c r="LI17" s="88" t="s">
        <v>265</v>
      </c>
      <c r="LJ17" s="96" t="s">
        <v>265</v>
      </c>
      <c r="LK17" s="88">
        <v>1</v>
      </c>
      <c r="LL17" s="84">
        <v>0</v>
      </c>
      <c r="LM17" s="97" t="s">
        <v>265</v>
      </c>
      <c r="LN17" s="84" t="s">
        <v>265</v>
      </c>
      <c r="LO17" s="88" t="s">
        <v>265</v>
      </c>
      <c r="LP17" s="96" t="s">
        <v>265</v>
      </c>
      <c r="LQ17" s="88">
        <v>1</v>
      </c>
      <c r="LR17" s="84" t="s">
        <v>265</v>
      </c>
      <c r="LS17" s="97" t="s">
        <v>265</v>
      </c>
      <c r="LT17" s="84" t="s">
        <v>265</v>
      </c>
      <c r="LU17" s="88">
        <v>0</v>
      </c>
      <c r="LV17" s="96" t="s">
        <v>265</v>
      </c>
      <c r="LW17" s="88">
        <v>1</v>
      </c>
      <c r="LX17" s="84">
        <v>0</v>
      </c>
      <c r="LY17" s="97" t="s">
        <v>265</v>
      </c>
      <c r="LZ17" s="84" t="s">
        <v>265</v>
      </c>
      <c r="MA17" s="88" t="s">
        <v>265</v>
      </c>
      <c r="MB17" s="96" t="s">
        <v>265</v>
      </c>
      <c r="MC17" s="88">
        <v>1</v>
      </c>
      <c r="MD17" s="84">
        <v>0</v>
      </c>
      <c r="ME17" s="97" t="s">
        <v>265</v>
      </c>
      <c r="MF17" s="84" t="s">
        <v>265</v>
      </c>
      <c r="MG17" s="88" t="s">
        <v>265</v>
      </c>
      <c r="MH17" s="96" t="s">
        <v>265</v>
      </c>
      <c r="MI17" s="88">
        <v>1</v>
      </c>
      <c r="MJ17" s="84">
        <v>0</v>
      </c>
      <c r="MK17" s="97" t="s">
        <v>265</v>
      </c>
      <c r="ML17" s="84" t="s">
        <v>265</v>
      </c>
      <c r="MM17" s="88" t="s">
        <v>265</v>
      </c>
      <c r="MN17" s="96" t="s">
        <v>265</v>
      </c>
      <c r="MO17" s="88">
        <v>1</v>
      </c>
      <c r="MP17" s="84">
        <v>0</v>
      </c>
      <c r="MQ17" s="97" t="s">
        <v>265</v>
      </c>
      <c r="MR17" s="84" t="s">
        <v>265</v>
      </c>
      <c r="MS17" s="88" t="s">
        <v>265</v>
      </c>
      <c r="MT17" s="96" t="s">
        <v>265</v>
      </c>
      <c r="MU17" s="88">
        <v>1</v>
      </c>
      <c r="MV17" s="84">
        <v>0</v>
      </c>
      <c r="MW17" s="97" t="s">
        <v>265</v>
      </c>
      <c r="MX17" s="84" t="s">
        <v>265</v>
      </c>
      <c r="MY17" s="88" t="s">
        <v>265</v>
      </c>
      <c r="MZ17" s="96" t="s">
        <v>265</v>
      </c>
      <c r="NA17" s="88">
        <v>1</v>
      </c>
      <c r="NB17" s="84">
        <v>0</v>
      </c>
      <c r="NC17" s="97" t="s">
        <v>265</v>
      </c>
      <c r="ND17" s="84" t="s">
        <v>265</v>
      </c>
      <c r="NE17" s="88" t="s">
        <v>265</v>
      </c>
      <c r="NF17" s="96" t="s">
        <v>265</v>
      </c>
      <c r="NG17" s="88">
        <v>1</v>
      </c>
      <c r="NH17" s="84">
        <v>0</v>
      </c>
      <c r="NI17" s="97" t="s">
        <v>265</v>
      </c>
      <c r="NJ17" s="84" t="s">
        <v>265</v>
      </c>
      <c r="NK17" s="88" t="s">
        <v>265</v>
      </c>
      <c r="NL17" s="96" t="s">
        <v>265</v>
      </c>
      <c r="NM17" s="88">
        <v>1</v>
      </c>
      <c r="NN17" s="84">
        <v>0</v>
      </c>
      <c r="NO17" s="97" t="s">
        <v>265</v>
      </c>
      <c r="NP17" s="84" t="s">
        <v>265</v>
      </c>
      <c r="NQ17" s="88" t="s">
        <v>265</v>
      </c>
      <c r="NR17" s="96" t="s">
        <v>265</v>
      </c>
      <c r="NS17" s="88">
        <v>1</v>
      </c>
      <c r="NT17" s="84">
        <v>0</v>
      </c>
      <c r="NU17" s="97" t="s">
        <v>265</v>
      </c>
      <c r="NV17" s="84" t="s">
        <v>265</v>
      </c>
      <c r="NW17" s="88" t="s">
        <v>265</v>
      </c>
      <c r="NX17" s="96" t="s">
        <v>265</v>
      </c>
      <c r="NY17" s="88">
        <v>1</v>
      </c>
      <c r="NZ17" s="84">
        <v>0</v>
      </c>
      <c r="OA17" s="97" t="s">
        <v>265</v>
      </c>
      <c r="OB17" s="84" t="s">
        <v>265</v>
      </c>
      <c r="OC17" s="88" t="s">
        <v>265</v>
      </c>
      <c r="OD17" s="96" t="s">
        <v>265</v>
      </c>
      <c r="OE17" s="88">
        <v>1</v>
      </c>
      <c r="OF17" s="84">
        <v>0</v>
      </c>
      <c r="OG17" s="97" t="s">
        <v>265</v>
      </c>
      <c r="OH17" s="84" t="s">
        <v>265</v>
      </c>
      <c r="OI17" s="88" t="s">
        <v>265</v>
      </c>
      <c r="OJ17" s="96" t="s">
        <v>265</v>
      </c>
      <c r="OK17" s="88">
        <v>1</v>
      </c>
      <c r="OL17" s="84">
        <v>0</v>
      </c>
      <c r="OM17" s="97" t="s">
        <v>265</v>
      </c>
      <c r="ON17" s="84" t="s">
        <v>265</v>
      </c>
      <c r="OO17" s="88" t="s">
        <v>265</v>
      </c>
      <c r="OP17" s="96" t="s">
        <v>265</v>
      </c>
      <c r="OQ17" s="88">
        <v>1</v>
      </c>
      <c r="OR17" s="84">
        <v>0</v>
      </c>
      <c r="OS17" s="97" t="s">
        <v>265</v>
      </c>
      <c r="OT17" s="84" t="s">
        <v>265</v>
      </c>
      <c r="OU17" s="88" t="s">
        <v>265</v>
      </c>
      <c r="OV17" s="96" t="s">
        <v>265</v>
      </c>
      <c r="OW17" s="88">
        <v>1</v>
      </c>
    </row>
    <row r="18" spans="1:413" ht="25.5" x14ac:dyDescent="0.2">
      <c r="A18" s="31" t="s">
        <v>557</v>
      </c>
      <c r="B18" s="34" t="s">
        <v>442</v>
      </c>
      <c r="C18" s="31" t="s">
        <v>207</v>
      </c>
      <c r="D18" s="31" t="s">
        <v>313</v>
      </c>
      <c r="F18" s="32">
        <v>0.780377922702016</v>
      </c>
      <c r="G18" s="93" t="s">
        <v>187</v>
      </c>
      <c r="H18" s="93" t="s">
        <v>187</v>
      </c>
      <c r="I18" s="34" t="s">
        <v>220</v>
      </c>
      <c r="K18" s="93" t="s">
        <v>220</v>
      </c>
      <c r="L18" s="95">
        <v>1</v>
      </c>
      <c r="M18" s="94"/>
      <c r="N18" s="36">
        <v>0</v>
      </c>
      <c r="O18" s="36">
        <v>0</v>
      </c>
      <c r="P18" s="36">
        <v>0</v>
      </c>
      <c r="Q18" s="36">
        <v>0</v>
      </c>
      <c r="R18" s="36">
        <v>0</v>
      </c>
      <c r="S18" s="36">
        <v>0</v>
      </c>
      <c r="T18" s="36">
        <v>0</v>
      </c>
      <c r="U18" s="36">
        <v>0</v>
      </c>
      <c r="V18" s="36">
        <v>0</v>
      </c>
      <c r="W18" s="36">
        <v>0</v>
      </c>
      <c r="X18" s="36">
        <v>0</v>
      </c>
      <c r="Y18" s="36">
        <v>0</v>
      </c>
      <c r="Z18" s="89"/>
      <c r="AA18" s="89"/>
      <c r="AB18" s="89"/>
      <c r="AC18" s="89"/>
      <c r="AD18" s="89"/>
      <c r="AE18" s="89"/>
      <c r="AF18" s="89"/>
      <c r="AG18" s="89"/>
      <c r="AH18" s="89"/>
      <c r="AI18" s="89"/>
      <c r="AJ18" s="89"/>
      <c r="AK18" s="89"/>
      <c r="AL18" s="89"/>
      <c r="AM18" s="89"/>
      <c r="AN18" s="89"/>
      <c r="AO18" s="89"/>
      <c r="AP18" s="91">
        <v>8200</v>
      </c>
      <c r="AQ18" s="91" t="s">
        <v>745</v>
      </c>
      <c r="AR18" s="89">
        <v>8200</v>
      </c>
      <c r="AS18" s="89" t="s">
        <v>745</v>
      </c>
      <c r="AT18" s="91" t="s">
        <v>265</v>
      </c>
      <c r="AU18" s="91" t="s">
        <v>725</v>
      </c>
      <c r="AV18" s="91" t="s">
        <v>265</v>
      </c>
      <c r="AW18" s="91" t="s">
        <v>725</v>
      </c>
      <c r="AX18" s="89"/>
      <c r="AY18" s="89"/>
      <c r="AZ18" s="90"/>
      <c r="BA18" s="89"/>
      <c r="BB18" s="89"/>
      <c r="BC18" s="90"/>
      <c r="BD18" s="89"/>
      <c r="BE18" s="89"/>
      <c r="BF18" s="89"/>
      <c r="BG18" s="89"/>
      <c r="BH18" s="89"/>
      <c r="BI18" s="89"/>
      <c r="BJ18" s="90"/>
      <c r="BK18" s="89"/>
      <c r="BL18" s="89"/>
      <c r="BM18" s="90"/>
      <c r="BN18" s="89"/>
      <c r="BO18" s="89"/>
      <c r="BP18" s="89"/>
      <c r="BQ18" s="89"/>
      <c r="BR18" s="91">
        <v>2000</v>
      </c>
      <c r="BS18" s="91" t="s">
        <v>746</v>
      </c>
      <c r="BT18" s="92">
        <v>0.25</v>
      </c>
      <c r="BU18" s="89">
        <v>2000</v>
      </c>
      <c r="BV18" s="89" t="s">
        <v>746</v>
      </c>
      <c r="BW18" s="90">
        <v>0.25</v>
      </c>
      <c r="BX18" s="91" t="s">
        <v>265</v>
      </c>
      <c r="BY18" s="91" t="s">
        <v>725</v>
      </c>
      <c r="BZ18" s="91" t="s">
        <v>265</v>
      </c>
      <c r="CA18" s="91" t="s">
        <v>725</v>
      </c>
      <c r="CB18" s="20" t="s">
        <v>220</v>
      </c>
      <c r="DJ18" s="84">
        <v>30</v>
      </c>
      <c r="DK18" s="97" t="s">
        <v>265</v>
      </c>
      <c r="DL18" s="84" t="s">
        <v>265</v>
      </c>
      <c r="DM18" s="88" t="s">
        <v>265</v>
      </c>
      <c r="DN18" s="96" t="s">
        <v>265</v>
      </c>
      <c r="DO18" s="88">
        <v>1</v>
      </c>
      <c r="DP18" s="84">
        <v>60</v>
      </c>
      <c r="DQ18" s="97" t="s">
        <v>265</v>
      </c>
      <c r="DR18" s="84" t="s">
        <v>265</v>
      </c>
      <c r="DS18" s="88" t="s">
        <v>265</v>
      </c>
      <c r="DT18" s="96" t="s">
        <v>265</v>
      </c>
      <c r="DU18" s="88">
        <v>1</v>
      </c>
      <c r="DV18" s="84">
        <v>30</v>
      </c>
      <c r="DW18" s="97" t="s">
        <v>265</v>
      </c>
      <c r="DX18" s="84" t="s">
        <v>265</v>
      </c>
      <c r="DY18" s="88" t="s">
        <v>265</v>
      </c>
      <c r="DZ18" s="96" t="s">
        <v>265</v>
      </c>
      <c r="EA18" s="88">
        <v>1</v>
      </c>
      <c r="EB18" s="84" t="s">
        <v>265</v>
      </c>
      <c r="EC18" s="97" t="s">
        <v>265</v>
      </c>
      <c r="ED18" s="84" t="s">
        <v>265</v>
      </c>
      <c r="EE18" s="88" t="s">
        <v>747</v>
      </c>
      <c r="EF18" s="96" t="s">
        <v>265</v>
      </c>
      <c r="EG18" s="88">
        <v>1</v>
      </c>
      <c r="EH18" s="84" t="s">
        <v>265</v>
      </c>
      <c r="EI18" s="97" t="s">
        <v>265</v>
      </c>
      <c r="EJ18" s="84" t="s">
        <v>265</v>
      </c>
      <c r="EK18" s="88" t="s">
        <v>747</v>
      </c>
      <c r="EL18" s="96" t="s">
        <v>265</v>
      </c>
      <c r="EM18" s="88">
        <v>1</v>
      </c>
      <c r="EN18" s="84" t="s">
        <v>265</v>
      </c>
      <c r="EO18" s="97" t="s">
        <v>265</v>
      </c>
      <c r="EP18" s="84" t="s">
        <v>265</v>
      </c>
      <c r="EQ18" s="88" t="s">
        <v>747</v>
      </c>
      <c r="ER18" s="96" t="s">
        <v>265</v>
      </c>
      <c r="ES18" s="88">
        <v>1</v>
      </c>
      <c r="ET18" s="84" t="s">
        <v>265</v>
      </c>
      <c r="EU18" s="97" t="s">
        <v>265</v>
      </c>
      <c r="EV18" s="84" t="s">
        <v>265</v>
      </c>
      <c r="EW18" s="88" t="s">
        <v>747</v>
      </c>
      <c r="EX18" s="96" t="s">
        <v>265</v>
      </c>
      <c r="EY18" s="88">
        <v>1</v>
      </c>
      <c r="EZ18" s="84">
        <v>60</v>
      </c>
      <c r="FA18" s="97" t="s">
        <v>265</v>
      </c>
      <c r="FB18" s="84" t="s">
        <v>265</v>
      </c>
      <c r="FC18" s="88" t="s">
        <v>265</v>
      </c>
      <c r="FD18" s="96" t="s">
        <v>265</v>
      </c>
      <c r="FE18" s="88">
        <v>1</v>
      </c>
      <c r="FF18" s="84">
        <v>45</v>
      </c>
      <c r="FG18" s="97" t="s">
        <v>265</v>
      </c>
      <c r="FH18" s="84" t="s">
        <v>265</v>
      </c>
      <c r="FI18" s="88" t="s">
        <v>265</v>
      </c>
      <c r="FJ18" s="96" t="s">
        <v>265</v>
      </c>
      <c r="FK18" s="88">
        <v>1</v>
      </c>
      <c r="FL18" s="84">
        <v>60</v>
      </c>
      <c r="FM18" s="97" t="s">
        <v>265</v>
      </c>
      <c r="FN18" s="84" t="s">
        <v>265</v>
      </c>
      <c r="FO18" s="88" t="s">
        <v>265</v>
      </c>
      <c r="FP18" s="96" t="s">
        <v>265</v>
      </c>
      <c r="FQ18" s="88">
        <v>1</v>
      </c>
      <c r="FR18" s="84" t="s">
        <v>265</v>
      </c>
      <c r="FS18" s="97" t="s">
        <v>265</v>
      </c>
      <c r="FT18" s="84" t="s">
        <v>265</v>
      </c>
      <c r="FU18" s="88" t="s">
        <v>747</v>
      </c>
      <c r="FV18" s="96" t="s">
        <v>265</v>
      </c>
      <c r="FW18" s="88" t="s">
        <v>747</v>
      </c>
      <c r="FX18" s="84" t="s">
        <v>265</v>
      </c>
      <c r="FY18" s="97" t="s">
        <v>265</v>
      </c>
      <c r="FZ18" s="84" t="s">
        <v>265</v>
      </c>
      <c r="GA18" s="88" t="s">
        <v>747</v>
      </c>
      <c r="GB18" s="96" t="s">
        <v>265</v>
      </c>
      <c r="GC18" s="88" t="s">
        <v>747</v>
      </c>
      <c r="GD18" s="84" t="s">
        <v>265</v>
      </c>
      <c r="GE18" s="97" t="s">
        <v>265</v>
      </c>
      <c r="GF18" s="84" t="s">
        <v>265</v>
      </c>
      <c r="GG18" s="88" t="s">
        <v>747</v>
      </c>
      <c r="GH18" s="96" t="s">
        <v>265</v>
      </c>
      <c r="GI18" s="88">
        <v>1</v>
      </c>
      <c r="GJ18" s="84" t="s">
        <v>265</v>
      </c>
      <c r="GK18" s="97" t="s">
        <v>265</v>
      </c>
      <c r="GL18" s="84" t="s">
        <v>265</v>
      </c>
      <c r="GM18" s="88" t="s">
        <v>747</v>
      </c>
      <c r="GN18" s="96" t="s">
        <v>265</v>
      </c>
      <c r="GO18" s="88">
        <v>1</v>
      </c>
      <c r="GP18" s="84" t="s">
        <v>265</v>
      </c>
      <c r="GQ18" s="97" t="s">
        <v>265</v>
      </c>
      <c r="GR18" s="84" t="s">
        <v>265</v>
      </c>
      <c r="GS18" s="88" t="s">
        <v>747</v>
      </c>
      <c r="GT18" s="96" t="s">
        <v>265</v>
      </c>
      <c r="GU18" s="88">
        <v>1</v>
      </c>
      <c r="GV18" s="84" t="s">
        <v>265</v>
      </c>
      <c r="GW18" s="97" t="s">
        <v>265</v>
      </c>
      <c r="GX18" s="84" t="s">
        <v>265</v>
      </c>
      <c r="GY18" s="88" t="s">
        <v>747</v>
      </c>
      <c r="GZ18" s="96" t="s">
        <v>265</v>
      </c>
      <c r="HA18" s="88">
        <v>1</v>
      </c>
      <c r="HB18" s="84" t="s">
        <v>265</v>
      </c>
      <c r="HC18" s="97" t="s">
        <v>265</v>
      </c>
      <c r="HD18" s="84" t="s">
        <v>265</v>
      </c>
      <c r="HE18" s="88">
        <v>0</v>
      </c>
      <c r="HF18" s="96" t="s">
        <v>265</v>
      </c>
      <c r="HG18" s="88">
        <v>1</v>
      </c>
      <c r="HH18" s="84" t="s">
        <v>265</v>
      </c>
      <c r="HI18" s="97" t="s">
        <v>265</v>
      </c>
      <c r="HJ18" s="84" t="s">
        <v>265</v>
      </c>
      <c r="HK18" s="88" t="s">
        <v>747</v>
      </c>
      <c r="HL18" s="96" t="s">
        <v>265</v>
      </c>
      <c r="HM18" s="88">
        <v>1</v>
      </c>
      <c r="HN18" s="84">
        <v>30</v>
      </c>
      <c r="HO18" s="97" t="s">
        <v>265</v>
      </c>
      <c r="HP18" s="84" t="s">
        <v>265</v>
      </c>
      <c r="HQ18" s="88" t="s">
        <v>265</v>
      </c>
      <c r="HR18" s="96" t="s">
        <v>265</v>
      </c>
      <c r="HS18" s="88">
        <v>1</v>
      </c>
      <c r="HT18" s="84" t="s">
        <v>265</v>
      </c>
      <c r="HU18" s="97" t="s">
        <v>265</v>
      </c>
      <c r="HV18" s="84" t="s">
        <v>265</v>
      </c>
      <c r="HW18" s="88" t="s">
        <v>747</v>
      </c>
      <c r="HX18" s="96" t="s">
        <v>265</v>
      </c>
      <c r="HY18" s="88">
        <v>1</v>
      </c>
      <c r="HZ18" s="84">
        <v>30</v>
      </c>
      <c r="IA18" s="97" t="s">
        <v>265</v>
      </c>
      <c r="IB18" s="84" t="s">
        <v>265</v>
      </c>
      <c r="IC18" s="88" t="s">
        <v>265</v>
      </c>
      <c r="ID18" s="96" t="s">
        <v>265</v>
      </c>
      <c r="IE18" s="88">
        <v>1</v>
      </c>
      <c r="IF18" s="84" t="s">
        <v>265</v>
      </c>
      <c r="IG18" s="97" t="s">
        <v>265</v>
      </c>
      <c r="IH18" s="84" t="s">
        <v>265</v>
      </c>
      <c r="II18" s="88" t="s">
        <v>747</v>
      </c>
      <c r="IJ18" s="96" t="s">
        <v>265</v>
      </c>
      <c r="IK18" s="88">
        <v>1</v>
      </c>
      <c r="IL18" s="84">
        <v>15</v>
      </c>
      <c r="IM18" s="97">
        <v>15</v>
      </c>
      <c r="IN18" s="84" t="s">
        <v>265</v>
      </c>
      <c r="IO18" s="88" t="s">
        <v>265</v>
      </c>
      <c r="IP18" s="96" t="s">
        <v>265</v>
      </c>
      <c r="IQ18" s="88">
        <v>1</v>
      </c>
      <c r="IR18" s="84">
        <v>30</v>
      </c>
      <c r="IS18" s="97" t="s">
        <v>265</v>
      </c>
      <c r="IT18" s="84" t="s">
        <v>265</v>
      </c>
      <c r="IU18" s="88" t="s">
        <v>265</v>
      </c>
      <c r="IV18" s="96" t="s">
        <v>265</v>
      </c>
      <c r="IW18" s="88">
        <v>1</v>
      </c>
      <c r="IX18" s="84">
        <v>60</v>
      </c>
      <c r="IY18" s="97" t="s">
        <v>265</v>
      </c>
      <c r="IZ18" s="84" t="s">
        <v>265</v>
      </c>
      <c r="JA18" s="88" t="s">
        <v>265</v>
      </c>
      <c r="JB18" s="96" t="s">
        <v>265</v>
      </c>
      <c r="JC18" s="88">
        <v>1</v>
      </c>
      <c r="JD18" s="84">
        <v>250</v>
      </c>
      <c r="JE18" s="97" t="s">
        <v>265</v>
      </c>
      <c r="JF18" s="84" t="s">
        <v>265</v>
      </c>
      <c r="JG18" s="88" t="s">
        <v>265</v>
      </c>
      <c r="JH18" s="96" t="s">
        <v>265</v>
      </c>
      <c r="JI18" s="88">
        <v>1</v>
      </c>
      <c r="JJ18" s="84">
        <v>30</v>
      </c>
      <c r="JK18" s="97" t="s">
        <v>265</v>
      </c>
      <c r="JL18" s="84" t="s">
        <v>265</v>
      </c>
      <c r="JM18" s="88" t="s">
        <v>265</v>
      </c>
      <c r="JN18" s="96" t="s">
        <v>265</v>
      </c>
      <c r="JO18" s="88">
        <v>1</v>
      </c>
      <c r="JP18" s="84">
        <v>30</v>
      </c>
      <c r="JQ18" s="97" t="s">
        <v>265</v>
      </c>
      <c r="JR18" s="84" t="s">
        <v>265</v>
      </c>
      <c r="JS18" s="88" t="s">
        <v>265</v>
      </c>
      <c r="JT18" s="96" t="s">
        <v>265</v>
      </c>
      <c r="JU18" s="88">
        <v>1</v>
      </c>
      <c r="JV18" s="84">
        <v>60</v>
      </c>
      <c r="JW18" s="97" t="s">
        <v>265</v>
      </c>
      <c r="JX18" s="84" t="s">
        <v>265</v>
      </c>
      <c r="JY18" s="88" t="s">
        <v>265</v>
      </c>
      <c r="JZ18" s="96" t="s">
        <v>265</v>
      </c>
      <c r="KA18" s="88">
        <v>1</v>
      </c>
      <c r="KB18" s="84" t="s">
        <v>265</v>
      </c>
      <c r="KC18" s="97" t="s">
        <v>265</v>
      </c>
      <c r="KD18" s="84" t="s">
        <v>265</v>
      </c>
      <c r="KE18" s="88" t="s">
        <v>747</v>
      </c>
      <c r="KF18" s="96" t="s">
        <v>265</v>
      </c>
      <c r="KG18" s="88">
        <v>1</v>
      </c>
      <c r="KH18" s="84" t="s">
        <v>265</v>
      </c>
      <c r="KI18" s="97" t="s">
        <v>265</v>
      </c>
      <c r="KJ18" s="84" t="s">
        <v>265</v>
      </c>
      <c r="KK18" s="88" t="s">
        <v>747</v>
      </c>
      <c r="KL18" s="96" t="s">
        <v>265</v>
      </c>
      <c r="KM18" s="88">
        <v>1</v>
      </c>
      <c r="KN18" s="84" t="s">
        <v>265</v>
      </c>
      <c r="KO18" s="97" t="s">
        <v>265</v>
      </c>
      <c r="KP18" s="84" t="s">
        <v>265</v>
      </c>
      <c r="KQ18" s="88">
        <v>0</v>
      </c>
      <c r="KR18" s="96" t="s">
        <v>265</v>
      </c>
      <c r="KS18" s="88">
        <v>1</v>
      </c>
      <c r="KT18" s="84">
        <v>0</v>
      </c>
      <c r="KU18" s="97" t="s">
        <v>265</v>
      </c>
      <c r="KV18" s="84" t="s">
        <v>265</v>
      </c>
      <c r="KW18" s="88" t="s">
        <v>265</v>
      </c>
      <c r="KX18" s="96" t="s">
        <v>265</v>
      </c>
      <c r="KY18" s="88">
        <v>1</v>
      </c>
      <c r="KZ18" s="84" t="s">
        <v>265</v>
      </c>
      <c r="LA18" s="97" t="s">
        <v>265</v>
      </c>
      <c r="LB18" s="84" t="s">
        <v>265</v>
      </c>
      <c r="LC18" s="88">
        <v>0.5</v>
      </c>
      <c r="LD18" s="96" t="s">
        <v>265</v>
      </c>
      <c r="LE18" s="88">
        <v>1</v>
      </c>
      <c r="LF18" s="84">
        <v>30</v>
      </c>
      <c r="LG18" s="97" t="s">
        <v>265</v>
      </c>
      <c r="LH18" s="84" t="s">
        <v>265</v>
      </c>
      <c r="LI18" s="88" t="s">
        <v>265</v>
      </c>
      <c r="LJ18" s="96" t="s">
        <v>265</v>
      </c>
      <c r="LK18" s="88">
        <v>1</v>
      </c>
      <c r="LL18" s="84">
        <v>30</v>
      </c>
      <c r="LM18" s="97" t="s">
        <v>265</v>
      </c>
      <c r="LN18" s="84" t="s">
        <v>265</v>
      </c>
      <c r="LO18" s="88" t="s">
        <v>265</v>
      </c>
      <c r="LP18" s="96" t="s">
        <v>265</v>
      </c>
      <c r="LQ18" s="88">
        <v>1</v>
      </c>
      <c r="LR18" s="84" t="s">
        <v>265</v>
      </c>
      <c r="LS18" s="97" t="s">
        <v>265</v>
      </c>
      <c r="LT18" s="84" t="s">
        <v>265</v>
      </c>
      <c r="LU18" s="88">
        <v>0</v>
      </c>
      <c r="LV18" s="96" t="s">
        <v>265</v>
      </c>
      <c r="LW18" s="88">
        <v>1</v>
      </c>
      <c r="LX18" s="84" t="s">
        <v>265</v>
      </c>
      <c r="LY18" s="97" t="s">
        <v>265</v>
      </c>
      <c r="LZ18" s="84" t="s">
        <v>265</v>
      </c>
      <c r="MA18" s="88" t="s">
        <v>747</v>
      </c>
      <c r="MB18" s="96" t="s">
        <v>265</v>
      </c>
      <c r="MC18" s="88">
        <v>1</v>
      </c>
      <c r="MD18" s="84" t="s">
        <v>265</v>
      </c>
      <c r="ME18" s="97" t="s">
        <v>265</v>
      </c>
      <c r="MF18" s="84" t="s">
        <v>265</v>
      </c>
      <c r="MG18" s="88" t="s">
        <v>747</v>
      </c>
      <c r="MH18" s="96" t="s">
        <v>265</v>
      </c>
      <c r="MI18" s="88">
        <v>1</v>
      </c>
      <c r="MJ18" s="84" t="s">
        <v>265</v>
      </c>
      <c r="MK18" s="97" t="s">
        <v>265</v>
      </c>
      <c r="ML18" s="84" t="s">
        <v>265</v>
      </c>
      <c r="MM18" s="88" t="s">
        <v>747</v>
      </c>
      <c r="MN18" s="96" t="s">
        <v>265</v>
      </c>
      <c r="MO18" s="88">
        <v>1</v>
      </c>
      <c r="MP18" s="84" t="s">
        <v>265</v>
      </c>
      <c r="MQ18" s="97" t="s">
        <v>265</v>
      </c>
      <c r="MR18" s="84" t="s">
        <v>265</v>
      </c>
      <c r="MS18" s="88" t="s">
        <v>747</v>
      </c>
      <c r="MT18" s="96" t="s">
        <v>265</v>
      </c>
      <c r="MU18" s="88">
        <v>1</v>
      </c>
      <c r="MV18" s="84" t="s">
        <v>265</v>
      </c>
      <c r="MW18" s="97" t="s">
        <v>265</v>
      </c>
      <c r="MX18" s="84" t="s">
        <v>265</v>
      </c>
      <c r="MY18" s="88" t="s">
        <v>747</v>
      </c>
      <c r="MZ18" s="96" t="s">
        <v>265</v>
      </c>
      <c r="NA18" s="88">
        <v>1</v>
      </c>
      <c r="NB18" s="84">
        <v>60</v>
      </c>
      <c r="NC18" s="97" t="s">
        <v>265</v>
      </c>
      <c r="ND18" s="84" t="s">
        <v>265</v>
      </c>
      <c r="NE18" s="88" t="s">
        <v>265</v>
      </c>
      <c r="NF18" s="96" t="s">
        <v>265</v>
      </c>
      <c r="NG18" s="88">
        <v>1</v>
      </c>
      <c r="NH18" s="84" t="s">
        <v>265</v>
      </c>
      <c r="NI18" s="97" t="s">
        <v>265</v>
      </c>
      <c r="NJ18" s="84" t="s">
        <v>265</v>
      </c>
      <c r="NK18" s="88" t="s">
        <v>747</v>
      </c>
      <c r="NL18" s="96" t="s">
        <v>265</v>
      </c>
      <c r="NM18" s="88">
        <v>1</v>
      </c>
      <c r="NN18" s="84" t="s">
        <v>265</v>
      </c>
      <c r="NO18" s="97" t="s">
        <v>265</v>
      </c>
      <c r="NP18" s="84" t="s">
        <v>265</v>
      </c>
      <c r="NQ18" s="88" t="s">
        <v>747</v>
      </c>
      <c r="NR18" s="96" t="s">
        <v>265</v>
      </c>
      <c r="NS18" s="88">
        <v>1</v>
      </c>
      <c r="NT18" s="84">
        <v>0</v>
      </c>
      <c r="NU18" s="97" t="s">
        <v>265</v>
      </c>
      <c r="NV18" s="84" t="s">
        <v>265</v>
      </c>
      <c r="NW18" s="88" t="s">
        <v>265</v>
      </c>
      <c r="NX18" s="96" t="s">
        <v>265</v>
      </c>
      <c r="NY18" s="88">
        <v>1</v>
      </c>
      <c r="NZ18" s="84" t="s">
        <v>265</v>
      </c>
      <c r="OA18" s="97" t="s">
        <v>265</v>
      </c>
      <c r="OB18" s="84" t="s">
        <v>265</v>
      </c>
      <c r="OC18" s="88" t="s">
        <v>747</v>
      </c>
      <c r="OD18" s="96" t="s">
        <v>265</v>
      </c>
      <c r="OE18" s="88">
        <v>1</v>
      </c>
      <c r="OF18" s="84" t="s">
        <v>265</v>
      </c>
      <c r="OG18" s="97" t="s">
        <v>265</v>
      </c>
      <c r="OH18" s="84" t="s">
        <v>265</v>
      </c>
      <c r="OI18" s="88" t="s">
        <v>747</v>
      </c>
      <c r="OJ18" s="96" t="s">
        <v>265</v>
      </c>
      <c r="OK18" s="88">
        <v>1</v>
      </c>
      <c r="OL18" s="84" t="s">
        <v>265</v>
      </c>
      <c r="OM18" s="97" t="s">
        <v>265</v>
      </c>
      <c r="ON18" s="84" t="s">
        <v>265</v>
      </c>
      <c r="OO18" s="88" t="s">
        <v>747</v>
      </c>
      <c r="OP18" s="96" t="s">
        <v>265</v>
      </c>
      <c r="OQ18" s="88">
        <v>1</v>
      </c>
      <c r="OR18" s="84" t="s">
        <v>265</v>
      </c>
      <c r="OS18" s="97" t="s">
        <v>265</v>
      </c>
      <c r="OT18" s="84" t="s">
        <v>265</v>
      </c>
      <c r="OU18" s="88" t="s">
        <v>747</v>
      </c>
      <c r="OV18" s="96" t="s">
        <v>265</v>
      </c>
      <c r="OW18" s="88">
        <v>1</v>
      </c>
    </row>
    <row r="19" spans="1:413" ht="25.5" x14ac:dyDescent="0.2">
      <c r="A19" s="31" t="s">
        <v>558</v>
      </c>
      <c r="B19" s="34" t="s">
        <v>445</v>
      </c>
      <c r="C19" s="31" t="s">
        <v>201</v>
      </c>
      <c r="D19" s="31" t="s">
        <v>535</v>
      </c>
      <c r="F19" s="32">
        <v>0.64116468272952498</v>
      </c>
      <c r="G19" s="34" t="s">
        <v>187</v>
      </c>
      <c r="H19" s="34" t="s">
        <v>187</v>
      </c>
      <c r="I19" s="34" t="s">
        <v>220</v>
      </c>
      <c r="K19" s="34" t="s">
        <v>220</v>
      </c>
      <c r="L19" s="95">
        <v>1</v>
      </c>
      <c r="M19" s="94"/>
      <c r="N19" s="36">
        <v>7500</v>
      </c>
      <c r="O19" s="36">
        <v>20</v>
      </c>
      <c r="P19" s="36">
        <v>1800</v>
      </c>
      <c r="Q19" s="36">
        <v>0</v>
      </c>
      <c r="R19" s="36">
        <v>4300</v>
      </c>
      <c r="S19" s="36">
        <v>500</v>
      </c>
      <c r="T19" s="36">
        <v>0</v>
      </c>
      <c r="U19" s="36">
        <v>0</v>
      </c>
      <c r="V19" s="36">
        <v>2200</v>
      </c>
      <c r="W19" s="36">
        <v>300</v>
      </c>
      <c r="X19" s="36">
        <v>0</v>
      </c>
      <c r="Y19" s="36">
        <v>0</v>
      </c>
      <c r="Z19" s="89"/>
      <c r="AA19" s="89"/>
      <c r="AB19" s="89"/>
      <c r="AC19" s="89"/>
      <c r="AD19" s="89"/>
      <c r="AE19" s="89"/>
      <c r="AF19" s="89"/>
      <c r="AG19" s="89"/>
      <c r="AH19" s="89"/>
      <c r="AI19" s="89"/>
      <c r="AJ19" s="89"/>
      <c r="AK19" s="89"/>
      <c r="AL19" s="89"/>
      <c r="AM19" s="89"/>
      <c r="AN19" s="89"/>
      <c r="AO19" s="89"/>
      <c r="AP19" s="91">
        <v>10000</v>
      </c>
      <c r="AQ19" s="91" t="s">
        <v>726</v>
      </c>
      <c r="AR19" s="89">
        <v>10000</v>
      </c>
      <c r="AS19" s="89" t="s">
        <v>726</v>
      </c>
      <c r="AT19" s="91" t="s">
        <v>265</v>
      </c>
      <c r="AU19" s="91" t="s">
        <v>725</v>
      </c>
      <c r="AV19" s="91" t="s">
        <v>265</v>
      </c>
      <c r="AW19" s="91" t="s">
        <v>725</v>
      </c>
      <c r="AX19" s="89"/>
      <c r="AY19" s="89"/>
      <c r="AZ19" s="90"/>
      <c r="BA19" s="89"/>
      <c r="BB19" s="89"/>
      <c r="BC19" s="90"/>
      <c r="BD19" s="89"/>
      <c r="BE19" s="89"/>
      <c r="BF19" s="89"/>
      <c r="BG19" s="89"/>
      <c r="BH19" s="89"/>
      <c r="BI19" s="89"/>
      <c r="BJ19" s="90"/>
      <c r="BK19" s="89"/>
      <c r="BL19" s="89"/>
      <c r="BM19" s="90"/>
      <c r="BN19" s="89"/>
      <c r="BO19" s="89"/>
      <c r="BP19" s="89"/>
      <c r="BQ19" s="89"/>
      <c r="BR19" s="91">
        <v>7500</v>
      </c>
      <c r="BS19" s="91" t="s">
        <v>727</v>
      </c>
      <c r="BT19" s="92">
        <v>0.5</v>
      </c>
      <c r="BU19" s="89">
        <v>7500</v>
      </c>
      <c r="BV19" s="89" t="s">
        <v>727</v>
      </c>
      <c r="BW19" s="90">
        <v>0.5</v>
      </c>
      <c r="BX19" s="91" t="s">
        <v>265</v>
      </c>
      <c r="BY19" s="91" t="s">
        <v>725</v>
      </c>
      <c r="BZ19" s="91" t="s">
        <v>265</v>
      </c>
      <c r="CA19" s="91" t="s">
        <v>725</v>
      </c>
      <c r="CB19" s="20" t="s">
        <v>187</v>
      </c>
      <c r="DJ19" s="84">
        <v>50</v>
      </c>
      <c r="DK19" s="97" t="s">
        <v>265</v>
      </c>
      <c r="DL19" s="84" t="s">
        <v>265</v>
      </c>
      <c r="DM19" s="88" t="s">
        <v>265</v>
      </c>
      <c r="DN19" s="96" t="s">
        <v>265</v>
      </c>
      <c r="DO19" s="88">
        <v>1</v>
      </c>
      <c r="DP19" s="84">
        <v>100</v>
      </c>
      <c r="DQ19" s="97" t="s">
        <v>265</v>
      </c>
      <c r="DR19" s="84" t="s">
        <v>265</v>
      </c>
      <c r="DS19" s="88" t="s">
        <v>265</v>
      </c>
      <c r="DT19" s="96" t="s">
        <v>265</v>
      </c>
      <c r="DU19" s="88">
        <v>1</v>
      </c>
      <c r="DV19" s="84">
        <v>50</v>
      </c>
      <c r="DW19" s="97" t="s">
        <v>265</v>
      </c>
      <c r="DX19" s="84" t="s">
        <v>265</v>
      </c>
      <c r="DY19" s="88" t="s">
        <v>265</v>
      </c>
      <c r="DZ19" s="96" t="s">
        <v>265</v>
      </c>
      <c r="EA19" s="88">
        <v>1</v>
      </c>
      <c r="EB19" s="84" t="s">
        <v>265</v>
      </c>
      <c r="EC19" s="97" t="s">
        <v>265</v>
      </c>
      <c r="ED19" s="84" t="s">
        <v>265</v>
      </c>
      <c r="EE19" s="88" t="s">
        <v>728</v>
      </c>
      <c r="EF19" s="96" t="s">
        <v>265</v>
      </c>
      <c r="EG19" s="88">
        <v>1</v>
      </c>
      <c r="EH19" s="84" t="s">
        <v>265</v>
      </c>
      <c r="EI19" s="97" t="s">
        <v>265</v>
      </c>
      <c r="EJ19" s="84" t="s">
        <v>265</v>
      </c>
      <c r="EK19" s="88" t="s">
        <v>728</v>
      </c>
      <c r="EL19" s="96" t="s">
        <v>265</v>
      </c>
      <c r="EM19" s="88">
        <v>1</v>
      </c>
      <c r="EN19" s="84" t="s">
        <v>265</v>
      </c>
      <c r="EO19" s="97" t="s">
        <v>265</v>
      </c>
      <c r="EP19" s="84" t="s">
        <v>265</v>
      </c>
      <c r="EQ19" s="88" t="s">
        <v>728</v>
      </c>
      <c r="ER19" s="96" t="s">
        <v>265</v>
      </c>
      <c r="ES19" s="88">
        <v>1</v>
      </c>
      <c r="ET19" s="84" t="s">
        <v>265</v>
      </c>
      <c r="EU19" s="97" t="s">
        <v>265</v>
      </c>
      <c r="EV19" s="84" t="s">
        <v>265</v>
      </c>
      <c r="EW19" s="88" t="s">
        <v>728</v>
      </c>
      <c r="EX19" s="96" t="s">
        <v>265</v>
      </c>
      <c r="EY19" s="88">
        <v>1</v>
      </c>
      <c r="EZ19" s="84">
        <v>100</v>
      </c>
      <c r="FA19" s="97" t="s">
        <v>265</v>
      </c>
      <c r="FB19" s="84" t="s">
        <v>265</v>
      </c>
      <c r="FC19" s="88" t="s">
        <v>265</v>
      </c>
      <c r="FD19" s="96" t="s">
        <v>265</v>
      </c>
      <c r="FE19" s="88">
        <v>1</v>
      </c>
      <c r="FF19" s="84">
        <v>75</v>
      </c>
      <c r="FG19" s="97" t="s">
        <v>265</v>
      </c>
      <c r="FH19" s="84" t="s">
        <v>265</v>
      </c>
      <c r="FI19" s="88" t="s">
        <v>265</v>
      </c>
      <c r="FJ19" s="96" t="s">
        <v>265</v>
      </c>
      <c r="FK19" s="88">
        <v>1</v>
      </c>
      <c r="FL19" s="84">
        <v>100</v>
      </c>
      <c r="FM19" s="97" t="s">
        <v>265</v>
      </c>
      <c r="FN19" s="84" t="s">
        <v>265</v>
      </c>
      <c r="FO19" s="88" t="s">
        <v>265</v>
      </c>
      <c r="FP19" s="96" t="s">
        <v>265</v>
      </c>
      <c r="FQ19" s="88">
        <v>1</v>
      </c>
      <c r="FR19" s="84" t="s">
        <v>265</v>
      </c>
      <c r="FS19" s="97" t="s">
        <v>265</v>
      </c>
      <c r="FT19" s="84" t="s">
        <v>265</v>
      </c>
      <c r="FU19" s="88" t="s">
        <v>728</v>
      </c>
      <c r="FV19" s="96" t="s">
        <v>265</v>
      </c>
      <c r="FW19" s="88" t="s">
        <v>728</v>
      </c>
      <c r="FX19" s="84" t="s">
        <v>265</v>
      </c>
      <c r="FY19" s="97" t="s">
        <v>265</v>
      </c>
      <c r="FZ19" s="84" t="s">
        <v>265</v>
      </c>
      <c r="GA19" s="88" t="s">
        <v>728</v>
      </c>
      <c r="GB19" s="96" t="s">
        <v>265</v>
      </c>
      <c r="GC19" s="88" t="s">
        <v>728</v>
      </c>
      <c r="GD19" s="84" t="s">
        <v>265</v>
      </c>
      <c r="GE19" s="97" t="s">
        <v>265</v>
      </c>
      <c r="GF19" s="84" t="s">
        <v>265</v>
      </c>
      <c r="GG19" s="88" t="s">
        <v>728</v>
      </c>
      <c r="GH19" s="96" t="s">
        <v>265</v>
      </c>
      <c r="GI19" s="88">
        <v>1</v>
      </c>
      <c r="GJ19" s="84" t="s">
        <v>265</v>
      </c>
      <c r="GK19" s="97" t="s">
        <v>265</v>
      </c>
      <c r="GL19" s="84" t="s">
        <v>265</v>
      </c>
      <c r="GM19" s="88" t="s">
        <v>728</v>
      </c>
      <c r="GN19" s="96" t="s">
        <v>265</v>
      </c>
      <c r="GO19" s="88">
        <v>1</v>
      </c>
      <c r="GP19" s="84" t="s">
        <v>265</v>
      </c>
      <c r="GQ19" s="97" t="s">
        <v>265</v>
      </c>
      <c r="GR19" s="84" t="s">
        <v>265</v>
      </c>
      <c r="GS19" s="88" t="s">
        <v>728</v>
      </c>
      <c r="GT19" s="96" t="s">
        <v>265</v>
      </c>
      <c r="GU19" s="88">
        <v>1</v>
      </c>
      <c r="GV19" s="84" t="s">
        <v>265</v>
      </c>
      <c r="GW19" s="97" t="s">
        <v>265</v>
      </c>
      <c r="GX19" s="84" t="s">
        <v>265</v>
      </c>
      <c r="GY19" s="88" t="s">
        <v>728</v>
      </c>
      <c r="GZ19" s="96" t="s">
        <v>265</v>
      </c>
      <c r="HA19" s="88">
        <v>1</v>
      </c>
      <c r="HB19" s="84" t="s">
        <v>265</v>
      </c>
      <c r="HC19" s="97" t="s">
        <v>265</v>
      </c>
      <c r="HD19" s="84" t="s">
        <v>265</v>
      </c>
      <c r="HE19" s="88">
        <v>0</v>
      </c>
      <c r="HF19" s="96" t="s">
        <v>265</v>
      </c>
      <c r="HG19" s="88">
        <v>1</v>
      </c>
      <c r="HH19" s="84" t="s">
        <v>265</v>
      </c>
      <c r="HI19" s="97" t="s">
        <v>265</v>
      </c>
      <c r="HJ19" s="84" t="s">
        <v>265</v>
      </c>
      <c r="HK19" s="88" t="s">
        <v>728</v>
      </c>
      <c r="HL19" s="96" t="s">
        <v>265</v>
      </c>
      <c r="HM19" s="88">
        <v>1</v>
      </c>
      <c r="HN19" s="84">
        <v>50</v>
      </c>
      <c r="HO19" s="97" t="s">
        <v>265</v>
      </c>
      <c r="HP19" s="84" t="s">
        <v>265</v>
      </c>
      <c r="HQ19" s="88" t="s">
        <v>265</v>
      </c>
      <c r="HR19" s="96" t="s">
        <v>265</v>
      </c>
      <c r="HS19" s="88">
        <v>1</v>
      </c>
      <c r="HT19" s="84" t="s">
        <v>265</v>
      </c>
      <c r="HU19" s="97" t="s">
        <v>265</v>
      </c>
      <c r="HV19" s="84" t="s">
        <v>265</v>
      </c>
      <c r="HW19" s="88" t="s">
        <v>728</v>
      </c>
      <c r="HX19" s="96" t="s">
        <v>265</v>
      </c>
      <c r="HY19" s="88">
        <v>1</v>
      </c>
      <c r="HZ19" s="84">
        <v>50</v>
      </c>
      <c r="IA19" s="97" t="s">
        <v>265</v>
      </c>
      <c r="IB19" s="84" t="s">
        <v>265</v>
      </c>
      <c r="IC19" s="88" t="s">
        <v>265</v>
      </c>
      <c r="ID19" s="96" t="s">
        <v>265</v>
      </c>
      <c r="IE19" s="88">
        <v>1</v>
      </c>
      <c r="IF19" s="84" t="s">
        <v>265</v>
      </c>
      <c r="IG19" s="97" t="s">
        <v>265</v>
      </c>
      <c r="IH19" s="84" t="s">
        <v>265</v>
      </c>
      <c r="II19" s="88" t="s">
        <v>728</v>
      </c>
      <c r="IJ19" s="96" t="s">
        <v>265</v>
      </c>
      <c r="IK19" s="88">
        <v>1</v>
      </c>
      <c r="IL19" s="84">
        <v>25</v>
      </c>
      <c r="IM19" s="97">
        <v>25</v>
      </c>
      <c r="IN19" s="84" t="s">
        <v>265</v>
      </c>
      <c r="IO19" s="88" t="s">
        <v>265</v>
      </c>
      <c r="IP19" s="96" t="s">
        <v>265</v>
      </c>
      <c r="IQ19" s="88">
        <v>1</v>
      </c>
      <c r="IR19" s="84" t="s">
        <v>729</v>
      </c>
      <c r="IS19" s="97" t="s">
        <v>265</v>
      </c>
      <c r="IT19" s="84" t="s">
        <v>265</v>
      </c>
      <c r="IU19" s="88" t="s">
        <v>265</v>
      </c>
      <c r="IV19" s="96" t="s">
        <v>265</v>
      </c>
      <c r="IW19" s="88">
        <v>1</v>
      </c>
      <c r="IX19" s="84" t="s">
        <v>730</v>
      </c>
      <c r="IY19" s="97" t="s">
        <v>265</v>
      </c>
      <c r="IZ19" s="84" t="s">
        <v>265</v>
      </c>
      <c r="JA19" s="88" t="s">
        <v>265</v>
      </c>
      <c r="JB19" s="96" t="s">
        <v>265</v>
      </c>
      <c r="JC19" s="88">
        <v>1</v>
      </c>
      <c r="JD19" s="84" t="s">
        <v>731</v>
      </c>
      <c r="JE19" s="97" t="s">
        <v>265</v>
      </c>
      <c r="JF19" s="84" t="s">
        <v>265</v>
      </c>
      <c r="JG19" s="88" t="s">
        <v>265</v>
      </c>
      <c r="JH19" s="96" t="s">
        <v>265</v>
      </c>
      <c r="JI19" s="88">
        <v>1</v>
      </c>
      <c r="JJ19" s="84">
        <v>50</v>
      </c>
      <c r="JK19" s="97" t="s">
        <v>265</v>
      </c>
      <c r="JL19" s="84" t="s">
        <v>265</v>
      </c>
      <c r="JM19" s="88" t="s">
        <v>265</v>
      </c>
      <c r="JN19" s="96" t="s">
        <v>265</v>
      </c>
      <c r="JO19" s="88">
        <v>1</v>
      </c>
      <c r="JP19" s="84">
        <v>50</v>
      </c>
      <c r="JQ19" s="97" t="s">
        <v>265</v>
      </c>
      <c r="JR19" s="84" t="s">
        <v>265</v>
      </c>
      <c r="JS19" s="88" t="s">
        <v>265</v>
      </c>
      <c r="JT19" s="96" t="s">
        <v>265</v>
      </c>
      <c r="JU19" s="88">
        <v>1</v>
      </c>
      <c r="JV19" s="84">
        <v>100</v>
      </c>
      <c r="JW19" s="97" t="s">
        <v>265</v>
      </c>
      <c r="JX19" s="84" t="s">
        <v>265</v>
      </c>
      <c r="JY19" s="88" t="s">
        <v>265</v>
      </c>
      <c r="JZ19" s="96" t="s">
        <v>265</v>
      </c>
      <c r="KA19" s="88">
        <v>1</v>
      </c>
      <c r="KB19" s="84" t="s">
        <v>265</v>
      </c>
      <c r="KC19" s="97" t="s">
        <v>265</v>
      </c>
      <c r="KD19" s="84" t="s">
        <v>265</v>
      </c>
      <c r="KE19" s="88" t="s">
        <v>728</v>
      </c>
      <c r="KF19" s="96" t="s">
        <v>265</v>
      </c>
      <c r="KG19" s="88">
        <v>1</v>
      </c>
      <c r="KH19" s="84" t="s">
        <v>265</v>
      </c>
      <c r="KI19" s="97" t="s">
        <v>265</v>
      </c>
      <c r="KJ19" s="84" t="s">
        <v>265</v>
      </c>
      <c r="KK19" s="88" t="s">
        <v>728</v>
      </c>
      <c r="KL19" s="96" t="s">
        <v>265</v>
      </c>
      <c r="KM19" s="88">
        <v>1</v>
      </c>
      <c r="KN19" s="84" t="s">
        <v>265</v>
      </c>
      <c r="KO19" s="97" t="s">
        <v>265</v>
      </c>
      <c r="KP19" s="84" t="s">
        <v>265</v>
      </c>
      <c r="KQ19" s="88">
        <v>0</v>
      </c>
      <c r="KR19" s="96" t="s">
        <v>265</v>
      </c>
      <c r="KS19" s="88">
        <v>1</v>
      </c>
      <c r="KT19" s="84">
        <v>0</v>
      </c>
      <c r="KU19" s="97" t="s">
        <v>265</v>
      </c>
      <c r="KV19" s="84" t="s">
        <v>265</v>
      </c>
      <c r="KW19" s="88" t="s">
        <v>265</v>
      </c>
      <c r="KX19" s="96" t="s">
        <v>265</v>
      </c>
      <c r="KY19" s="88">
        <v>1</v>
      </c>
      <c r="KZ19" s="84" t="s">
        <v>265</v>
      </c>
      <c r="LA19" s="97" t="s">
        <v>265</v>
      </c>
      <c r="LB19" s="84" t="s">
        <v>265</v>
      </c>
      <c r="LC19" s="88">
        <v>0.5</v>
      </c>
      <c r="LD19" s="96" t="s">
        <v>265</v>
      </c>
      <c r="LE19" s="88">
        <v>1</v>
      </c>
      <c r="LF19" s="84">
        <v>50</v>
      </c>
      <c r="LG19" s="97" t="s">
        <v>265</v>
      </c>
      <c r="LH19" s="84" t="s">
        <v>265</v>
      </c>
      <c r="LI19" s="88" t="s">
        <v>265</v>
      </c>
      <c r="LJ19" s="96" t="s">
        <v>265</v>
      </c>
      <c r="LK19" s="88">
        <v>1</v>
      </c>
      <c r="LL19" s="84">
        <v>50</v>
      </c>
      <c r="LM19" s="97" t="s">
        <v>265</v>
      </c>
      <c r="LN19" s="84" t="s">
        <v>265</v>
      </c>
      <c r="LO19" s="88" t="s">
        <v>265</v>
      </c>
      <c r="LP19" s="96" t="s">
        <v>265</v>
      </c>
      <c r="LQ19" s="88">
        <v>1</v>
      </c>
      <c r="LR19" s="84" t="s">
        <v>265</v>
      </c>
      <c r="LS19" s="97" t="s">
        <v>265</v>
      </c>
      <c r="LT19" s="84" t="s">
        <v>265</v>
      </c>
      <c r="LU19" s="88">
        <v>0</v>
      </c>
      <c r="LV19" s="96" t="s">
        <v>265</v>
      </c>
      <c r="LW19" s="88">
        <v>1</v>
      </c>
      <c r="LX19" s="84" t="s">
        <v>265</v>
      </c>
      <c r="LY19" s="97" t="s">
        <v>265</v>
      </c>
      <c r="LZ19" s="84" t="s">
        <v>265</v>
      </c>
      <c r="MA19" s="88" t="s">
        <v>728</v>
      </c>
      <c r="MB19" s="96" t="s">
        <v>265</v>
      </c>
      <c r="MC19" s="88">
        <v>1</v>
      </c>
      <c r="MD19" s="84" t="s">
        <v>265</v>
      </c>
      <c r="ME19" s="97" t="s">
        <v>265</v>
      </c>
      <c r="MF19" s="84" t="s">
        <v>265</v>
      </c>
      <c r="MG19" s="88" t="s">
        <v>728</v>
      </c>
      <c r="MH19" s="96" t="s">
        <v>265</v>
      </c>
      <c r="MI19" s="88">
        <v>1</v>
      </c>
      <c r="MJ19" s="84" t="s">
        <v>265</v>
      </c>
      <c r="MK19" s="97" t="s">
        <v>265</v>
      </c>
      <c r="ML19" s="84" t="s">
        <v>265</v>
      </c>
      <c r="MM19" s="88" t="s">
        <v>728</v>
      </c>
      <c r="MN19" s="96" t="s">
        <v>265</v>
      </c>
      <c r="MO19" s="88">
        <v>1</v>
      </c>
      <c r="MP19" s="84" t="s">
        <v>265</v>
      </c>
      <c r="MQ19" s="97" t="s">
        <v>265</v>
      </c>
      <c r="MR19" s="84" t="s">
        <v>265</v>
      </c>
      <c r="MS19" s="88" t="s">
        <v>728</v>
      </c>
      <c r="MT19" s="96" t="s">
        <v>265</v>
      </c>
      <c r="MU19" s="88">
        <v>1</v>
      </c>
      <c r="MV19" s="84" t="s">
        <v>265</v>
      </c>
      <c r="MW19" s="97" t="s">
        <v>265</v>
      </c>
      <c r="MX19" s="84" t="s">
        <v>265</v>
      </c>
      <c r="MY19" s="88" t="s">
        <v>728</v>
      </c>
      <c r="MZ19" s="96" t="s">
        <v>265</v>
      </c>
      <c r="NA19" s="88">
        <v>1</v>
      </c>
      <c r="NB19" s="84">
        <v>100</v>
      </c>
      <c r="NC19" s="97" t="s">
        <v>265</v>
      </c>
      <c r="ND19" s="84" t="s">
        <v>265</v>
      </c>
      <c r="NE19" s="88" t="s">
        <v>265</v>
      </c>
      <c r="NF19" s="96" t="s">
        <v>265</v>
      </c>
      <c r="NG19" s="88">
        <v>1</v>
      </c>
      <c r="NH19" s="84" t="s">
        <v>265</v>
      </c>
      <c r="NI19" s="97" t="s">
        <v>265</v>
      </c>
      <c r="NJ19" s="84" t="s">
        <v>265</v>
      </c>
      <c r="NK19" s="88" t="s">
        <v>728</v>
      </c>
      <c r="NL19" s="96" t="s">
        <v>265</v>
      </c>
      <c r="NM19" s="88">
        <v>1</v>
      </c>
      <c r="NN19" s="84" t="s">
        <v>265</v>
      </c>
      <c r="NO19" s="97" t="s">
        <v>265</v>
      </c>
      <c r="NP19" s="84" t="s">
        <v>265</v>
      </c>
      <c r="NQ19" s="88" t="s">
        <v>728</v>
      </c>
      <c r="NR19" s="96" t="s">
        <v>265</v>
      </c>
      <c r="NS19" s="88">
        <v>1</v>
      </c>
      <c r="NT19" s="84">
        <v>0</v>
      </c>
      <c r="NU19" s="97" t="s">
        <v>265</v>
      </c>
      <c r="NV19" s="84" t="s">
        <v>265</v>
      </c>
      <c r="NW19" s="88" t="s">
        <v>265</v>
      </c>
      <c r="NX19" s="96" t="s">
        <v>265</v>
      </c>
      <c r="NY19" s="88">
        <v>1</v>
      </c>
      <c r="NZ19" s="84" t="s">
        <v>265</v>
      </c>
      <c r="OA19" s="97" t="s">
        <v>265</v>
      </c>
      <c r="OB19" s="84" t="s">
        <v>265</v>
      </c>
      <c r="OC19" s="88" t="s">
        <v>728</v>
      </c>
      <c r="OD19" s="96" t="s">
        <v>265</v>
      </c>
      <c r="OE19" s="88">
        <v>1</v>
      </c>
      <c r="OF19" s="84" t="s">
        <v>265</v>
      </c>
      <c r="OG19" s="97" t="s">
        <v>265</v>
      </c>
      <c r="OH19" s="84" t="s">
        <v>265</v>
      </c>
      <c r="OI19" s="88" t="s">
        <v>728</v>
      </c>
      <c r="OJ19" s="96" t="s">
        <v>265</v>
      </c>
      <c r="OK19" s="88">
        <v>1</v>
      </c>
      <c r="OL19" s="84" t="s">
        <v>265</v>
      </c>
      <c r="OM19" s="97" t="s">
        <v>265</v>
      </c>
      <c r="ON19" s="84" t="s">
        <v>265</v>
      </c>
      <c r="OO19" s="88" t="s">
        <v>728</v>
      </c>
      <c r="OP19" s="96" t="s">
        <v>265</v>
      </c>
      <c r="OQ19" s="88">
        <v>1</v>
      </c>
      <c r="OR19" s="84" t="s">
        <v>265</v>
      </c>
      <c r="OS19" s="97" t="s">
        <v>265</v>
      </c>
      <c r="OT19" s="84" t="s">
        <v>265</v>
      </c>
      <c r="OU19" s="88" t="s">
        <v>728</v>
      </c>
      <c r="OV19" s="96" t="s">
        <v>265</v>
      </c>
      <c r="OW19" s="88">
        <v>1</v>
      </c>
    </row>
    <row r="20" spans="1:413" ht="25.5" x14ac:dyDescent="0.2">
      <c r="A20" s="31" t="s">
        <v>559</v>
      </c>
      <c r="B20" s="34" t="s">
        <v>445</v>
      </c>
      <c r="C20" s="31" t="s">
        <v>201</v>
      </c>
      <c r="D20" s="31" t="s">
        <v>537</v>
      </c>
      <c r="F20" s="32">
        <v>0.64116468272952498</v>
      </c>
      <c r="G20" s="93" t="s">
        <v>187</v>
      </c>
      <c r="H20" s="93" t="s">
        <v>187</v>
      </c>
      <c r="I20" s="34" t="s">
        <v>220</v>
      </c>
      <c r="K20" s="93" t="s">
        <v>220</v>
      </c>
      <c r="L20" s="95">
        <v>1</v>
      </c>
      <c r="M20" s="94"/>
      <c r="N20" s="36">
        <v>7500</v>
      </c>
      <c r="O20" s="36">
        <v>20</v>
      </c>
      <c r="P20" s="36">
        <v>1800</v>
      </c>
      <c r="Q20" s="36">
        <v>0</v>
      </c>
      <c r="R20" s="36">
        <v>4300</v>
      </c>
      <c r="S20" s="36">
        <v>500</v>
      </c>
      <c r="T20" s="36">
        <v>0</v>
      </c>
      <c r="U20" s="36">
        <v>0</v>
      </c>
      <c r="V20" s="36">
        <v>2200</v>
      </c>
      <c r="W20" s="36">
        <v>300</v>
      </c>
      <c r="X20" s="36">
        <v>0</v>
      </c>
      <c r="Y20" s="36">
        <v>0</v>
      </c>
      <c r="Z20" s="89"/>
      <c r="AA20" s="89"/>
      <c r="AB20" s="89"/>
      <c r="AC20" s="89"/>
      <c r="AD20" s="89"/>
      <c r="AE20" s="89"/>
      <c r="AF20" s="89"/>
      <c r="AG20" s="89"/>
      <c r="AH20" s="89"/>
      <c r="AI20" s="89"/>
      <c r="AJ20" s="89"/>
      <c r="AK20" s="89"/>
      <c r="AL20" s="89"/>
      <c r="AM20" s="89"/>
      <c r="AN20" s="89"/>
      <c r="AO20" s="89"/>
      <c r="AP20" s="91">
        <v>10000</v>
      </c>
      <c r="AQ20" s="91" t="s">
        <v>726</v>
      </c>
      <c r="AR20" s="89">
        <v>10000</v>
      </c>
      <c r="AS20" s="89" t="s">
        <v>726</v>
      </c>
      <c r="AT20" s="91" t="s">
        <v>265</v>
      </c>
      <c r="AU20" s="91" t="s">
        <v>725</v>
      </c>
      <c r="AV20" s="91" t="s">
        <v>265</v>
      </c>
      <c r="AW20" s="91" t="s">
        <v>725</v>
      </c>
      <c r="AX20" s="89"/>
      <c r="AY20" s="89"/>
      <c r="AZ20" s="90"/>
      <c r="BA20" s="89"/>
      <c r="BB20" s="89"/>
      <c r="BC20" s="90"/>
      <c r="BD20" s="89"/>
      <c r="BE20" s="89"/>
      <c r="BF20" s="89"/>
      <c r="BG20" s="89"/>
      <c r="BH20" s="89"/>
      <c r="BI20" s="89"/>
      <c r="BJ20" s="90"/>
      <c r="BK20" s="89"/>
      <c r="BL20" s="89"/>
      <c r="BM20" s="90"/>
      <c r="BN20" s="89"/>
      <c r="BO20" s="89"/>
      <c r="BP20" s="89"/>
      <c r="BQ20" s="89"/>
      <c r="BR20" s="91">
        <v>7500</v>
      </c>
      <c r="BS20" s="91" t="s">
        <v>727</v>
      </c>
      <c r="BT20" s="92">
        <v>0.5</v>
      </c>
      <c r="BU20" s="89">
        <v>7500</v>
      </c>
      <c r="BV20" s="89" t="s">
        <v>727</v>
      </c>
      <c r="BW20" s="90">
        <v>0.5</v>
      </c>
      <c r="BX20" s="91" t="s">
        <v>265</v>
      </c>
      <c r="BY20" s="91" t="s">
        <v>725</v>
      </c>
      <c r="BZ20" s="91" t="s">
        <v>265</v>
      </c>
      <c r="CA20" s="91" t="s">
        <v>725</v>
      </c>
      <c r="CB20" s="20" t="s">
        <v>187</v>
      </c>
      <c r="DJ20" s="84">
        <v>50</v>
      </c>
      <c r="DK20" s="97" t="s">
        <v>265</v>
      </c>
      <c r="DL20" s="84" t="s">
        <v>265</v>
      </c>
      <c r="DM20" s="88" t="s">
        <v>265</v>
      </c>
      <c r="DN20" s="96" t="s">
        <v>265</v>
      </c>
      <c r="DO20" s="88">
        <v>1</v>
      </c>
      <c r="DP20" s="84">
        <v>100</v>
      </c>
      <c r="DQ20" s="97" t="s">
        <v>265</v>
      </c>
      <c r="DR20" s="84" t="s">
        <v>265</v>
      </c>
      <c r="DS20" s="88" t="s">
        <v>265</v>
      </c>
      <c r="DT20" s="96" t="s">
        <v>265</v>
      </c>
      <c r="DU20" s="88">
        <v>1</v>
      </c>
      <c r="DV20" s="84">
        <v>50</v>
      </c>
      <c r="DW20" s="97" t="s">
        <v>265</v>
      </c>
      <c r="DX20" s="84" t="s">
        <v>265</v>
      </c>
      <c r="DY20" s="88" t="s">
        <v>265</v>
      </c>
      <c r="DZ20" s="96" t="s">
        <v>265</v>
      </c>
      <c r="EA20" s="88">
        <v>1</v>
      </c>
      <c r="EB20" s="84" t="s">
        <v>265</v>
      </c>
      <c r="EC20" s="97" t="s">
        <v>265</v>
      </c>
      <c r="ED20" s="84" t="s">
        <v>265</v>
      </c>
      <c r="EE20" s="88" t="s">
        <v>728</v>
      </c>
      <c r="EF20" s="96" t="s">
        <v>265</v>
      </c>
      <c r="EG20" s="88">
        <v>1</v>
      </c>
      <c r="EH20" s="84" t="s">
        <v>265</v>
      </c>
      <c r="EI20" s="97" t="s">
        <v>265</v>
      </c>
      <c r="EJ20" s="84" t="s">
        <v>265</v>
      </c>
      <c r="EK20" s="88" t="s">
        <v>728</v>
      </c>
      <c r="EL20" s="96" t="s">
        <v>265</v>
      </c>
      <c r="EM20" s="88">
        <v>1</v>
      </c>
      <c r="EN20" s="84" t="s">
        <v>265</v>
      </c>
      <c r="EO20" s="97" t="s">
        <v>265</v>
      </c>
      <c r="EP20" s="84" t="s">
        <v>265</v>
      </c>
      <c r="EQ20" s="88" t="s">
        <v>728</v>
      </c>
      <c r="ER20" s="96" t="s">
        <v>265</v>
      </c>
      <c r="ES20" s="88">
        <v>1</v>
      </c>
      <c r="ET20" s="84" t="s">
        <v>265</v>
      </c>
      <c r="EU20" s="97" t="s">
        <v>265</v>
      </c>
      <c r="EV20" s="84" t="s">
        <v>265</v>
      </c>
      <c r="EW20" s="88" t="s">
        <v>728</v>
      </c>
      <c r="EX20" s="96" t="s">
        <v>265</v>
      </c>
      <c r="EY20" s="88">
        <v>1</v>
      </c>
      <c r="EZ20" s="84">
        <v>100</v>
      </c>
      <c r="FA20" s="97" t="s">
        <v>265</v>
      </c>
      <c r="FB20" s="84" t="s">
        <v>265</v>
      </c>
      <c r="FC20" s="88" t="s">
        <v>265</v>
      </c>
      <c r="FD20" s="96" t="s">
        <v>265</v>
      </c>
      <c r="FE20" s="88">
        <v>1</v>
      </c>
      <c r="FF20" s="84">
        <v>75</v>
      </c>
      <c r="FG20" s="97" t="s">
        <v>265</v>
      </c>
      <c r="FH20" s="84" t="s">
        <v>265</v>
      </c>
      <c r="FI20" s="88" t="s">
        <v>265</v>
      </c>
      <c r="FJ20" s="96" t="s">
        <v>265</v>
      </c>
      <c r="FK20" s="88">
        <v>1</v>
      </c>
      <c r="FL20" s="84">
        <v>100</v>
      </c>
      <c r="FM20" s="97" t="s">
        <v>265</v>
      </c>
      <c r="FN20" s="84" t="s">
        <v>265</v>
      </c>
      <c r="FO20" s="88" t="s">
        <v>265</v>
      </c>
      <c r="FP20" s="96" t="s">
        <v>265</v>
      </c>
      <c r="FQ20" s="88">
        <v>1</v>
      </c>
      <c r="FR20" s="84" t="s">
        <v>265</v>
      </c>
      <c r="FS20" s="97" t="s">
        <v>265</v>
      </c>
      <c r="FT20" s="84" t="s">
        <v>265</v>
      </c>
      <c r="FU20" s="88" t="s">
        <v>728</v>
      </c>
      <c r="FV20" s="96" t="s">
        <v>265</v>
      </c>
      <c r="FW20" s="88" t="s">
        <v>728</v>
      </c>
      <c r="FX20" s="84" t="s">
        <v>265</v>
      </c>
      <c r="FY20" s="97" t="s">
        <v>265</v>
      </c>
      <c r="FZ20" s="84" t="s">
        <v>265</v>
      </c>
      <c r="GA20" s="88" t="s">
        <v>728</v>
      </c>
      <c r="GB20" s="96" t="s">
        <v>265</v>
      </c>
      <c r="GC20" s="88" t="s">
        <v>728</v>
      </c>
      <c r="GD20" s="84" t="s">
        <v>265</v>
      </c>
      <c r="GE20" s="97" t="s">
        <v>265</v>
      </c>
      <c r="GF20" s="84" t="s">
        <v>265</v>
      </c>
      <c r="GG20" s="88" t="s">
        <v>728</v>
      </c>
      <c r="GH20" s="96" t="s">
        <v>265</v>
      </c>
      <c r="GI20" s="88">
        <v>1</v>
      </c>
      <c r="GJ20" s="84" t="s">
        <v>265</v>
      </c>
      <c r="GK20" s="97" t="s">
        <v>265</v>
      </c>
      <c r="GL20" s="84" t="s">
        <v>265</v>
      </c>
      <c r="GM20" s="88" t="s">
        <v>728</v>
      </c>
      <c r="GN20" s="96" t="s">
        <v>265</v>
      </c>
      <c r="GO20" s="88">
        <v>1</v>
      </c>
      <c r="GP20" s="84" t="s">
        <v>265</v>
      </c>
      <c r="GQ20" s="97" t="s">
        <v>265</v>
      </c>
      <c r="GR20" s="84" t="s">
        <v>265</v>
      </c>
      <c r="GS20" s="88" t="s">
        <v>728</v>
      </c>
      <c r="GT20" s="96" t="s">
        <v>265</v>
      </c>
      <c r="GU20" s="88">
        <v>1</v>
      </c>
      <c r="GV20" s="84" t="s">
        <v>265</v>
      </c>
      <c r="GW20" s="97" t="s">
        <v>265</v>
      </c>
      <c r="GX20" s="84" t="s">
        <v>265</v>
      </c>
      <c r="GY20" s="88" t="s">
        <v>728</v>
      </c>
      <c r="GZ20" s="96" t="s">
        <v>265</v>
      </c>
      <c r="HA20" s="88">
        <v>1</v>
      </c>
      <c r="HB20" s="84" t="s">
        <v>265</v>
      </c>
      <c r="HC20" s="97" t="s">
        <v>265</v>
      </c>
      <c r="HD20" s="84" t="s">
        <v>265</v>
      </c>
      <c r="HE20" s="88">
        <v>0</v>
      </c>
      <c r="HF20" s="96" t="s">
        <v>265</v>
      </c>
      <c r="HG20" s="88">
        <v>1</v>
      </c>
      <c r="HH20" s="84" t="s">
        <v>265</v>
      </c>
      <c r="HI20" s="97" t="s">
        <v>265</v>
      </c>
      <c r="HJ20" s="84" t="s">
        <v>265</v>
      </c>
      <c r="HK20" s="88" t="s">
        <v>728</v>
      </c>
      <c r="HL20" s="96" t="s">
        <v>265</v>
      </c>
      <c r="HM20" s="88">
        <v>1</v>
      </c>
      <c r="HN20" s="84">
        <v>50</v>
      </c>
      <c r="HO20" s="97" t="s">
        <v>265</v>
      </c>
      <c r="HP20" s="84" t="s">
        <v>265</v>
      </c>
      <c r="HQ20" s="88" t="s">
        <v>265</v>
      </c>
      <c r="HR20" s="96" t="s">
        <v>265</v>
      </c>
      <c r="HS20" s="88">
        <v>1</v>
      </c>
      <c r="HT20" s="84" t="s">
        <v>265</v>
      </c>
      <c r="HU20" s="97" t="s">
        <v>265</v>
      </c>
      <c r="HV20" s="84" t="s">
        <v>265</v>
      </c>
      <c r="HW20" s="88" t="s">
        <v>728</v>
      </c>
      <c r="HX20" s="96" t="s">
        <v>265</v>
      </c>
      <c r="HY20" s="88">
        <v>1</v>
      </c>
      <c r="HZ20" s="84">
        <v>50</v>
      </c>
      <c r="IA20" s="97" t="s">
        <v>265</v>
      </c>
      <c r="IB20" s="84" t="s">
        <v>265</v>
      </c>
      <c r="IC20" s="88" t="s">
        <v>265</v>
      </c>
      <c r="ID20" s="96" t="s">
        <v>265</v>
      </c>
      <c r="IE20" s="88">
        <v>1</v>
      </c>
      <c r="IF20" s="84" t="s">
        <v>265</v>
      </c>
      <c r="IG20" s="97" t="s">
        <v>265</v>
      </c>
      <c r="IH20" s="84" t="s">
        <v>265</v>
      </c>
      <c r="II20" s="88" t="s">
        <v>728</v>
      </c>
      <c r="IJ20" s="96" t="s">
        <v>265</v>
      </c>
      <c r="IK20" s="88">
        <v>1</v>
      </c>
      <c r="IL20" s="84">
        <v>25</v>
      </c>
      <c r="IM20" s="97">
        <v>25</v>
      </c>
      <c r="IN20" s="84" t="s">
        <v>265</v>
      </c>
      <c r="IO20" s="88" t="s">
        <v>265</v>
      </c>
      <c r="IP20" s="96" t="s">
        <v>265</v>
      </c>
      <c r="IQ20" s="88">
        <v>1</v>
      </c>
      <c r="IR20" s="84" t="s">
        <v>729</v>
      </c>
      <c r="IS20" s="97" t="s">
        <v>265</v>
      </c>
      <c r="IT20" s="84" t="s">
        <v>265</v>
      </c>
      <c r="IU20" s="88" t="s">
        <v>265</v>
      </c>
      <c r="IV20" s="96" t="s">
        <v>265</v>
      </c>
      <c r="IW20" s="88">
        <v>1</v>
      </c>
      <c r="IX20" s="84" t="s">
        <v>730</v>
      </c>
      <c r="IY20" s="97" t="s">
        <v>265</v>
      </c>
      <c r="IZ20" s="84" t="s">
        <v>265</v>
      </c>
      <c r="JA20" s="88" t="s">
        <v>265</v>
      </c>
      <c r="JB20" s="96" t="s">
        <v>265</v>
      </c>
      <c r="JC20" s="88">
        <v>1</v>
      </c>
      <c r="JD20" s="84" t="s">
        <v>731</v>
      </c>
      <c r="JE20" s="97" t="s">
        <v>265</v>
      </c>
      <c r="JF20" s="84" t="s">
        <v>265</v>
      </c>
      <c r="JG20" s="88" t="s">
        <v>265</v>
      </c>
      <c r="JH20" s="96" t="s">
        <v>265</v>
      </c>
      <c r="JI20" s="88">
        <v>1</v>
      </c>
      <c r="JJ20" s="84">
        <v>50</v>
      </c>
      <c r="JK20" s="97" t="s">
        <v>265</v>
      </c>
      <c r="JL20" s="84" t="s">
        <v>265</v>
      </c>
      <c r="JM20" s="88" t="s">
        <v>265</v>
      </c>
      <c r="JN20" s="96" t="s">
        <v>265</v>
      </c>
      <c r="JO20" s="88">
        <v>1</v>
      </c>
      <c r="JP20" s="84">
        <v>50</v>
      </c>
      <c r="JQ20" s="97" t="s">
        <v>265</v>
      </c>
      <c r="JR20" s="84" t="s">
        <v>265</v>
      </c>
      <c r="JS20" s="88" t="s">
        <v>265</v>
      </c>
      <c r="JT20" s="96" t="s">
        <v>265</v>
      </c>
      <c r="JU20" s="88">
        <v>1</v>
      </c>
      <c r="JV20" s="84">
        <v>100</v>
      </c>
      <c r="JW20" s="97" t="s">
        <v>265</v>
      </c>
      <c r="JX20" s="84" t="s">
        <v>265</v>
      </c>
      <c r="JY20" s="88" t="s">
        <v>265</v>
      </c>
      <c r="JZ20" s="96" t="s">
        <v>265</v>
      </c>
      <c r="KA20" s="88">
        <v>1</v>
      </c>
      <c r="KB20" s="84" t="s">
        <v>265</v>
      </c>
      <c r="KC20" s="97" t="s">
        <v>265</v>
      </c>
      <c r="KD20" s="84" t="s">
        <v>265</v>
      </c>
      <c r="KE20" s="88" t="s">
        <v>728</v>
      </c>
      <c r="KF20" s="96" t="s">
        <v>265</v>
      </c>
      <c r="KG20" s="88">
        <v>1</v>
      </c>
      <c r="KH20" s="84" t="s">
        <v>265</v>
      </c>
      <c r="KI20" s="97" t="s">
        <v>265</v>
      </c>
      <c r="KJ20" s="84" t="s">
        <v>265</v>
      </c>
      <c r="KK20" s="88" t="s">
        <v>728</v>
      </c>
      <c r="KL20" s="96" t="s">
        <v>265</v>
      </c>
      <c r="KM20" s="88">
        <v>1</v>
      </c>
      <c r="KN20" s="84" t="s">
        <v>265</v>
      </c>
      <c r="KO20" s="97" t="s">
        <v>265</v>
      </c>
      <c r="KP20" s="84" t="s">
        <v>265</v>
      </c>
      <c r="KQ20" s="88">
        <v>0</v>
      </c>
      <c r="KR20" s="96" t="s">
        <v>265</v>
      </c>
      <c r="KS20" s="88">
        <v>1</v>
      </c>
      <c r="KT20" s="84">
        <v>0</v>
      </c>
      <c r="KU20" s="97" t="s">
        <v>265</v>
      </c>
      <c r="KV20" s="84" t="s">
        <v>265</v>
      </c>
      <c r="KW20" s="88" t="s">
        <v>265</v>
      </c>
      <c r="KX20" s="96" t="s">
        <v>265</v>
      </c>
      <c r="KY20" s="88">
        <v>1</v>
      </c>
      <c r="KZ20" s="84" t="s">
        <v>265</v>
      </c>
      <c r="LA20" s="97" t="s">
        <v>265</v>
      </c>
      <c r="LB20" s="84" t="s">
        <v>265</v>
      </c>
      <c r="LC20" s="88">
        <v>0.5</v>
      </c>
      <c r="LD20" s="96" t="s">
        <v>265</v>
      </c>
      <c r="LE20" s="88">
        <v>1</v>
      </c>
      <c r="LF20" s="84">
        <v>50</v>
      </c>
      <c r="LG20" s="97" t="s">
        <v>265</v>
      </c>
      <c r="LH20" s="84" t="s">
        <v>265</v>
      </c>
      <c r="LI20" s="88" t="s">
        <v>265</v>
      </c>
      <c r="LJ20" s="96" t="s">
        <v>265</v>
      </c>
      <c r="LK20" s="88">
        <v>1</v>
      </c>
      <c r="LL20" s="84">
        <v>50</v>
      </c>
      <c r="LM20" s="97" t="s">
        <v>265</v>
      </c>
      <c r="LN20" s="84" t="s">
        <v>265</v>
      </c>
      <c r="LO20" s="88" t="s">
        <v>265</v>
      </c>
      <c r="LP20" s="96" t="s">
        <v>265</v>
      </c>
      <c r="LQ20" s="88">
        <v>1</v>
      </c>
      <c r="LR20" s="84" t="s">
        <v>265</v>
      </c>
      <c r="LS20" s="97" t="s">
        <v>265</v>
      </c>
      <c r="LT20" s="84" t="s">
        <v>265</v>
      </c>
      <c r="LU20" s="88">
        <v>0</v>
      </c>
      <c r="LV20" s="96" t="s">
        <v>265</v>
      </c>
      <c r="LW20" s="88">
        <v>1</v>
      </c>
      <c r="LX20" s="84" t="s">
        <v>265</v>
      </c>
      <c r="LY20" s="97" t="s">
        <v>265</v>
      </c>
      <c r="LZ20" s="84" t="s">
        <v>265</v>
      </c>
      <c r="MA20" s="88" t="s">
        <v>728</v>
      </c>
      <c r="MB20" s="96" t="s">
        <v>265</v>
      </c>
      <c r="MC20" s="88">
        <v>1</v>
      </c>
      <c r="MD20" s="84" t="s">
        <v>265</v>
      </c>
      <c r="ME20" s="97" t="s">
        <v>265</v>
      </c>
      <c r="MF20" s="84" t="s">
        <v>265</v>
      </c>
      <c r="MG20" s="88" t="s">
        <v>728</v>
      </c>
      <c r="MH20" s="96" t="s">
        <v>265</v>
      </c>
      <c r="MI20" s="88">
        <v>1</v>
      </c>
      <c r="MJ20" s="84" t="s">
        <v>265</v>
      </c>
      <c r="MK20" s="97" t="s">
        <v>265</v>
      </c>
      <c r="ML20" s="84" t="s">
        <v>265</v>
      </c>
      <c r="MM20" s="88" t="s">
        <v>728</v>
      </c>
      <c r="MN20" s="96" t="s">
        <v>265</v>
      </c>
      <c r="MO20" s="88">
        <v>1</v>
      </c>
      <c r="MP20" s="84" t="s">
        <v>265</v>
      </c>
      <c r="MQ20" s="97" t="s">
        <v>265</v>
      </c>
      <c r="MR20" s="84" t="s">
        <v>265</v>
      </c>
      <c r="MS20" s="88" t="s">
        <v>728</v>
      </c>
      <c r="MT20" s="96" t="s">
        <v>265</v>
      </c>
      <c r="MU20" s="88">
        <v>1</v>
      </c>
      <c r="MV20" s="84" t="s">
        <v>265</v>
      </c>
      <c r="MW20" s="97" t="s">
        <v>265</v>
      </c>
      <c r="MX20" s="84" t="s">
        <v>265</v>
      </c>
      <c r="MY20" s="88" t="s">
        <v>728</v>
      </c>
      <c r="MZ20" s="96" t="s">
        <v>265</v>
      </c>
      <c r="NA20" s="88">
        <v>1</v>
      </c>
      <c r="NB20" s="84">
        <v>100</v>
      </c>
      <c r="NC20" s="97" t="s">
        <v>265</v>
      </c>
      <c r="ND20" s="84" t="s">
        <v>265</v>
      </c>
      <c r="NE20" s="88" t="s">
        <v>265</v>
      </c>
      <c r="NF20" s="96" t="s">
        <v>265</v>
      </c>
      <c r="NG20" s="88">
        <v>1</v>
      </c>
      <c r="NH20" s="84" t="s">
        <v>265</v>
      </c>
      <c r="NI20" s="97" t="s">
        <v>265</v>
      </c>
      <c r="NJ20" s="84" t="s">
        <v>265</v>
      </c>
      <c r="NK20" s="88" t="s">
        <v>728</v>
      </c>
      <c r="NL20" s="96" t="s">
        <v>265</v>
      </c>
      <c r="NM20" s="88">
        <v>1</v>
      </c>
      <c r="NN20" s="84" t="s">
        <v>265</v>
      </c>
      <c r="NO20" s="97" t="s">
        <v>265</v>
      </c>
      <c r="NP20" s="84" t="s">
        <v>265</v>
      </c>
      <c r="NQ20" s="88" t="s">
        <v>728</v>
      </c>
      <c r="NR20" s="96" t="s">
        <v>265</v>
      </c>
      <c r="NS20" s="88">
        <v>1</v>
      </c>
      <c r="NT20" s="84">
        <v>0</v>
      </c>
      <c r="NU20" s="97" t="s">
        <v>265</v>
      </c>
      <c r="NV20" s="84" t="s">
        <v>265</v>
      </c>
      <c r="NW20" s="88" t="s">
        <v>265</v>
      </c>
      <c r="NX20" s="96" t="s">
        <v>265</v>
      </c>
      <c r="NY20" s="88">
        <v>1</v>
      </c>
      <c r="NZ20" s="84" t="s">
        <v>265</v>
      </c>
      <c r="OA20" s="97" t="s">
        <v>265</v>
      </c>
      <c r="OB20" s="84" t="s">
        <v>265</v>
      </c>
      <c r="OC20" s="88" t="s">
        <v>728</v>
      </c>
      <c r="OD20" s="96" t="s">
        <v>265</v>
      </c>
      <c r="OE20" s="88">
        <v>1</v>
      </c>
      <c r="OF20" s="84" t="s">
        <v>265</v>
      </c>
      <c r="OG20" s="97" t="s">
        <v>265</v>
      </c>
      <c r="OH20" s="84" t="s">
        <v>265</v>
      </c>
      <c r="OI20" s="88" t="s">
        <v>728</v>
      </c>
      <c r="OJ20" s="96" t="s">
        <v>265</v>
      </c>
      <c r="OK20" s="88">
        <v>1</v>
      </c>
      <c r="OL20" s="84" t="s">
        <v>265</v>
      </c>
      <c r="OM20" s="97" t="s">
        <v>265</v>
      </c>
      <c r="ON20" s="84" t="s">
        <v>265</v>
      </c>
      <c r="OO20" s="88" t="s">
        <v>728</v>
      </c>
      <c r="OP20" s="96" t="s">
        <v>265</v>
      </c>
      <c r="OQ20" s="88">
        <v>1</v>
      </c>
      <c r="OR20" s="84" t="s">
        <v>265</v>
      </c>
      <c r="OS20" s="97" t="s">
        <v>265</v>
      </c>
      <c r="OT20" s="84" t="s">
        <v>265</v>
      </c>
      <c r="OU20" s="88" t="s">
        <v>728</v>
      </c>
      <c r="OV20" s="96" t="s">
        <v>265</v>
      </c>
      <c r="OW20" s="88">
        <v>1</v>
      </c>
    </row>
    <row r="21" spans="1:413" ht="25.5" x14ac:dyDescent="0.2">
      <c r="A21" s="31" t="s">
        <v>560</v>
      </c>
      <c r="B21" s="34" t="s">
        <v>694</v>
      </c>
      <c r="C21" s="31" t="s">
        <v>201</v>
      </c>
      <c r="D21" s="31" t="s">
        <v>310</v>
      </c>
      <c r="F21" s="32">
        <v>1</v>
      </c>
      <c r="G21" s="93" t="s">
        <v>187</v>
      </c>
      <c r="H21" s="93" t="s">
        <v>187</v>
      </c>
      <c r="I21" s="34" t="s">
        <v>220</v>
      </c>
      <c r="K21" s="93" t="s">
        <v>220</v>
      </c>
      <c r="L21" s="95">
        <v>1</v>
      </c>
      <c r="M21" s="94"/>
      <c r="N21" s="36">
        <v>0</v>
      </c>
      <c r="O21" s="36">
        <v>0</v>
      </c>
      <c r="P21" s="36">
        <v>0</v>
      </c>
      <c r="Q21" s="36">
        <v>0</v>
      </c>
      <c r="R21" s="36">
        <v>0</v>
      </c>
      <c r="S21" s="36">
        <v>0</v>
      </c>
      <c r="T21" s="36">
        <v>0</v>
      </c>
      <c r="U21" s="36">
        <v>0</v>
      </c>
      <c r="V21" s="36">
        <v>0</v>
      </c>
      <c r="W21" s="36">
        <v>0</v>
      </c>
      <c r="X21" s="36">
        <v>0</v>
      </c>
      <c r="Y21" s="36">
        <v>0</v>
      </c>
      <c r="Z21" s="89">
        <v>0</v>
      </c>
      <c r="AA21" s="98" t="s">
        <v>732</v>
      </c>
      <c r="AB21" s="89">
        <v>0</v>
      </c>
      <c r="AC21" s="98" t="s">
        <v>732</v>
      </c>
      <c r="AD21" s="89" t="s">
        <v>265</v>
      </c>
      <c r="AE21" s="89" t="s">
        <v>725</v>
      </c>
      <c r="AF21" s="89" t="s">
        <v>265</v>
      </c>
      <c r="AG21" s="89" t="s">
        <v>725</v>
      </c>
      <c r="AH21" s="89">
        <v>0</v>
      </c>
      <c r="AI21" s="98" t="s">
        <v>732</v>
      </c>
      <c r="AJ21" s="89">
        <v>0</v>
      </c>
      <c r="AK21" s="98" t="s">
        <v>732</v>
      </c>
      <c r="AL21" s="89" t="s">
        <v>265</v>
      </c>
      <c r="AM21" s="89" t="s">
        <v>725</v>
      </c>
      <c r="AN21" s="89" t="s">
        <v>265</v>
      </c>
      <c r="AO21" s="89" t="s">
        <v>725</v>
      </c>
      <c r="AP21" s="91">
        <v>0</v>
      </c>
      <c r="AQ21" s="91" t="s">
        <v>573</v>
      </c>
      <c r="AR21" s="89">
        <v>0</v>
      </c>
      <c r="AS21" s="89" t="s">
        <v>573</v>
      </c>
      <c r="AT21" s="91" t="s">
        <v>265</v>
      </c>
      <c r="AU21" s="91" t="s">
        <v>725</v>
      </c>
      <c r="AV21" s="91" t="s">
        <v>265</v>
      </c>
      <c r="AW21" s="91" t="s">
        <v>725</v>
      </c>
      <c r="AX21" s="89">
        <v>0</v>
      </c>
      <c r="AY21" s="89" t="s">
        <v>573</v>
      </c>
      <c r="AZ21" s="90">
        <v>0</v>
      </c>
      <c r="BA21" s="89">
        <v>0</v>
      </c>
      <c r="BB21" s="89" t="s">
        <v>573</v>
      </c>
      <c r="BC21" s="90">
        <v>0</v>
      </c>
      <c r="BD21" s="89"/>
      <c r="BE21" s="89"/>
      <c r="BF21" s="89"/>
      <c r="BG21" s="89"/>
      <c r="BH21" s="89">
        <v>0</v>
      </c>
      <c r="BI21" s="89" t="s">
        <v>573</v>
      </c>
      <c r="BJ21" s="90">
        <v>0</v>
      </c>
      <c r="BK21" s="89">
        <v>0</v>
      </c>
      <c r="BL21" s="89" t="s">
        <v>573</v>
      </c>
      <c r="BM21" s="90">
        <v>0</v>
      </c>
      <c r="BN21" s="89"/>
      <c r="BO21" s="89"/>
      <c r="BP21" s="89"/>
      <c r="BQ21" s="89"/>
      <c r="BR21" s="91">
        <v>0</v>
      </c>
      <c r="BS21" s="91" t="s">
        <v>573</v>
      </c>
      <c r="BT21" s="92">
        <v>0</v>
      </c>
      <c r="BU21" s="89">
        <v>0</v>
      </c>
      <c r="BV21" s="89" t="s">
        <v>573</v>
      </c>
      <c r="BW21" s="90">
        <v>0</v>
      </c>
      <c r="BX21" s="91" t="s">
        <v>265</v>
      </c>
      <c r="BY21" s="91" t="s">
        <v>725</v>
      </c>
      <c r="BZ21" s="91" t="s">
        <v>265</v>
      </c>
      <c r="CA21" s="91" t="s">
        <v>725</v>
      </c>
      <c r="CB21" s="20" t="s">
        <v>187</v>
      </c>
      <c r="CL21" s="36">
        <v>0</v>
      </c>
      <c r="CM21" s="40" t="s">
        <v>732</v>
      </c>
      <c r="CN21" s="36">
        <v>0</v>
      </c>
      <c r="CO21" s="40" t="s">
        <v>732</v>
      </c>
      <c r="CP21" s="36">
        <v>0</v>
      </c>
      <c r="CQ21" s="40" t="s">
        <v>732</v>
      </c>
      <c r="CR21" s="36">
        <v>0</v>
      </c>
      <c r="CS21" s="40" t="s">
        <v>732</v>
      </c>
      <c r="CT21" s="36">
        <v>0</v>
      </c>
      <c r="CU21" s="40" t="s">
        <v>732</v>
      </c>
      <c r="CV21" s="36">
        <v>0</v>
      </c>
      <c r="CW21" s="40" t="s">
        <v>732</v>
      </c>
      <c r="CX21" s="36">
        <v>0</v>
      </c>
      <c r="CY21" s="40" t="s">
        <v>732</v>
      </c>
      <c r="CZ21" s="36">
        <v>0</v>
      </c>
      <c r="DA21" s="40" t="s">
        <v>732</v>
      </c>
      <c r="DB21" s="36">
        <v>0</v>
      </c>
      <c r="DC21" s="40" t="s">
        <v>732</v>
      </c>
      <c r="DD21" s="36">
        <v>0</v>
      </c>
      <c r="DE21" s="40" t="s">
        <v>732</v>
      </c>
      <c r="DF21" s="36">
        <v>0</v>
      </c>
      <c r="DG21" s="40" t="s">
        <v>732</v>
      </c>
      <c r="DH21" s="36">
        <v>0</v>
      </c>
      <c r="DI21" s="40" t="s">
        <v>732</v>
      </c>
      <c r="DJ21" s="84">
        <v>0</v>
      </c>
      <c r="DK21" s="97" t="s">
        <v>265</v>
      </c>
      <c r="DL21" s="84" t="s">
        <v>265</v>
      </c>
      <c r="DM21" s="88" t="s">
        <v>265</v>
      </c>
      <c r="DN21" s="96" t="s">
        <v>265</v>
      </c>
      <c r="DO21" s="88">
        <v>1</v>
      </c>
      <c r="DP21" s="84">
        <v>0</v>
      </c>
      <c r="DQ21" s="97" t="s">
        <v>265</v>
      </c>
      <c r="DR21" s="84" t="s">
        <v>265</v>
      </c>
      <c r="DS21" s="88" t="s">
        <v>265</v>
      </c>
      <c r="DT21" s="96" t="s">
        <v>265</v>
      </c>
      <c r="DU21" s="88">
        <v>1</v>
      </c>
      <c r="DV21" s="84">
        <v>0</v>
      </c>
      <c r="DW21" s="97" t="s">
        <v>265</v>
      </c>
      <c r="DX21" s="84" t="s">
        <v>265</v>
      </c>
      <c r="DY21" s="88" t="s">
        <v>265</v>
      </c>
      <c r="DZ21" s="96" t="s">
        <v>265</v>
      </c>
      <c r="EA21" s="88">
        <v>1</v>
      </c>
      <c r="EB21" s="84">
        <v>0</v>
      </c>
      <c r="EC21" s="97" t="s">
        <v>265</v>
      </c>
      <c r="ED21" s="84" t="s">
        <v>265</v>
      </c>
      <c r="EE21" s="88" t="s">
        <v>265</v>
      </c>
      <c r="EF21" s="96" t="s">
        <v>265</v>
      </c>
      <c r="EG21" s="88">
        <v>1</v>
      </c>
      <c r="EH21" s="84">
        <v>0</v>
      </c>
      <c r="EI21" s="97" t="s">
        <v>265</v>
      </c>
      <c r="EJ21" s="84" t="s">
        <v>265</v>
      </c>
      <c r="EK21" s="88" t="s">
        <v>265</v>
      </c>
      <c r="EL21" s="96" t="s">
        <v>265</v>
      </c>
      <c r="EM21" s="88">
        <v>1</v>
      </c>
      <c r="EN21" s="84">
        <v>0</v>
      </c>
      <c r="EO21" s="97" t="s">
        <v>265</v>
      </c>
      <c r="EP21" s="84" t="s">
        <v>265</v>
      </c>
      <c r="EQ21" s="88" t="s">
        <v>265</v>
      </c>
      <c r="ER21" s="96" t="s">
        <v>265</v>
      </c>
      <c r="ES21" s="88">
        <v>1</v>
      </c>
      <c r="ET21" s="84">
        <v>0</v>
      </c>
      <c r="EU21" s="97" t="s">
        <v>265</v>
      </c>
      <c r="EV21" s="84" t="s">
        <v>265</v>
      </c>
      <c r="EW21" s="88" t="s">
        <v>265</v>
      </c>
      <c r="EX21" s="96" t="s">
        <v>265</v>
      </c>
      <c r="EY21" s="88">
        <v>1</v>
      </c>
      <c r="EZ21" s="84">
        <v>0</v>
      </c>
      <c r="FA21" s="97" t="s">
        <v>265</v>
      </c>
      <c r="FB21" s="84" t="s">
        <v>265</v>
      </c>
      <c r="FC21" s="88" t="s">
        <v>265</v>
      </c>
      <c r="FD21" s="96" t="s">
        <v>265</v>
      </c>
      <c r="FE21" s="88">
        <v>1</v>
      </c>
      <c r="FF21" s="84">
        <v>0</v>
      </c>
      <c r="FG21" s="97" t="s">
        <v>265</v>
      </c>
      <c r="FH21" s="84" t="s">
        <v>265</v>
      </c>
      <c r="FI21" s="88" t="s">
        <v>265</v>
      </c>
      <c r="FJ21" s="96" t="s">
        <v>265</v>
      </c>
      <c r="FK21" s="88">
        <v>1</v>
      </c>
      <c r="FL21" s="84">
        <v>0</v>
      </c>
      <c r="FM21" s="97" t="s">
        <v>265</v>
      </c>
      <c r="FN21" s="84" t="s">
        <v>265</v>
      </c>
      <c r="FO21" s="88" t="s">
        <v>265</v>
      </c>
      <c r="FP21" s="96" t="s">
        <v>265</v>
      </c>
      <c r="FQ21" s="88">
        <v>1</v>
      </c>
      <c r="FR21" s="84">
        <v>0</v>
      </c>
      <c r="FS21" s="97" t="s">
        <v>265</v>
      </c>
      <c r="FT21" s="84">
        <v>0</v>
      </c>
      <c r="FU21" s="88" t="s">
        <v>265</v>
      </c>
      <c r="FV21" s="96" t="s">
        <v>265</v>
      </c>
      <c r="FW21" s="88" t="s">
        <v>265</v>
      </c>
      <c r="FX21" s="84">
        <v>0</v>
      </c>
      <c r="FY21" s="97" t="s">
        <v>265</v>
      </c>
      <c r="FZ21" s="84">
        <v>0</v>
      </c>
      <c r="GA21" s="88" t="s">
        <v>265</v>
      </c>
      <c r="GB21" s="96" t="s">
        <v>265</v>
      </c>
      <c r="GC21" s="88" t="s">
        <v>265</v>
      </c>
      <c r="GD21" s="84">
        <v>0</v>
      </c>
      <c r="GE21" s="97" t="s">
        <v>265</v>
      </c>
      <c r="GF21" s="84" t="s">
        <v>265</v>
      </c>
      <c r="GG21" s="88" t="s">
        <v>265</v>
      </c>
      <c r="GH21" s="96" t="s">
        <v>265</v>
      </c>
      <c r="GI21" s="88">
        <v>1</v>
      </c>
      <c r="GJ21" s="84">
        <v>0</v>
      </c>
      <c r="GK21" s="97" t="s">
        <v>265</v>
      </c>
      <c r="GL21" s="84" t="s">
        <v>265</v>
      </c>
      <c r="GM21" s="88" t="s">
        <v>265</v>
      </c>
      <c r="GN21" s="96" t="s">
        <v>265</v>
      </c>
      <c r="GO21" s="88">
        <v>1</v>
      </c>
      <c r="GP21" s="84">
        <v>0</v>
      </c>
      <c r="GQ21" s="97" t="s">
        <v>265</v>
      </c>
      <c r="GR21" s="84" t="s">
        <v>265</v>
      </c>
      <c r="GS21" s="88" t="s">
        <v>265</v>
      </c>
      <c r="GT21" s="96" t="s">
        <v>265</v>
      </c>
      <c r="GU21" s="88">
        <v>1</v>
      </c>
      <c r="GV21" s="84">
        <v>0</v>
      </c>
      <c r="GW21" s="97" t="s">
        <v>265</v>
      </c>
      <c r="GX21" s="84" t="s">
        <v>265</v>
      </c>
      <c r="GY21" s="88" t="s">
        <v>265</v>
      </c>
      <c r="GZ21" s="96" t="s">
        <v>265</v>
      </c>
      <c r="HA21" s="88">
        <v>1</v>
      </c>
      <c r="HB21" s="84" t="s">
        <v>265</v>
      </c>
      <c r="HC21" s="97" t="s">
        <v>265</v>
      </c>
      <c r="HD21" s="84" t="s">
        <v>265</v>
      </c>
      <c r="HE21" s="88">
        <v>0</v>
      </c>
      <c r="HF21" s="96" t="s">
        <v>265</v>
      </c>
      <c r="HG21" s="88">
        <v>1</v>
      </c>
      <c r="HH21" s="84">
        <v>0</v>
      </c>
      <c r="HI21" s="97" t="s">
        <v>265</v>
      </c>
      <c r="HJ21" s="84" t="s">
        <v>265</v>
      </c>
      <c r="HK21" s="88" t="s">
        <v>265</v>
      </c>
      <c r="HL21" s="96" t="s">
        <v>265</v>
      </c>
      <c r="HM21" s="88">
        <v>1</v>
      </c>
      <c r="HN21" s="84">
        <v>0</v>
      </c>
      <c r="HO21" s="97" t="s">
        <v>265</v>
      </c>
      <c r="HP21" s="84" t="s">
        <v>265</v>
      </c>
      <c r="HQ21" s="88" t="s">
        <v>265</v>
      </c>
      <c r="HR21" s="96" t="s">
        <v>265</v>
      </c>
      <c r="HS21" s="88">
        <v>1</v>
      </c>
      <c r="HT21" s="84">
        <v>0</v>
      </c>
      <c r="HU21" s="97" t="s">
        <v>265</v>
      </c>
      <c r="HV21" s="84" t="s">
        <v>265</v>
      </c>
      <c r="HW21" s="88" t="s">
        <v>265</v>
      </c>
      <c r="HX21" s="96" t="s">
        <v>265</v>
      </c>
      <c r="HY21" s="88">
        <v>1</v>
      </c>
      <c r="HZ21" s="84">
        <v>0</v>
      </c>
      <c r="IA21" s="97" t="s">
        <v>265</v>
      </c>
      <c r="IB21" s="84" t="s">
        <v>265</v>
      </c>
      <c r="IC21" s="88" t="s">
        <v>265</v>
      </c>
      <c r="ID21" s="96" t="s">
        <v>265</v>
      </c>
      <c r="IE21" s="88">
        <v>1</v>
      </c>
      <c r="IF21" s="84">
        <v>0</v>
      </c>
      <c r="IG21" s="97" t="s">
        <v>265</v>
      </c>
      <c r="IH21" s="84" t="s">
        <v>265</v>
      </c>
      <c r="II21" s="88" t="s">
        <v>265</v>
      </c>
      <c r="IJ21" s="96" t="s">
        <v>265</v>
      </c>
      <c r="IK21" s="88">
        <v>1</v>
      </c>
      <c r="IL21" s="84">
        <v>0</v>
      </c>
      <c r="IM21" s="97">
        <v>0</v>
      </c>
      <c r="IN21" s="84" t="s">
        <v>265</v>
      </c>
      <c r="IO21" s="88" t="s">
        <v>265</v>
      </c>
      <c r="IP21" s="96" t="s">
        <v>265</v>
      </c>
      <c r="IQ21" s="88">
        <v>1</v>
      </c>
      <c r="IR21" s="84">
        <v>0</v>
      </c>
      <c r="IS21" s="97" t="s">
        <v>265</v>
      </c>
      <c r="IT21" s="84" t="s">
        <v>265</v>
      </c>
      <c r="IU21" s="88" t="s">
        <v>265</v>
      </c>
      <c r="IV21" s="96" t="s">
        <v>265</v>
      </c>
      <c r="IW21" s="88">
        <v>1</v>
      </c>
      <c r="IX21" s="84">
        <v>0</v>
      </c>
      <c r="IY21" s="97" t="s">
        <v>265</v>
      </c>
      <c r="IZ21" s="84" t="s">
        <v>265</v>
      </c>
      <c r="JA21" s="88" t="s">
        <v>265</v>
      </c>
      <c r="JB21" s="96" t="s">
        <v>265</v>
      </c>
      <c r="JC21" s="88">
        <v>1</v>
      </c>
      <c r="JD21" s="84">
        <v>0</v>
      </c>
      <c r="JE21" s="97" t="s">
        <v>265</v>
      </c>
      <c r="JF21" s="84" t="s">
        <v>265</v>
      </c>
      <c r="JG21" s="88" t="s">
        <v>265</v>
      </c>
      <c r="JH21" s="96" t="s">
        <v>265</v>
      </c>
      <c r="JI21" s="88">
        <v>1</v>
      </c>
      <c r="JJ21" s="84">
        <v>0</v>
      </c>
      <c r="JK21" s="97" t="s">
        <v>265</v>
      </c>
      <c r="JL21" s="84" t="s">
        <v>265</v>
      </c>
      <c r="JM21" s="88" t="s">
        <v>265</v>
      </c>
      <c r="JN21" s="96" t="s">
        <v>265</v>
      </c>
      <c r="JO21" s="88">
        <v>1</v>
      </c>
      <c r="JP21" s="84">
        <v>0</v>
      </c>
      <c r="JQ21" s="97" t="s">
        <v>265</v>
      </c>
      <c r="JR21" s="84" t="s">
        <v>265</v>
      </c>
      <c r="JS21" s="88" t="s">
        <v>265</v>
      </c>
      <c r="JT21" s="96" t="s">
        <v>265</v>
      </c>
      <c r="JU21" s="88">
        <v>1</v>
      </c>
      <c r="JV21" s="84">
        <v>0</v>
      </c>
      <c r="JW21" s="97" t="s">
        <v>265</v>
      </c>
      <c r="JX21" s="84" t="s">
        <v>265</v>
      </c>
      <c r="JY21" s="88" t="s">
        <v>265</v>
      </c>
      <c r="JZ21" s="96" t="s">
        <v>265</v>
      </c>
      <c r="KA21" s="88">
        <v>1</v>
      </c>
      <c r="KB21" s="84">
        <v>0</v>
      </c>
      <c r="KC21" s="97" t="s">
        <v>265</v>
      </c>
      <c r="KD21" s="84" t="s">
        <v>265</v>
      </c>
      <c r="KE21" s="88" t="s">
        <v>265</v>
      </c>
      <c r="KF21" s="96" t="s">
        <v>265</v>
      </c>
      <c r="KG21" s="88">
        <v>1</v>
      </c>
      <c r="KH21" s="84">
        <v>0</v>
      </c>
      <c r="KI21" s="97" t="s">
        <v>265</v>
      </c>
      <c r="KJ21" s="84" t="s">
        <v>265</v>
      </c>
      <c r="KK21" s="88" t="s">
        <v>265</v>
      </c>
      <c r="KL21" s="96" t="s">
        <v>265</v>
      </c>
      <c r="KM21" s="88">
        <v>1</v>
      </c>
      <c r="KN21" s="84" t="s">
        <v>265</v>
      </c>
      <c r="KO21" s="97" t="s">
        <v>265</v>
      </c>
      <c r="KP21" s="84" t="s">
        <v>265</v>
      </c>
      <c r="KQ21" s="88">
        <v>0</v>
      </c>
      <c r="KR21" s="96" t="s">
        <v>265</v>
      </c>
      <c r="KS21" s="88">
        <v>1</v>
      </c>
      <c r="KT21" s="84">
        <v>0</v>
      </c>
      <c r="KU21" s="97" t="s">
        <v>265</v>
      </c>
      <c r="KV21" s="84" t="s">
        <v>265</v>
      </c>
      <c r="KW21" s="88" t="s">
        <v>265</v>
      </c>
      <c r="KX21" s="96" t="s">
        <v>265</v>
      </c>
      <c r="KY21" s="88">
        <v>1</v>
      </c>
      <c r="KZ21" s="84">
        <v>0</v>
      </c>
      <c r="LA21" s="97" t="s">
        <v>265</v>
      </c>
      <c r="LB21" s="84" t="s">
        <v>265</v>
      </c>
      <c r="LC21" s="88" t="s">
        <v>265</v>
      </c>
      <c r="LD21" s="96" t="s">
        <v>265</v>
      </c>
      <c r="LE21" s="88">
        <v>1</v>
      </c>
      <c r="LF21" s="84">
        <v>0</v>
      </c>
      <c r="LG21" s="97" t="s">
        <v>265</v>
      </c>
      <c r="LH21" s="84" t="s">
        <v>265</v>
      </c>
      <c r="LI21" s="88" t="s">
        <v>265</v>
      </c>
      <c r="LJ21" s="96" t="s">
        <v>265</v>
      </c>
      <c r="LK21" s="88">
        <v>1</v>
      </c>
      <c r="LL21" s="84">
        <v>0</v>
      </c>
      <c r="LM21" s="97" t="s">
        <v>265</v>
      </c>
      <c r="LN21" s="84" t="s">
        <v>265</v>
      </c>
      <c r="LO21" s="88" t="s">
        <v>265</v>
      </c>
      <c r="LP21" s="96" t="s">
        <v>265</v>
      </c>
      <c r="LQ21" s="88">
        <v>1</v>
      </c>
      <c r="LR21" s="84" t="s">
        <v>265</v>
      </c>
      <c r="LS21" s="97" t="s">
        <v>265</v>
      </c>
      <c r="LT21" s="84" t="s">
        <v>265</v>
      </c>
      <c r="LU21" s="88">
        <v>0</v>
      </c>
      <c r="LV21" s="96" t="s">
        <v>265</v>
      </c>
      <c r="LW21" s="88">
        <v>1</v>
      </c>
      <c r="LX21" s="84">
        <v>0</v>
      </c>
      <c r="LY21" s="97" t="s">
        <v>265</v>
      </c>
      <c r="LZ21" s="84" t="s">
        <v>265</v>
      </c>
      <c r="MA21" s="88" t="s">
        <v>265</v>
      </c>
      <c r="MB21" s="96" t="s">
        <v>265</v>
      </c>
      <c r="MC21" s="88">
        <v>1</v>
      </c>
      <c r="MD21" s="84">
        <v>0</v>
      </c>
      <c r="ME21" s="97" t="s">
        <v>265</v>
      </c>
      <c r="MF21" s="84" t="s">
        <v>265</v>
      </c>
      <c r="MG21" s="88" t="s">
        <v>265</v>
      </c>
      <c r="MH21" s="96" t="s">
        <v>265</v>
      </c>
      <c r="MI21" s="88">
        <v>1</v>
      </c>
      <c r="MJ21" s="84">
        <v>0</v>
      </c>
      <c r="MK21" s="97" t="s">
        <v>265</v>
      </c>
      <c r="ML21" s="84" t="s">
        <v>265</v>
      </c>
      <c r="MM21" s="88" t="s">
        <v>265</v>
      </c>
      <c r="MN21" s="96" t="s">
        <v>265</v>
      </c>
      <c r="MO21" s="88">
        <v>1</v>
      </c>
      <c r="MP21" s="84">
        <v>0</v>
      </c>
      <c r="MQ21" s="97" t="s">
        <v>265</v>
      </c>
      <c r="MR21" s="84" t="s">
        <v>265</v>
      </c>
      <c r="MS21" s="88" t="s">
        <v>265</v>
      </c>
      <c r="MT21" s="96" t="s">
        <v>265</v>
      </c>
      <c r="MU21" s="88">
        <v>1</v>
      </c>
      <c r="MV21" s="84">
        <v>0</v>
      </c>
      <c r="MW21" s="97" t="s">
        <v>265</v>
      </c>
      <c r="MX21" s="84" t="s">
        <v>265</v>
      </c>
      <c r="MY21" s="88" t="s">
        <v>265</v>
      </c>
      <c r="MZ21" s="96" t="s">
        <v>265</v>
      </c>
      <c r="NA21" s="88">
        <v>1</v>
      </c>
      <c r="NB21" s="84">
        <v>0</v>
      </c>
      <c r="NC21" s="97" t="s">
        <v>265</v>
      </c>
      <c r="ND21" s="84" t="s">
        <v>265</v>
      </c>
      <c r="NE21" s="88" t="s">
        <v>265</v>
      </c>
      <c r="NF21" s="96" t="s">
        <v>265</v>
      </c>
      <c r="NG21" s="88">
        <v>1</v>
      </c>
      <c r="NH21" s="84">
        <v>0</v>
      </c>
      <c r="NI21" s="97" t="s">
        <v>265</v>
      </c>
      <c r="NJ21" s="84" t="s">
        <v>265</v>
      </c>
      <c r="NK21" s="88" t="s">
        <v>265</v>
      </c>
      <c r="NL21" s="96" t="s">
        <v>265</v>
      </c>
      <c r="NM21" s="88">
        <v>1</v>
      </c>
      <c r="NN21" s="84">
        <v>0</v>
      </c>
      <c r="NO21" s="97" t="s">
        <v>265</v>
      </c>
      <c r="NP21" s="84" t="s">
        <v>265</v>
      </c>
      <c r="NQ21" s="88" t="s">
        <v>265</v>
      </c>
      <c r="NR21" s="96" t="s">
        <v>265</v>
      </c>
      <c r="NS21" s="88">
        <v>1</v>
      </c>
      <c r="NT21" s="84">
        <v>0</v>
      </c>
      <c r="NU21" s="97" t="s">
        <v>265</v>
      </c>
      <c r="NV21" s="84" t="s">
        <v>265</v>
      </c>
      <c r="NW21" s="88" t="s">
        <v>265</v>
      </c>
      <c r="NX21" s="96" t="s">
        <v>265</v>
      </c>
      <c r="NY21" s="88">
        <v>1</v>
      </c>
      <c r="NZ21" s="84">
        <v>0</v>
      </c>
      <c r="OA21" s="97" t="s">
        <v>265</v>
      </c>
      <c r="OB21" s="84" t="s">
        <v>265</v>
      </c>
      <c r="OC21" s="88" t="s">
        <v>265</v>
      </c>
      <c r="OD21" s="96" t="s">
        <v>265</v>
      </c>
      <c r="OE21" s="88">
        <v>1</v>
      </c>
      <c r="OF21" s="84">
        <v>0</v>
      </c>
      <c r="OG21" s="97" t="s">
        <v>265</v>
      </c>
      <c r="OH21" s="84" t="s">
        <v>265</v>
      </c>
      <c r="OI21" s="88" t="s">
        <v>265</v>
      </c>
      <c r="OJ21" s="96" t="s">
        <v>265</v>
      </c>
      <c r="OK21" s="88">
        <v>1</v>
      </c>
      <c r="OL21" s="84">
        <v>0</v>
      </c>
      <c r="OM21" s="97" t="s">
        <v>265</v>
      </c>
      <c r="ON21" s="84" t="s">
        <v>265</v>
      </c>
      <c r="OO21" s="88" t="s">
        <v>265</v>
      </c>
      <c r="OP21" s="96" t="s">
        <v>265</v>
      </c>
      <c r="OQ21" s="88">
        <v>1</v>
      </c>
      <c r="OR21" s="84">
        <v>0</v>
      </c>
      <c r="OS21" s="97" t="s">
        <v>265</v>
      </c>
      <c r="OT21" s="84" t="s">
        <v>265</v>
      </c>
      <c r="OU21" s="88" t="s">
        <v>265</v>
      </c>
      <c r="OV21" s="96" t="s">
        <v>265</v>
      </c>
      <c r="OW21" s="88">
        <v>1</v>
      </c>
    </row>
    <row r="22" spans="1:413" ht="25.5" x14ac:dyDescent="0.2">
      <c r="A22" s="31" t="s">
        <v>561</v>
      </c>
      <c r="B22" s="34" t="s">
        <v>445</v>
      </c>
      <c r="C22" s="31" t="s">
        <v>201</v>
      </c>
      <c r="D22" s="31" t="s">
        <v>313</v>
      </c>
      <c r="F22" s="32">
        <v>0.64116468272952498</v>
      </c>
      <c r="G22" s="93" t="s">
        <v>187</v>
      </c>
      <c r="H22" s="93" t="s">
        <v>187</v>
      </c>
      <c r="I22" s="34" t="s">
        <v>220</v>
      </c>
      <c r="K22" s="93" t="s">
        <v>220</v>
      </c>
      <c r="L22" s="95">
        <v>1</v>
      </c>
      <c r="M22" s="94"/>
      <c r="N22" s="36">
        <v>0</v>
      </c>
      <c r="O22" s="36">
        <v>0</v>
      </c>
      <c r="P22" s="36">
        <v>0</v>
      </c>
      <c r="Q22" s="36">
        <v>0</v>
      </c>
      <c r="R22" s="36">
        <v>0</v>
      </c>
      <c r="S22" s="36">
        <v>0</v>
      </c>
      <c r="T22" s="36">
        <v>0</v>
      </c>
      <c r="U22" s="36">
        <v>0</v>
      </c>
      <c r="V22" s="36">
        <v>0</v>
      </c>
      <c r="W22" s="36">
        <v>0</v>
      </c>
      <c r="X22" s="36">
        <v>0</v>
      </c>
      <c r="Y22" s="36">
        <v>0</v>
      </c>
      <c r="Z22" s="89"/>
      <c r="AA22" s="89"/>
      <c r="AB22" s="89"/>
      <c r="AC22" s="89"/>
      <c r="AD22" s="89"/>
      <c r="AE22" s="89"/>
      <c r="AF22" s="89"/>
      <c r="AG22" s="89"/>
      <c r="AH22" s="89"/>
      <c r="AI22" s="89"/>
      <c r="AJ22" s="89"/>
      <c r="AK22" s="89"/>
      <c r="AL22" s="89"/>
      <c r="AM22" s="89"/>
      <c r="AN22" s="89"/>
      <c r="AO22" s="89"/>
      <c r="AP22" s="91">
        <v>10000</v>
      </c>
      <c r="AQ22" s="91" t="s">
        <v>726</v>
      </c>
      <c r="AR22" s="89">
        <v>10000</v>
      </c>
      <c r="AS22" s="89" t="s">
        <v>726</v>
      </c>
      <c r="AT22" s="91" t="s">
        <v>265</v>
      </c>
      <c r="AU22" s="91" t="s">
        <v>725</v>
      </c>
      <c r="AV22" s="91" t="s">
        <v>265</v>
      </c>
      <c r="AW22" s="91" t="s">
        <v>725</v>
      </c>
      <c r="AX22" s="89"/>
      <c r="AY22" s="89"/>
      <c r="AZ22" s="90"/>
      <c r="BA22" s="89"/>
      <c r="BB22" s="89"/>
      <c r="BC22" s="90"/>
      <c r="BD22" s="89"/>
      <c r="BE22" s="89"/>
      <c r="BF22" s="89"/>
      <c r="BG22" s="89"/>
      <c r="BH22" s="89"/>
      <c r="BI22" s="89"/>
      <c r="BJ22" s="90"/>
      <c r="BK22" s="89"/>
      <c r="BL22" s="89"/>
      <c r="BM22" s="90"/>
      <c r="BN22" s="89"/>
      <c r="BO22" s="89"/>
      <c r="BP22" s="89"/>
      <c r="BQ22" s="89"/>
      <c r="BR22" s="91">
        <v>7500</v>
      </c>
      <c r="BS22" s="91" t="s">
        <v>727</v>
      </c>
      <c r="BT22" s="92">
        <v>0.5</v>
      </c>
      <c r="BU22" s="89">
        <v>7500</v>
      </c>
      <c r="BV22" s="89" t="s">
        <v>727</v>
      </c>
      <c r="BW22" s="90">
        <v>0.5</v>
      </c>
      <c r="BX22" s="91" t="s">
        <v>265</v>
      </c>
      <c r="BY22" s="91" t="s">
        <v>725</v>
      </c>
      <c r="BZ22" s="91" t="s">
        <v>265</v>
      </c>
      <c r="CA22" s="91" t="s">
        <v>725</v>
      </c>
      <c r="CB22" s="20" t="s">
        <v>187</v>
      </c>
      <c r="DJ22" s="84">
        <v>50</v>
      </c>
      <c r="DK22" s="97" t="s">
        <v>265</v>
      </c>
      <c r="DL22" s="84" t="s">
        <v>265</v>
      </c>
      <c r="DM22" s="88" t="s">
        <v>265</v>
      </c>
      <c r="DN22" s="96" t="s">
        <v>265</v>
      </c>
      <c r="DO22" s="88">
        <v>1</v>
      </c>
      <c r="DP22" s="84">
        <v>100</v>
      </c>
      <c r="DQ22" s="97" t="s">
        <v>265</v>
      </c>
      <c r="DR22" s="84" t="s">
        <v>265</v>
      </c>
      <c r="DS22" s="88" t="s">
        <v>265</v>
      </c>
      <c r="DT22" s="96" t="s">
        <v>265</v>
      </c>
      <c r="DU22" s="88">
        <v>1</v>
      </c>
      <c r="DV22" s="84">
        <v>50</v>
      </c>
      <c r="DW22" s="97" t="s">
        <v>265</v>
      </c>
      <c r="DX22" s="84" t="s">
        <v>265</v>
      </c>
      <c r="DY22" s="88" t="s">
        <v>265</v>
      </c>
      <c r="DZ22" s="96" t="s">
        <v>265</v>
      </c>
      <c r="EA22" s="88">
        <v>1</v>
      </c>
      <c r="EB22" s="84" t="s">
        <v>265</v>
      </c>
      <c r="EC22" s="97" t="s">
        <v>265</v>
      </c>
      <c r="ED22" s="84" t="s">
        <v>265</v>
      </c>
      <c r="EE22" s="88" t="s">
        <v>728</v>
      </c>
      <c r="EF22" s="96" t="s">
        <v>265</v>
      </c>
      <c r="EG22" s="88">
        <v>1</v>
      </c>
      <c r="EH22" s="84" t="s">
        <v>265</v>
      </c>
      <c r="EI22" s="97" t="s">
        <v>265</v>
      </c>
      <c r="EJ22" s="84" t="s">
        <v>265</v>
      </c>
      <c r="EK22" s="88" t="s">
        <v>728</v>
      </c>
      <c r="EL22" s="96" t="s">
        <v>265</v>
      </c>
      <c r="EM22" s="88">
        <v>1</v>
      </c>
      <c r="EN22" s="84" t="s">
        <v>265</v>
      </c>
      <c r="EO22" s="97" t="s">
        <v>265</v>
      </c>
      <c r="EP22" s="84" t="s">
        <v>265</v>
      </c>
      <c r="EQ22" s="88" t="s">
        <v>728</v>
      </c>
      <c r="ER22" s="96" t="s">
        <v>265</v>
      </c>
      <c r="ES22" s="88">
        <v>1</v>
      </c>
      <c r="ET22" s="84" t="s">
        <v>265</v>
      </c>
      <c r="EU22" s="97" t="s">
        <v>265</v>
      </c>
      <c r="EV22" s="84" t="s">
        <v>265</v>
      </c>
      <c r="EW22" s="88" t="s">
        <v>728</v>
      </c>
      <c r="EX22" s="96" t="s">
        <v>265</v>
      </c>
      <c r="EY22" s="88">
        <v>1</v>
      </c>
      <c r="EZ22" s="84">
        <v>100</v>
      </c>
      <c r="FA22" s="97" t="s">
        <v>265</v>
      </c>
      <c r="FB22" s="84" t="s">
        <v>265</v>
      </c>
      <c r="FC22" s="88" t="s">
        <v>265</v>
      </c>
      <c r="FD22" s="96" t="s">
        <v>265</v>
      </c>
      <c r="FE22" s="88">
        <v>1</v>
      </c>
      <c r="FF22" s="84">
        <v>75</v>
      </c>
      <c r="FG22" s="97" t="s">
        <v>265</v>
      </c>
      <c r="FH22" s="84" t="s">
        <v>265</v>
      </c>
      <c r="FI22" s="88" t="s">
        <v>265</v>
      </c>
      <c r="FJ22" s="96" t="s">
        <v>265</v>
      </c>
      <c r="FK22" s="88">
        <v>1</v>
      </c>
      <c r="FL22" s="84">
        <v>100</v>
      </c>
      <c r="FM22" s="97" t="s">
        <v>265</v>
      </c>
      <c r="FN22" s="84" t="s">
        <v>265</v>
      </c>
      <c r="FO22" s="88" t="s">
        <v>265</v>
      </c>
      <c r="FP22" s="96" t="s">
        <v>265</v>
      </c>
      <c r="FQ22" s="88">
        <v>1</v>
      </c>
      <c r="FR22" s="84" t="s">
        <v>265</v>
      </c>
      <c r="FS22" s="97" t="s">
        <v>265</v>
      </c>
      <c r="FT22" s="84" t="s">
        <v>265</v>
      </c>
      <c r="FU22" s="88" t="s">
        <v>728</v>
      </c>
      <c r="FV22" s="96" t="s">
        <v>265</v>
      </c>
      <c r="FW22" s="88" t="s">
        <v>728</v>
      </c>
      <c r="FX22" s="84" t="s">
        <v>265</v>
      </c>
      <c r="FY22" s="97" t="s">
        <v>265</v>
      </c>
      <c r="FZ22" s="84" t="s">
        <v>265</v>
      </c>
      <c r="GA22" s="88" t="s">
        <v>728</v>
      </c>
      <c r="GB22" s="96" t="s">
        <v>265</v>
      </c>
      <c r="GC22" s="88" t="s">
        <v>728</v>
      </c>
      <c r="GD22" s="84" t="s">
        <v>265</v>
      </c>
      <c r="GE22" s="97" t="s">
        <v>265</v>
      </c>
      <c r="GF22" s="84" t="s">
        <v>265</v>
      </c>
      <c r="GG22" s="88" t="s">
        <v>728</v>
      </c>
      <c r="GH22" s="96" t="s">
        <v>265</v>
      </c>
      <c r="GI22" s="88">
        <v>1</v>
      </c>
      <c r="GJ22" s="84" t="s">
        <v>265</v>
      </c>
      <c r="GK22" s="97" t="s">
        <v>265</v>
      </c>
      <c r="GL22" s="84" t="s">
        <v>265</v>
      </c>
      <c r="GM22" s="88" t="s">
        <v>728</v>
      </c>
      <c r="GN22" s="96" t="s">
        <v>265</v>
      </c>
      <c r="GO22" s="88">
        <v>1</v>
      </c>
      <c r="GP22" s="84" t="s">
        <v>265</v>
      </c>
      <c r="GQ22" s="97" t="s">
        <v>265</v>
      </c>
      <c r="GR22" s="84" t="s">
        <v>265</v>
      </c>
      <c r="GS22" s="88" t="s">
        <v>728</v>
      </c>
      <c r="GT22" s="96" t="s">
        <v>265</v>
      </c>
      <c r="GU22" s="88">
        <v>1</v>
      </c>
      <c r="GV22" s="84" t="s">
        <v>265</v>
      </c>
      <c r="GW22" s="97" t="s">
        <v>265</v>
      </c>
      <c r="GX22" s="84" t="s">
        <v>265</v>
      </c>
      <c r="GY22" s="88" t="s">
        <v>728</v>
      </c>
      <c r="GZ22" s="96" t="s">
        <v>265</v>
      </c>
      <c r="HA22" s="88">
        <v>1</v>
      </c>
      <c r="HB22" s="84" t="s">
        <v>265</v>
      </c>
      <c r="HC22" s="97" t="s">
        <v>265</v>
      </c>
      <c r="HD22" s="84" t="s">
        <v>265</v>
      </c>
      <c r="HE22" s="88">
        <v>0</v>
      </c>
      <c r="HF22" s="96" t="s">
        <v>265</v>
      </c>
      <c r="HG22" s="88">
        <v>1</v>
      </c>
      <c r="HH22" s="84" t="s">
        <v>265</v>
      </c>
      <c r="HI22" s="97" t="s">
        <v>265</v>
      </c>
      <c r="HJ22" s="84" t="s">
        <v>265</v>
      </c>
      <c r="HK22" s="88" t="s">
        <v>728</v>
      </c>
      <c r="HL22" s="96" t="s">
        <v>265</v>
      </c>
      <c r="HM22" s="88">
        <v>1</v>
      </c>
      <c r="HN22" s="84">
        <v>50</v>
      </c>
      <c r="HO22" s="97" t="s">
        <v>265</v>
      </c>
      <c r="HP22" s="84" t="s">
        <v>265</v>
      </c>
      <c r="HQ22" s="88" t="s">
        <v>265</v>
      </c>
      <c r="HR22" s="96" t="s">
        <v>265</v>
      </c>
      <c r="HS22" s="88">
        <v>1</v>
      </c>
      <c r="HT22" s="84" t="s">
        <v>265</v>
      </c>
      <c r="HU22" s="97" t="s">
        <v>265</v>
      </c>
      <c r="HV22" s="84" t="s">
        <v>265</v>
      </c>
      <c r="HW22" s="88" t="s">
        <v>728</v>
      </c>
      <c r="HX22" s="96" t="s">
        <v>265</v>
      </c>
      <c r="HY22" s="88">
        <v>1</v>
      </c>
      <c r="HZ22" s="84">
        <v>50</v>
      </c>
      <c r="IA22" s="97" t="s">
        <v>265</v>
      </c>
      <c r="IB22" s="84" t="s">
        <v>265</v>
      </c>
      <c r="IC22" s="88" t="s">
        <v>265</v>
      </c>
      <c r="ID22" s="96" t="s">
        <v>265</v>
      </c>
      <c r="IE22" s="88">
        <v>1</v>
      </c>
      <c r="IF22" s="84" t="s">
        <v>265</v>
      </c>
      <c r="IG22" s="97" t="s">
        <v>265</v>
      </c>
      <c r="IH22" s="84" t="s">
        <v>265</v>
      </c>
      <c r="II22" s="88" t="s">
        <v>728</v>
      </c>
      <c r="IJ22" s="96" t="s">
        <v>265</v>
      </c>
      <c r="IK22" s="88">
        <v>1</v>
      </c>
      <c r="IL22" s="84">
        <v>25</v>
      </c>
      <c r="IM22" s="97">
        <v>25</v>
      </c>
      <c r="IN22" s="84" t="s">
        <v>265</v>
      </c>
      <c r="IO22" s="88" t="s">
        <v>265</v>
      </c>
      <c r="IP22" s="96" t="s">
        <v>265</v>
      </c>
      <c r="IQ22" s="88">
        <v>1</v>
      </c>
      <c r="IR22" s="84" t="s">
        <v>729</v>
      </c>
      <c r="IS22" s="97" t="s">
        <v>265</v>
      </c>
      <c r="IT22" s="84" t="s">
        <v>265</v>
      </c>
      <c r="IU22" s="88" t="s">
        <v>265</v>
      </c>
      <c r="IV22" s="96" t="s">
        <v>265</v>
      </c>
      <c r="IW22" s="88">
        <v>1</v>
      </c>
      <c r="IX22" s="84" t="s">
        <v>730</v>
      </c>
      <c r="IY22" s="97" t="s">
        <v>265</v>
      </c>
      <c r="IZ22" s="84" t="s">
        <v>265</v>
      </c>
      <c r="JA22" s="88" t="s">
        <v>265</v>
      </c>
      <c r="JB22" s="96" t="s">
        <v>265</v>
      </c>
      <c r="JC22" s="88">
        <v>1</v>
      </c>
      <c r="JD22" s="84" t="s">
        <v>731</v>
      </c>
      <c r="JE22" s="97" t="s">
        <v>265</v>
      </c>
      <c r="JF22" s="84" t="s">
        <v>265</v>
      </c>
      <c r="JG22" s="88" t="s">
        <v>265</v>
      </c>
      <c r="JH22" s="96" t="s">
        <v>265</v>
      </c>
      <c r="JI22" s="88">
        <v>1</v>
      </c>
      <c r="JJ22" s="84">
        <v>50</v>
      </c>
      <c r="JK22" s="97" t="s">
        <v>265</v>
      </c>
      <c r="JL22" s="84" t="s">
        <v>265</v>
      </c>
      <c r="JM22" s="88" t="s">
        <v>265</v>
      </c>
      <c r="JN22" s="96" t="s">
        <v>265</v>
      </c>
      <c r="JO22" s="88">
        <v>1</v>
      </c>
      <c r="JP22" s="84">
        <v>50</v>
      </c>
      <c r="JQ22" s="97" t="s">
        <v>265</v>
      </c>
      <c r="JR22" s="84" t="s">
        <v>265</v>
      </c>
      <c r="JS22" s="88" t="s">
        <v>265</v>
      </c>
      <c r="JT22" s="96" t="s">
        <v>265</v>
      </c>
      <c r="JU22" s="88">
        <v>1</v>
      </c>
      <c r="JV22" s="84">
        <v>100</v>
      </c>
      <c r="JW22" s="97" t="s">
        <v>265</v>
      </c>
      <c r="JX22" s="84" t="s">
        <v>265</v>
      </c>
      <c r="JY22" s="88" t="s">
        <v>265</v>
      </c>
      <c r="JZ22" s="96" t="s">
        <v>265</v>
      </c>
      <c r="KA22" s="88">
        <v>1</v>
      </c>
      <c r="KB22" s="84" t="s">
        <v>265</v>
      </c>
      <c r="KC22" s="97" t="s">
        <v>265</v>
      </c>
      <c r="KD22" s="84" t="s">
        <v>265</v>
      </c>
      <c r="KE22" s="88" t="s">
        <v>728</v>
      </c>
      <c r="KF22" s="96" t="s">
        <v>265</v>
      </c>
      <c r="KG22" s="88">
        <v>1</v>
      </c>
      <c r="KH22" s="84" t="s">
        <v>265</v>
      </c>
      <c r="KI22" s="97" t="s">
        <v>265</v>
      </c>
      <c r="KJ22" s="84" t="s">
        <v>265</v>
      </c>
      <c r="KK22" s="88" t="s">
        <v>728</v>
      </c>
      <c r="KL22" s="96" t="s">
        <v>265</v>
      </c>
      <c r="KM22" s="88">
        <v>1</v>
      </c>
      <c r="KN22" s="84" t="s">
        <v>265</v>
      </c>
      <c r="KO22" s="97" t="s">
        <v>265</v>
      </c>
      <c r="KP22" s="84" t="s">
        <v>265</v>
      </c>
      <c r="KQ22" s="88">
        <v>0</v>
      </c>
      <c r="KR22" s="96" t="s">
        <v>265</v>
      </c>
      <c r="KS22" s="88">
        <v>1</v>
      </c>
      <c r="KT22" s="84">
        <v>0</v>
      </c>
      <c r="KU22" s="97" t="s">
        <v>265</v>
      </c>
      <c r="KV22" s="84" t="s">
        <v>265</v>
      </c>
      <c r="KW22" s="88" t="s">
        <v>265</v>
      </c>
      <c r="KX22" s="96" t="s">
        <v>265</v>
      </c>
      <c r="KY22" s="88">
        <v>1</v>
      </c>
      <c r="KZ22" s="84" t="s">
        <v>265</v>
      </c>
      <c r="LA22" s="97" t="s">
        <v>265</v>
      </c>
      <c r="LB22" s="84" t="s">
        <v>265</v>
      </c>
      <c r="LC22" s="88">
        <v>0.5</v>
      </c>
      <c r="LD22" s="96" t="s">
        <v>265</v>
      </c>
      <c r="LE22" s="88">
        <v>1</v>
      </c>
      <c r="LF22" s="84">
        <v>50</v>
      </c>
      <c r="LG22" s="97" t="s">
        <v>265</v>
      </c>
      <c r="LH22" s="84" t="s">
        <v>265</v>
      </c>
      <c r="LI22" s="88" t="s">
        <v>265</v>
      </c>
      <c r="LJ22" s="96" t="s">
        <v>265</v>
      </c>
      <c r="LK22" s="88">
        <v>1</v>
      </c>
      <c r="LL22" s="84">
        <v>50</v>
      </c>
      <c r="LM22" s="97" t="s">
        <v>265</v>
      </c>
      <c r="LN22" s="84" t="s">
        <v>265</v>
      </c>
      <c r="LO22" s="88" t="s">
        <v>265</v>
      </c>
      <c r="LP22" s="96" t="s">
        <v>265</v>
      </c>
      <c r="LQ22" s="88">
        <v>1</v>
      </c>
      <c r="LR22" s="84" t="s">
        <v>265</v>
      </c>
      <c r="LS22" s="97" t="s">
        <v>265</v>
      </c>
      <c r="LT22" s="84" t="s">
        <v>265</v>
      </c>
      <c r="LU22" s="88">
        <v>0</v>
      </c>
      <c r="LV22" s="96" t="s">
        <v>265</v>
      </c>
      <c r="LW22" s="88">
        <v>1</v>
      </c>
      <c r="LX22" s="84" t="s">
        <v>265</v>
      </c>
      <c r="LY22" s="97" t="s">
        <v>265</v>
      </c>
      <c r="LZ22" s="84" t="s">
        <v>265</v>
      </c>
      <c r="MA22" s="88" t="s">
        <v>728</v>
      </c>
      <c r="MB22" s="96" t="s">
        <v>265</v>
      </c>
      <c r="MC22" s="88">
        <v>1</v>
      </c>
      <c r="MD22" s="84" t="s">
        <v>265</v>
      </c>
      <c r="ME22" s="97" t="s">
        <v>265</v>
      </c>
      <c r="MF22" s="84" t="s">
        <v>265</v>
      </c>
      <c r="MG22" s="88" t="s">
        <v>728</v>
      </c>
      <c r="MH22" s="96" t="s">
        <v>265</v>
      </c>
      <c r="MI22" s="88">
        <v>1</v>
      </c>
      <c r="MJ22" s="84" t="s">
        <v>265</v>
      </c>
      <c r="MK22" s="97" t="s">
        <v>265</v>
      </c>
      <c r="ML22" s="84" t="s">
        <v>265</v>
      </c>
      <c r="MM22" s="88" t="s">
        <v>728</v>
      </c>
      <c r="MN22" s="96" t="s">
        <v>265</v>
      </c>
      <c r="MO22" s="88">
        <v>1</v>
      </c>
      <c r="MP22" s="84" t="s">
        <v>265</v>
      </c>
      <c r="MQ22" s="97" t="s">
        <v>265</v>
      </c>
      <c r="MR22" s="84" t="s">
        <v>265</v>
      </c>
      <c r="MS22" s="88" t="s">
        <v>728</v>
      </c>
      <c r="MT22" s="96" t="s">
        <v>265</v>
      </c>
      <c r="MU22" s="88">
        <v>1</v>
      </c>
      <c r="MV22" s="84" t="s">
        <v>265</v>
      </c>
      <c r="MW22" s="97" t="s">
        <v>265</v>
      </c>
      <c r="MX22" s="84" t="s">
        <v>265</v>
      </c>
      <c r="MY22" s="88" t="s">
        <v>728</v>
      </c>
      <c r="MZ22" s="96" t="s">
        <v>265</v>
      </c>
      <c r="NA22" s="88">
        <v>1</v>
      </c>
      <c r="NB22" s="84">
        <v>100</v>
      </c>
      <c r="NC22" s="97" t="s">
        <v>265</v>
      </c>
      <c r="ND22" s="84" t="s">
        <v>265</v>
      </c>
      <c r="NE22" s="88" t="s">
        <v>265</v>
      </c>
      <c r="NF22" s="96" t="s">
        <v>265</v>
      </c>
      <c r="NG22" s="88">
        <v>1</v>
      </c>
      <c r="NH22" s="84" t="s">
        <v>265</v>
      </c>
      <c r="NI22" s="97" t="s">
        <v>265</v>
      </c>
      <c r="NJ22" s="84" t="s">
        <v>265</v>
      </c>
      <c r="NK22" s="88" t="s">
        <v>728</v>
      </c>
      <c r="NL22" s="96" t="s">
        <v>265</v>
      </c>
      <c r="NM22" s="88">
        <v>1</v>
      </c>
      <c r="NN22" s="84" t="s">
        <v>265</v>
      </c>
      <c r="NO22" s="97" t="s">
        <v>265</v>
      </c>
      <c r="NP22" s="84" t="s">
        <v>265</v>
      </c>
      <c r="NQ22" s="88" t="s">
        <v>728</v>
      </c>
      <c r="NR22" s="96" t="s">
        <v>265</v>
      </c>
      <c r="NS22" s="88">
        <v>1</v>
      </c>
      <c r="NT22" s="84">
        <v>0</v>
      </c>
      <c r="NU22" s="97" t="s">
        <v>265</v>
      </c>
      <c r="NV22" s="84" t="s">
        <v>265</v>
      </c>
      <c r="NW22" s="88" t="s">
        <v>265</v>
      </c>
      <c r="NX22" s="96" t="s">
        <v>265</v>
      </c>
      <c r="NY22" s="88">
        <v>1</v>
      </c>
      <c r="NZ22" s="84" t="s">
        <v>265</v>
      </c>
      <c r="OA22" s="97" t="s">
        <v>265</v>
      </c>
      <c r="OB22" s="84" t="s">
        <v>265</v>
      </c>
      <c r="OC22" s="88" t="s">
        <v>728</v>
      </c>
      <c r="OD22" s="96" t="s">
        <v>265</v>
      </c>
      <c r="OE22" s="88">
        <v>1</v>
      </c>
      <c r="OF22" s="84" t="s">
        <v>265</v>
      </c>
      <c r="OG22" s="97" t="s">
        <v>265</v>
      </c>
      <c r="OH22" s="84" t="s">
        <v>265</v>
      </c>
      <c r="OI22" s="88" t="s">
        <v>728</v>
      </c>
      <c r="OJ22" s="96" t="s">
        <v>265</v>
      </c>
      <c r="OK22" s="88">
        <v>1</v>
      </c>
      <c r="OL22" s="84" t="s">
        <v>265</v>
      </c>
      <c r="OM22" s="97" t="s">
        <v>265</v>
      </c>
      <c r="ON22" s="84" t="s">
        <v>265</v>
      </c>
      <c r="OO22" s="88" t="s">
        <v>728</v>
      </c>
      <c r="OP22" s="96" t="s">
        <v>265</v>
      </c>
      <c r="OQ22" s="88">
        <v>1</v>
      </c>
      <c r="OR22" s="84" t="s">
        <v>265</v>
      </c>
      <c r="OS22" s="97" t="s">
        <v>265</v>
      </c>
      <c r="OT22" s="84" t="s">
        <v>265</v>
      </c>
      <c r="OU22" s="88" t="s">
        <v>728</v>
      </c>
      <c r="OV22" s="96" t="s">
        <v>265</v>
      </c>
      <c r="OW22" s="88">
        <v>1</v>
      </c>
    </row>
    <row r="23" spans="1:413" ht="25.5" x14ac:dyDescent="0.2">
      <c r="A23" s="31" t="s">
        <v>562</v>
      </c>
      <c r="B23" s="34" t="s">
        <v>448</v>
      </c>
      <c r="C23" s="31" t="s">
        <v>204</v>
      </c>
      <c r="D23" s="31" t="s">
        <v>541</v>
      </c>
      <c r="F23" s="32">
        <v>0.70007949478887199</v>
      </c>
      <c r="G23" s="34" t="s">
        <v>187</v>
      </c>
      <c r="H23" s="34" t="s">
        <v>187</v>
      </c>
      <c r="I23" s="34" t="s">
        <v>220</v>
      </c>
      <c r="K23" s="34" t="s">
        <v>220</v>
      </c>
      <c r="L23" s="95">
        <v>1</v>
      </c>
      <c r="M23" s="94"/>
      <c r="N23" s="36">
        <v>6000</v>
      </c>
      <c r="O23" s="36">
        <v>20</v>
      </c>
      <c r="P23" s="36">
        <v>2100</v>
      </c>
      <c r="Q23" s="36">
        <v>0</v>
      </c>
      <c r="R23" s="36">
        <v>100</v>
      </c>
      <c r="S23" s="36">
        <v>1400</v>
      </c>
      <c r="T23" s="36">
        <v>0</v>
      </c>
      <c r="U23" s="36">
        <v>0</v>
      </c>
      <c r="V23" s="36">
        <v>2200</v>
      </c>
      <c r="W23" s="36">
        <v>300</v>
      </c>
      <c r="X23" s="36">
        <v>0</v>
      </c>
      <c r="Y23" s="36">
        <v>0</v>
      </c>
      <c r="Z23" s="89"/>
      <c r="AA23" s="89"/>
      <c r="AB23" s="89"/>
      <c r="AC23" s="89"/>
      <c r="AD23" s="89"/>
      <c r="AE23" s="89"/>
      <c r="AF23" s="89"/>
      <c r="AG23" s="89"/>
      <c r="AH23" s="89"/>
      <c r="AI23" s="89"/>
      <c r="AJ23" s="89"/>
      <c r="AK23" s="89"/>
      <c r="AL23" s="89"/>
      <c r="AM23" s="89"/>
      <c r="AN23" s="89"/>
      <c r="AO23" s="89"/>
      <c r="AP23" s="91">
        <v>8900</v>
      </c>
      <c r="AQ23" s="91" t="s">
        <v>733</v>
      </c>
      <c r="AR23" s="89">
        <v>8900</v>
      </c>
      <c r="AS23" s="89" t="s">
        <v>733</v>
      </c>
      <c r="AT23" s="91" t="s">
        <v>265</v>
      </c>
      <c r="AU23" s="91" t="s">
        <v>725</v>
      </c>
      <c r="AV23" s="91" t="s">
        <v>265</v>
      </c>
      <c r="AW23" s="91" t="s">
        <v>725</v>
      </c>
      <c r="AX23" s="89"/>
      <c r="AY23" s="89"/>
      <c r="AZ23" s="90"/>
      <c r="BA23" s="89"/>
      <c r="BB23" s="89"/>
      <c r="BC23" s="90"/>
      <c r="BD23" s="89"/>
      <c r="BE23" s="89"/>
      <c r="BF23" s="89"/>
      <c r="BG23" s="89"/>
      <c r="BH23" s="89"/>
      <c r="BI23" s="89"/>
      <c r="BJ23" s="90"/>
      <c r="BK23" s="89"/>
      <c r="BL23" s="89"/>
      <c r="BM23" s="90"/>
      <c r="BN23" s="89"/>
      <c r="BO23" s="89"/>
      <c r="BP23" s="89"/>
      <c r="BQ23" s="89"/>
      <c r="BR23" s="91">
        <v>6000</v>
      </c>
      <c r="BS23" s="91" t="s">
        <v>734</v>
      </c>
      <c r="BT23" s="92">
        <v>0.4</v>
      </c>
      <c r="BU23" s="89">
        <v>6000</v>
      </c>
      <c r="BV23" s="89" t="s">
        <v>734</v>
      </c>
      <c r="BW23" s="90">
        <v>0.4</v>
      </c>
      <c r="BX23" s="91" t="s">
        <v>265</v>
      </c>
      <c r="BY23" s="91" t="s">
        <v>725</v>
      </c>
      <c r="BZ23" s="91" t="s">
        <v>265</v>
      </c>
      <c r="CA23" s="91" t="s">
        <v>725</v>
      </c>
      <c r="CB23" s="20" t="s">
        <v>220</v>
      </c>
      <c r="DJ23" s="84">
        <v>40</v>
      </c>
      <c r="DK23" s="97" t="s">
        <v>265</v>
      </c>
      <c r="DL23" s="84" t="s">
        <v>265</v>
      </c>
      <c r="DM23" s="88" t="s">
        <v>265</v>
      </c>
      <c r="DN23" s="96" t="s">
        <v>265</v>
      </c>
      <c r="DO23" s="88">
        <v>1</v>
      </c>
      <c r="DP23" s="84">
        <v>80</v>
      </c>
      <c r="DQ23" s="97" t="s">
        <v>265</v>
      </c>
      <c r="DR23" s="84" t="s">
        <v>265</v>
      </c>
      <c r="DS23" s="88" t="s">
        <v>265</v>
      </c>
      <c r="DT23" s="96" t="s">
        <v>265</v>
      </c>
      <c r="DU23" s="88">
        <v>1</v>
      </c>
      <c r="DV23" s="84">
        <v>40</v>
      </c>
      <c r="DW23" s="97" t="s">
        <v>265</v>
      </c>
      <c r="DX23" s="84" t="s">
        <v>265</v>
      </c>
      <c r="DY23" s="88" t="s">
        <v>265</v>
      </c>
      <c r="DZ23" s="96" t="s">
        <v>265</v>
      </c>
      <c r="EA23" s="88">
        <v>1</v>
      </c>
      <c r="EB23" s="84" t="s">
        <v>265</v>
      </c>
      <c r="EC23" s="97" t="s">
        <v>265</v>
      </c>
      <c r="ED23" s="84" t="s">
        <v>265</v>
      </c>
      <c r="EE23" s="88" t="s">
        <v>735</v>
      </c>
      <c r="EF23" s="96" t="s">
        <v>265</v>
      </c>
      <c r="EG23" s="88">
        <v>1</v>
      </c>
      <c r="EH23" s="84" t="s">
        <v>265</v>
      </c>
      <c r="EI23" s="97" t="s">
        <v>265</v>
      </c>
      <c r="EJ23" s="84" t="s">
        <v>265</v>
      </c>
      <c r="EK23" s="88" t="s">
        <v>735</v>
      </c>
      <c r="EL23" s="96" t="s">
        <v>265</v>
      </c>
      <c r="EM23" s="88">
        <v>1</v>
      </c>
      <c r="EN23" s="84" t="s">
        <v>265</v>
      </c>
      <c r="EO23" s="97" t="s">
        <v>265</v>
      </c>
      <c r="EP23" s="84" t="s">
        <v>265</v>
      </c>
      <c r="EQ23" s="88" t="s">
        <v>735</v>
      </c>
      <c r="ER23" s="96" t="s">
        <v>265</v>
      </c>
      <c r="ES23" s="88">
        <v>1</v>
      </c>
      <c r="ET23" s="84" t="s">
        <v>265</v>
      </c>
      <c r="EU23" s="97" t="s">
        <v>265</v>
      </c>
      <c r="EV23" s="84" t="s">
        <v>265</v>
      </c>
      <c r="EW23" s="88" t="s">
        <v>735</v>
      </c>
      <c r="EX23" s="96" t="s">
        <v>265</v>
      </c>
      <c r="EY23" s="88">
        <v>1</v>
      </c>
      <c r="EZ23" s="84">
        <v>80</v>
      </c>
      <c r="FA23" s="97" t="s">
        <v>265</v>
      </c>
      <c r="FB23" s="84" t="s">
        <v>265</v>
      </c>
      <c r="FC23" s="88" t="s">
        <v>265</v>
      </c>
      <c r="FD23" s="96" t="s">
        <v>265</v>
      </c>
      <c r="FE23" s="88">
        <v>1</v>
      </c>
      <c r="FF23" s="84">
        <v>60</v>
      </c>
      <c r="FG23" s="97" t="s">
        <v>265</v>
      </c>
      <c r="FH23" s="84" t="s">
        <v>265</v>
      </c>
      <c r="FI23" s="88" t="s">
        <v>265</v>
      </c>
      <c r="FJ23" s="96" t="s">
        <v>265</v>
      </c>
      <c r="FK23" s="88">
        <v>1</v>
      </c>
      <c r="FL23" s="84">
        <v>80</v>
      </c>
      <c r="FM23" s="97" t="s">
        <v>265</v>
      </c>
      <c r="FN23" s="84" t="s">
        <v>265</v>
      </c>
      <c r="FO23" s="88" t="s">
        <v>265</v>
      </c>
      <c r="FP23" s="96" t="s">
        <v>265</v>
      </c>
      <c r="FQ23" s="88">
        <v>1</v>
      </c>
      <c r="FR23" s="84" t="s">
        <v>265</v>
      </c>
      <c r="FS23" s="97" t="s">
        <v>265</v>
      </c>
      <c r="FT23" s="84" t="s">
        <v>265</v>
      </c>
      <c r="FU23" s="88" t="s">
        <v>735</v>
      </c>
      <c r="FV23" s="96" t="s">
        <v>265</v>
      </c>
      <c r="FW23" s="88" t="s">
        <v>735</v>
      </c>
      <c r="FX23" s="84" t="s">
        <v>265</v>
      </c>
      <c r="FY23" s="97" t="s">
        <v>265</v>
      </c>
      <c r="FZ23" s="84" t="s">
        <v>265</v>
      </c>
      <c r="GA23" s="88" t="s">
        <v>735</v>
      </c>
      <c r="GB23" s="96" t="s">
        <v>265</v>
      </c>
      <c r="GC23" s="88" t="s">
        <v>735</v>
      </c>
      <c r="GD23" s="84" t="s">
        <v>265</v>
      </c>
      <c r="GE23" s="97" t="s">
        <v>265</v>
      </c>
      <c r="GF23" s="84" t="s">
        <v>265</v>
      </c>
      <c r="GG23" s="88" t="s">
        <v>735</v>
      </c>
      <c r="GH23" s="96" t="s">
        <v>265</v>
      </c>
      <c r="GI23" s="88">
        <v>1</v>
      </c>
      <c r="GJ23" s="84" t="s">
        <v>265</v>
      </c>
      <c r="GK23" s="97" t="s">
        <v>265</v>
      </c>
      <c r="GL23" s="84" t="s">
        <v>265</v>
      </c>
      <c r="GM23" s="88" t="s">
        <v>735</v>
      </c>
      <c r="GN23" s="96" t="s">
        <v>265</v>
      </c>
      <c r="GO23" s="88">
        <v>1</v>
      </c>
      <c r="GP23" s="84" t="s">
        <v>265</v>
      </c>
      <c r="GQ23" s="97" t="s">
        <v>265</v>
      </c>
      <c r="GR23" s="84" t="s">
        <v>265</v>
      </c>
      <c r="GS23" s="88" t="s">
        <v>735</v>
      </c>
      <c r="GT23" s="96" t="s">
        <v>265</v>
      </c>
      <c r="GU23" s="88">
        <v>1</v>
      </c>
      <c r="GV23" s="84" t="s">
        <v>265</v>
      </c>
      <c r="GW23" s="97" t="s">
        <v>265</v>
      </c>
      <c r="GX23" s="84" t="s">
        <v>265</v>
      </c>
      <c r="GY23" s="88" t="s">
        <v>735</v>
      </c>
      <c r="GZ23" s="96" t="s">
        <v>265</v>
      </c>
      <c r="HA23" s="88">
        <v>1</v>
      </c>
      <c r="HB23" s="84" t="s">
        <v>265</v>
      </c>
      <c r="HC23" s="97" t="s">
        <v>265</v>
      </c>
      <c r="HD23" s="84" t="s">
        <v>265</v>
      </c>
      <c r="HE23" s="88">
        <v>0</v>
      </c>
      <c r="HF23" s="96" t="s">
        <v>265</v>
      </c>
      <c r="HG23" s="88">
        <v>1</v>
      </c>
      <c r="HH23" s="84" t="s">
        <v>265</v>
      </c>
      <c r="HI23" s="97" t="s">
        <v>265</v>
      </c>
      <c r="HJ23" s="84" t="s">
        <v>265</v>
      </c>
      <c r="HK23" s="88" t="s">
        <v>735</v>
      </c>
      <c r="HL23" s="96" t="s">
        <v>265</v>
      </c>
      <c r="HM23" s="88">
        <v>1</v>
      </c>
      <c r="HN23" s="84">
        <v>40</v>
      </c>
      <c r="HO23" s="97" t="s">
        <v>265</v>
      </c>
      <c r="HP23" s="84" t="s">
        <v>265</v>
      </c>
      <c r="HQ23" s="88" t="s">
        <v>265</v>
      </c>
      <c r="HR23" s="96" t="s">
        <v>265</v>
      </c>
      <c r="HS23" s="88">
        <v>1</v>
      </c>
      <c r="HT23" s="84" t="s">
        <v>265</v>
      </c>
      <c r="HU23" s="97" t="s">
        <v>265</v>
      </c>
      <c r="HV23" s="84" t="s">
        <v>265</v>
      </c>
      <c r="HW23" s="88" t="s">
        <v>735</v>
      </c>
      <c r="HX23" s="96" t="s">
        <v>265</v>
      </c>
      <c r="HY23" s="88">
        <v>1</v>
      </c>
      <c r="HZ23" s="84">
        <v>40</v>
      </c>
      <c r="IA23" s="97" t="s">
        <v>265</v>
      </c>
      <c r="IB23" s="84" t="s">
        <v>265</v>
      </c>
      <c r="IC23" s="88" t="s">
        <v>265</v>
      </c>
      <c r="ID23" s="96" t="s">
        <v>265</v>
      </c>
      <c r="IE23" s="88">
        <v>1</v>
      </c>
      <c r="IF23" s="84" t="s">
        <v>265</v>
      </c>
      <c r="IG23" s="97" t="s">
        <v>265</v>
      </c>
      <c r="IH23" s="84" t="s">
        <v>265</v>
      </c>
      <c r="II23" s="88" t="s">
        <v>735</v>
      </c>
      <c r="IJ23" s="96" t="s">
        <v>265</v>
      </c>
      <c r="IK23" s="88">
        <v>1</v>
      </c>
      <c r="IL23" s="84">
        <v>20</v>
      </c>
      <c r="IM23" s="97">
        <v>20</v>
      </c>
      <c r="IN23" s="84" t="s">
        <v>265</v>
      </c>
      <c r="IO23" s="88" t="s">
        <v>265</v>
      </c>
      <c r="IP23" s="96" t="s">
        <v>265</v>
      </c>
      <c r="IQ23" s="88">
        <v>1</v>
      </c>
      <c r="IR23" s="84">
        <v>40</v>
      </c>
      <c r="IS23" s="97" t="s">
        <v>265</v>
      </c>
      <c r="IT23" s="84" t="s">
        <v>265</v>
      </c>
      <c r="IU23" s="88" t="s">
        <v>265</v>
      </c>
      <c r="IV23" s="96" t="s">
        <v>265</v>
      </c>
      <c r="IW23" s="88">
        <v>1</v>
      </c>
      <c r="IX23" s="84" t="s">
        <v>736</v>
      </c>
      <c r="IY23" s="97" t="s">
        <v>265</v>
      </c>
      <c r="IZ23" s="84" t="s">
        <v>265</v>
      </c>
      <c r="JA23" s="88" t="s">
        <v>265</v>
      </c>
      <c r="JB23" s="96" t="s">
        <v>265</v>
      </c>
      <c r="JC23" s="88">
        <v>1</v>
      </c>
      <c r="JD23" s="84" t="s">
        <v>737</v>
      </c>
      <c r="JE23" s="97" t="s">
        <v>265</v>
      </c>
      <c r="JF23" s="84" t="s">
        <v>265</v>
      </c>
      <c r="JG23" s="88" t="s">
        <v>265</v>
      </c>
      <c r="JH23" s="96" t="s">
        <v>265</v>
      </c>
      <c r="JI23" s="88">
        <v>1</v>
      </c>
      <c r="JJ23" s="84">
        <v>40</v>
      </c>
      <c r="JK23" s="97" t="s">
        <v>265</v>
      </c>
      <c r="JL23" s="84" t="s">
        <v>265</v>
      </c>
      <c r="JM23" s="88" t="s">
        <v>265</v>
      </c>
      <c r="JN23" s="96" t="s">
        <v>265</v>
      </c>
      <c r="JO23" s="88">
        <v>1</v>
      </c>
      <c r="JP23" s="84">
        <v>40</v>
      </c>
      <c r="JQ23" s="97" t="s">
        <v>265</v>
      </c>
      <c r="JR23" s="84" t="s">
        <v>265</v>
      </c>
      <c r="JS23" s="88" t="s">
        <v>265</v>
      </c>
      <c r="JT23" s="96" t="s">
        <v>265</v>
      </c>
      <c r="JU23" s="88">
        <v>1</v>
      </c>
      <c r="JV23" s="84">
        <v>80</v>
      </c>
      <c r="JW23" s="97" t="s">
        <v>265</v>
      </c>
      <c r="JX23" s="84" t="s">
        <v>265</v>
      </c>
      <c r="JY23" s="88" t="s">
        <v>265</v>
      </c>
      <c r="JZ23" s="96" t="s">
        <v>265</v>
      </c>
      <c r="KA23" s="88">
        <v>1</v>
      </c>
      <c r="KB23" s="84" t="s">
        <v>265</v>
      </c>
      <c r="KC23" s="97" t="s">
        <v>265</v>
      </c>
      <c r="KD23" s="84" t="s">
        <v>265</v>
      </c>
      <c r="KE23" s="88" t="s">
        <v>735</v>
      </c>
      <c r="KF23" s="96" t="s">
        <v>265</v>
      </c>
      <c r="KG23" s="88">
        <v>1</v>
      </c>
      <c r="KH23" s="84" t="s">
        <v>265</v>
      </c>
      <c r="KI23" s="97" t="s">
        <v>265</v>
      </c>
      <c r="KJ23" s="84" t="s">
        <v>265</v>
      </c>
      <c r="KK23" s="88" t="s">
        <v>735</v>
      </c>
      <c r="KL23" s="96" t="s">
        <v>265</v>
      </c>
      <c r="KM23" s="88">
        <v>1</v>
      </c>
      <c r="KN23" s="84" t="s">
        <v>265</v>
      </c>
      <c r="KO23" s="97" t="s">
        <v>265</v>
      </c>
      <c r="KP23" s="84" t="s">
        <v>265</v>
      </c>
      <c r="KQ23" s="88">
        <v>0</v>
      </c>
      <c r="KR23" s="96" t="s">
        <v>265</v>
      </c>
      <c r="KS23" s="88">
        <v>1</v>
      </c>
      <c r="KT23" s="84">
        <v>0</v>
      </c>
      <c r="KU23" s="97" t="s">
        <v>265</v>
      </c>
      <c r="KV23" s="84" t="s">
        <v>265</v>
      </c>
      <c r="KW23" s="88" t="s">
        <v>265</v>
      </c>
      <c r="KX23" s="96" t="s">
        <v>265</v>
      </c>
      <c r="KY23" s="88">
        <v>1</v>
      </c>
      <c r="KZ23" s="84" t="s">
        <v>265</v>
      </c>
      <c r="LA23" s="97" t="s">
        <v>265</v>
      </c>
      <c r="LB23" s="84" t="s">
        <v>265</v>
      </c>
      <c r="LC23" s="88">
        <v>0.5</v>
      </c>
      <c r="LD23" s="96" t="s">
        <v>265</v>
      </c>
      <c r="LE23" s="88">
        <v>1</v>
      </c>
      <c r="LF23" s="84">
        <v>40</v>
      </c>
      <c r="LG23" s="97" t="s">
        <v>265</v>
      </c>
      <c r="LH23" s="84" t="s">
        <v>265</v>
      </c>
      <c r="LI23" s="88" t="s">
        <v>265</v>
      </c>
      <c r="LJ23" s="96" t="s">
        <v>265</v>
      </c>
      <c r="LK23" s="88">
        <v>1</v>
      </c>
      <c r="LL23" s="84">
        <v>40</v>
      </c>
      <c r="LM23" s="97" t="s">
        <v>265</v>
      </c>
      <c r="LN23" s="84" t="s">
        <v>265</v>
      </c>
      <c r="LO23" s="88" t="s">
        <v>265</v>
      </c>
      <c r="LP23" s="96" t="s">
        <v>265</v>
      </c>
      <c r="LQ23" s="88">
        <v>1</v>
      </c>
      <c r="LR23" s="84" t="s">
        <v>265</v>
      </c>
      <c r="LS23" s="97" t="s">
        <v>265</v>
      </c>
      <c r="LT23" s="84" t="s">
        <v>265</v>
      </c>
      <c r="LU23" s="88">
        <v>0</v>
      </c>
      <c r="LV23" s="96" t="s">
        <v>265</v>
      </c>
      <c r="LW23" s="88">
        <v>1</v>
      </c>
      <c r="LX23" s="84" t="s">
        <v>265</v>
      </c>
      <c r="LY23" s="97" t="s">
        <v>265</v>
      </c>
      <c r="LZ23" s="84" t="s">
        <v>265</v>
      </c>
      <c r="MA23" s="88" t="s">
        <v>735</v>
      </c>
      <c r="MB23" s="96" t="s">
        <v>265</v>
      </c>
      <c r="MC23" s="88">
        <v>1</v>
      </c>
      <c r="MD23" s="84" t="s">
        <v>265</v>
      </c>
      <c r="ME23" s="97" t="s">
        <v>265</v>
      </c>
      <c r="MF23" s="84" t="s">
        <v>265</v>
      </c>
      <c r="MG23" s="88" t="s">
        <v>735</v>
      </c>
      <c r="MH23" s="96" t="s">
        <v>265</v>
      </c>
      <c r="MI23" s="88">
        <v>1</v>
      </c>
      <c r="MJ23" s="84" t="s">
        <v>265</v>
      </c>
      <c r="MK23" s="97" t="s">
        <v>265</v>
      </c>
      <c r="ML23" s="84" t="s">
        <v>265</v>
      </c>
      <c r="MM23" s="88" t="s">
        <v>735</v>
      </c>
      <c r="MN23" s="96" t="s">
        <v>265</v>
      </c>
      <c r="MO23" s="88">
        <v>1</v>
      </c>
      <c r="MP23" s="84" t="s">
        <v>265</v>
      </c>
      <c r="MQ23" s="97" t="s">
        <v>265</v>
      </c>
      <c r="MR23" s="84" t="s">
        <v>265</v>
      </c>
      <c r="MS23" s="88" t="s">
        <v>735</v>
      </c>
      <c r="MT23" s="96" t="s">
        <v>265</v>
      </c>
      <c r="MU23" s="88">
        <v>1</v>
      </c>
      <c r="MV23" s="84" t="s">
        <v>265</v>
      </c>
      <c r="MW23" s="97" t="s">
        <v>265</v>
      </c>
      <c r="MX23" s="84" t="s">
        <v>265</v>
      </c>
      <c r="MY23" s="88" t="s">
        <v>735</v>
      </c>
      <c r="MZ23" s="96" t="s">
        <v>265</v>
      </c>
      <c r="NA23" s="88">
        <v>1</v>
      </c>
      <c r="NB23" s="84">
        <v>80</v>
      </c>
      <c r="NC23" s="97" t="s">
        <v>265</v>
      </c>
      <c r="ND23" s="84" t="s">
        <v>265</v>
      </c>
      <c r="NE23" s="88" t="s">
        <v>265</v>
      </c>
      <c r="NF23" s="96" t="s">
        <v>265</v>
      </c>
      <c r="NG23" s="88">
        <v>1</v>
      </c>
      <c r="NH23" s="84" t="s">
        <v>265</v>
      </c>
      <c r="NI23" s="97" t="s">
        <v>265</v>
      </c>
      <c r="NJ23" s="84" t="s">
        <v>265</v>
      </c>
      <c r="NK23" s="88" t="s">
        <v>735</v>
      </c>
      <c r="NL23" s="96" t="s">
        <v>265</v>
      </c>
      <c r="NM23" s="88">
        <v>1</v>
      </c>
      <c r="NN23" s="84" t="s">
        <v>265</v>
      </c>
      <c r="NO23" s="97" t="s">
        <v>265</v>
      </c>
      <c r="NP23" s="84" t="s">
        <v>265</v>
      </c>
      <c r="NQ23" s="88" t="s">
        <v>735</v>
      </c>
      <c r="NR23" s="96" t="s">
        <v>265</v>
      </c>
      <c r="NS23" s="88">
        <v>1</v>
      </c>
      <c r="NT23" s="84">
        <v>0</v>
      </c>
      <c r="NU23" s="97" t="s">
        <v>265</v>
      </c>
      <c r="NV23" s="84" t="s">
        <v>265</v>
      </c>
      <c r="NW23" s="88" t="s">
        <v>265</v>
      </c>
      <c r="NX23" s="96" t="s">
        <v>265</v>
      </c>
      <c r="NY23" s="88">
        <v>1</v>
      </c>
      <c r="NZ23" s="84" t="s">
        <v>265</v>
      </c>
      <c r="OA23" s="97" t="s">
        <v>265</v>
      </c>
      <c r="OB23" s="84" t="s">
        <v>265</v>
      </c>
      <c r="OC23" s="88" t="s">
        <v>735</v>
      </c>
      <c r="OD23" s="96" t="s">
        <v>265</v>
      </c>
      <c r="OE23" s="88">
        <v>1</v>
      </c>
      <c r="OF23" s="84" t="s">
        <v>265</v>
      </c>
      <c r="OG23" s="97" t="s">
        <v>265</v>
      </c>
      <c r="OH23" s="84" t="s">
        <v>265</v>
      </c>
      <c r="OI23" s="88" t="s">
        <v>735</v>
      </c>
      <c r="OJ23" s="96" t="s">
        <v>265</v>
      </c>
      <c r="OK23" s="88">
        <v>1</v>
      </c>
      <c r="OL23" s="84" t="s">
        <v>265</v>
      </c>
      <c r="OM23" s="97" t="s">
        <v>265</v>
      </c>
      <c r="ON23" s="84" t="s">
        <v>265</v>
      </c>
      <c r="OO23" s="88" t="s">
        <v>735</v>
      </c>
      <c r="OP23" s="96" t="s">
        <v>265</v>
      </c>
      <c r="OQ23" s="88">
        <v>1</v>
      </c>
      <c r="OR23" s="84" t="s">
        <v>265</v>
      </c>
      <c r="OS23" s="97" t="s">
        <v>265</v>
      </c>
      <c r="OT23" s="84" t="s">
        <v>265</v>
      </c>
      <c r="OU23" s="88" t="s">
        <v>735</v>
      </c>
      <c r="OV23" s="96" t="s">
        <v>265</v>
      </c>
      <c r="OW23" s="88">
        <v>1</v>
      </c>
    </row>
    <row r="24" spans="1:413" ht="25.5" x14ac:dyDescent="0.2">
      <c r="A24" s="31" t="s">
        <v>563</v>
      </c>
      <c r="B24" s="34" t="s">
        <v>448</v>
      </c>
      <c r="C24" s="31" t="s">
        <v>204</v>
      </c>
      <c r="D24" s="31" t="s">
        <v>543</v>
      </c>
      <c r="F24" s="32">
        <v>0.70007949478887199</v>
      </c>
      <c r="G24" s="93" t="s">
        <v>187</v>
      </c>
      <c r="H24" s="93" t="s">
        <v>187</v>
      </c>
      <c r="I24" s="34" t="s">
        <v>220</v>
      </c>
      <c r="K24" s="93" t="s">
        <v>220</v>
      </c>
      <c r="L24" s="95">
        <v>1</v>
      </c>
      <c r="M24" s="94"/>
      <c r="N24" s="36">
        <v>6000</v>
      </c>
      <c r="O24" s="36">
        <v>20</v>
      </c>
      <c r="P24" s="36">
        <v>2100</v>
      </c>
      <c r="Q24" s="36">
        <v>0</v>
      </c>
      <c r="R24" s="36">
        <v>100</v>
      </c>
      <c r="S24" s="36">
        <v>1400</v>
      </c>
      <c r="T24" s="36">
        <v>0</v>
      </c>
      <c r="U24" s="36">
        <v>0</v>
      </c>
      <c r="V24" s="36">
        <v>2200</v>
      </c>
      <c r="W24" s="36">
        <v>300</v>
      </c>
      <c r="X24" s="36">
        <v>0</v>
      </c>
      <c r="Y24" s="36">
        <v>0</v>
      </c>
      <c r="Z24" s="89"/>
      <c r="AA24" s="89"/>
      <c r="AB24" s="89"/>
      <c r="AC24" s="89"/>
      <c r="AD24" s="89"/>
      <c r="AE24" s="89"/>
      <c r="AF24" s="89"/>
      <c r="AG24" s="89"/>
      <c r="AH24" s="89"/>
      <c r="AI24" s="89"/>
      <c r="AJ24" s="89"/>
      <c r="AK24" s="89"/>
      <c r="AL24" s="89"/>
      <c r="AM24" s="89"/>
      <c r="AN24" s="89"/>
      <c r="AO24" s="89"/>
      <c r="AP24" s="91">
        <v>8900</v>
      </c>
      <c r="AQ24" s="91" t="s">
        <v>733</v>
      </c>
      <c r="AR24" s="89">
        <v>8900</v>
      </c>
      <c r="AS24" s="89" t="s">
        <v>733</v>
      </c>
      <c r="AT24" s="91" t="s">
        <v>265</v>
      </c>
      <c r="AU24" s="91" t="s">
        <v>725</v>
      </c>
      <c r="AV24" s="91" t="s">
        <v>265</v>
      </c>
      <c r="AW24" s="91" t="s">
        <v>725</v>
      </c>
      <c r="AX24" s="89"/>
      <c r="AY24" s="89"/>
      <c r="AZ24" s="90"/>
      <c r="BA24" s="89"/>
      <c r="BB24" s="89"/>
      <c r="BC24" s="90"/>
      <c r="BD24" s="89"/>
      <c r="BE24" s="89"/>
      <c r="BF24" s="89"/>
      <c r="BG24" s="89"/>
      <c r="BH24" s="89"/>
      <c r="BI24" s="89"/>
      <c r="BJ24" s="90"/>
      <c r="BK24" s="89"/>
      <c r="BL24" s="89"/>
      <c r="BM24" s="90"/>
      <c r="BN24" s="89"/>
      <c r="BO24" s="89"/>
      <c r="BP24" s="89"/>
      <c r="BQ24" s="89"/>
      <c r="BR24" s="91">
        <v>6000</v>
      </c>
      <c r="BS24" s="91" t="s">
        <v>734</v>
      </c>
      <c r="BT24" s="92">
        <v>0.4</v>
      </c>
      <c r="BU24" s="89">
        <v>6000</v>
      </c>
      <c r="BV24" s="89" t="s">
        <v>734</v>
      </c>
      <c r="BW24" s="90">
        <v>0.4</v>
      </c>
      <c r="BX24" s="91" t="s">
        <v>265</v>
      </c>
      <c r="BY24" s="91" t="s">
        <v>725</v>
      </c>
      <c r="BZ24" s="91" t="s">
        <v>265</v>
      </c>
      <c r="CA24" s="91" t="s">
        <v>725</v>
      </c>
      <c r="CB24" s="20" t="s">
        <v>220</v>
      </c>
      <c r="DJ24" s="84">
        <v>40</v>
      </c>
      <c r="DK24" s="97" t="s">
        <v>265</v>
      </c>
      <c r="DL24" s="84" t="s">
        <v>265</v>
      </c>
      <c r="DM24" s="88" t="s">
        <v>265</v>
      </c>
      <c r="DN24" s="96" t="s">
        <v>265</v>
      </c>
      <c r="DO24" s="88">
        <v>1</v>
      </c>
      <c r="DP24" s="84">
        <v>80</v>
      </c>
      <c r="DQ24" s="97" t="s">
        <v>265</v>
      </c>
      <c r="DR24" s="84" t="s">
        <v>265</v>
      </c>
      <c r="DS24" s="88" t="s">
        <v>265</v>
      </c>
      <c r="DT24" s="96" t="s">
        <v>265</v>
      </c>
      <c r="DU24" s="88">
        <v>1</v>
      </c>
      <c r="DV24" s="84">
        <v>40</v>
      </c>
      <c r="DW24" s="97" t="s">
        <v>265</v>
      </c>
      <c r="DX24" s="84" t="s">
        <v>265</v>
      </c>
      <c r="DY24" s="88" t="s">
        <v>265</v>
      </c>
      <c r="DZ24" s="96" t="s">
        <v>265</v>
      </c>
      <c r="EA24" s="88">
        <v>1</v>
      </c>
      <c r="EB24" s="84" t="s">
        <v>265</v>
      </c>
      <c r="EC24" s="97" t="s">
        <v>265</v>
      </c>
      <c r="ED24" s="84" t="s">
        <v>265</v>
      </c>
      <c r="EE24" s="88" t="s">
        <v>735</v>
      </c>
      <c r="EF24" s="96" t="s">
        <v>265</v>
      </c>
      <c r="EG24" s="88">
        <v>1</v>
      </c>
      <c r="EH24" s="84" t="s">
        <v>265</v>
      </c>
      <c r="EI24" s="97" t="s">
        <v>265</v>
      </c>
      <c r="EJ24" s="84" t="s">
        <v>265</v>
      </c>
      <c r="EK24" s="88" t="s">
        <v>735</v>
      </c>
      <c r="EL24" s="96" t="s">
        <v>265</v>
      </c>
      <c r="EM24" s="88">
        <v>1</v>
      </c>
      <c r="EN24" s="84" t="s">
        <v>265</v>
      </c>
      <c r="EO24" s="97" t="s">
        <v>265</v>
      </c>
      <c r="EP24" s="84" t="s">
        <v>265</v>
      </c>
      <c r="EQ24" s="88" t="s">
        <v>735</v>
      </c>
      <c r="ER24" s="96" t="s">
        <v>265</v>
      </c>
      <c r="ES24" s="88">
        <v>1</v>
      </c>
      <c r="ET24" s="84" t="s">
        <v>265</v>
      </c>
      <c r="EU24" s="97" t="s">
        <v>265</v>
      </c>
      <c r="EV24" s="84" t="s">
        <v>265</v>
      </c>
      <c r="EW24" s="88" t="s">
        <v>735</v>
      </c>
      <c r="EX24" s="96" t="s">
        <v>265</v>
      </c>
      <c r="EY24" s="88">
        <v>1</v>
      </c>
      <c r="EZ24" s="84">
        <v>80</v>
      </c>
      <c r="FA24" s="97" t="s">
        <v>265</v>
      </c>
      <c r="FB24" s="84" t="s">
        <v>265</v>
      </c>
      <c r="FC24" s="88" t="s">
        <v>265</v>
      </c>
      <c r="FD24" s="96" t="s">
        <v>265</v>
      </c>
      <c r="FE24" s="88">
        <v>1</v>
      </c>
      <c r="FF24" s="84">
        <v>60</v>
      </c>
      <c r="FG24" s="97" t="s">
        <v>265</v>
      </c>
      <c r="FH24" s="84" t="s">
        <v>265</v>
      </c>
      <c r="FI24" s="88" t="s">
        <v>265</v>
      </c>
      <c r="FJ24" s="96" t="s">
        <v>265</v>
      </c>
      <c r="FK24" s="88">
        <v>1</v>
      </c>
      <c r="FL24" s="84">
        <v>80</v>
      </c>
      <c r="FM24" s="97" t="s">
        <v>265</v>
      </c>
      <c r="FN24" s="84" t="s">
        <v>265</v>
      </c>
      <c r="FO24" s="88" t="s">
        <v>265</v>
      </c>
      <c r="FP24" s="96" t="s">
        <v>265</v>
      </c>
      <c r="FQ24" s="88">
        <v>1</v>
      </c>
      <c r="FR24" s="84" t="s">
        <v>265</v>
      </c>
      <c r="FS24" s="97" t="s">
        <v>265</v>
      </c>
      <c r="FT24" s="84" t="s">
        <v>265</v>
      </c>
      <c r="FU24" s="88" t="s">
        <v>735</v>
      </c>
      <c r="FV24" s="96" t="s">
        <v>265</v>
      </c>
      <c r="FW24" s="88" t="s">
        <v>735</v>
      </c>
      <c r="FX24" s="84" t="s">
        <v>265</v>
      </c>
      <c r="FY24" s="97" t="s">
        <v>265</v>
      </c>
      <c r="FZ24" s="84" t="s">
        <v>265</v>
      </c>
      <c r="GA24" s="88" t="s">
        <v>735</v>
      </c>
      <c r="GB24" s="96" t="s">
        <v>265</v>
      </c>
      <c r="GC24" s="88" t="s">
        <v>735</v>
      </c>
      <c r="GD24" s="84" t="s">
        <v>265</v>
      </c>
      <c r="GE24" s="97" t="s">
        <v>265</v>
      </c>
      <c r="GF24" s="84" t="s">
        <v>265</v>
      </c>
      <c r="GG24" s="88" t="s">
        <v>735</v>
      </c>
      <c r="GH24" s="96" t="s">
        <v>265</v>
      </c>
      <c r="GI24" s="88">
        <v>1</v>
      </c>
      <c r="GJ24" s="84" t="s">
        <v>265</v>
      </c>
      <c r="GK24" s="97" t="s">
        <v>265</v>
      </c>
      <c r="GL24" s="84" t="s">
        <v>265</v>
      </c>
      <c r="GM24" s="88" t="s">
        <v>735</v>
      </c>
      <c r="GN24" s="96" t="s">
        <v>265</v>
      </c>
      <c r="GO24" s="88">
        <v>1</v>
      </c>
      <c r="GP24" s="84" t="s">
        <v>265</v>
      </c>
      <c r="GQ24" s="97" t="s">
        <v>265</v>
      </c>
      <c r="GR24" s="84" t="s">
        <v>265</v>
      </c>
      <c r="GS24" s="88" t="s">
        <v>735</v>
      </c>
      <c r="GT24" s="96" t="s">
        <v>265</v>
      </c>
      <c r="GU24" s="88">
        <v>1</v>
      </c>
      <c r="GV24" s="84" t="s">
        <v>265</v>
      </c>
      <c r="GW24" s="97" t="s">
        <v>265</v>
      </c>
      <c r="GX24" s="84" t="s">
        <v>265</v>
      </c>
      <c r="GY24" s="88" t="s">
        <v>735</v>
      </c>
      <c r="GZ24" s="96" t="s">
        <v>265</v>
      </c>
      <c r="HA24" s="88">
        <v>1</v>
      </c>
      <c r="HB24" s="84" t="s">
        <v>265</v>
      </c>
      <c r="HC24" s="97" t="s">
        <v>265</v>
      </c>
      <c r="HD24" s="84" t="s">
        <v>265</v>
      </c>
      <c r="HE24" s="88">
        <v>0</v>
      </c>
      <c r="HF24" s="96" t="s">
        <v>265</v>
      </c>
      <c r="HG24" s="88">
        <v>1</v>
      </c>
      <c r="HH24" s="84" t="s">
        <v>265</v>
      </c>
      <c r="HI24" s="97" t="s">
        <v>265</v>
      </c>
      <c r="HJ24" s="84" t="s">
        <v>265</v>
      </c>
      <c r="HK24" s="88" t="s">
        <v>735</v>
      </c>
      <c r="HL24" s="96" t="s">
        <v>265</v>
      </c>
      <c r="HM24" s="88">
        <v>1</v>
      </c>
      <c r="HN24" s="84">
        <v>40</v>
      </c>
      <c r="HO24" s="97" t="s">
        <v>265</v>
      </c>
      <c r="HP24" s="84" t="s">
        <v>265</v>
      </c>
      <c r="HQ24" s="88" t="s">
        <v>265</v>
      </c>
      <c r="HR24" s="96" t="s">
        <v>265</v>
      </c>
      <c r="HS24" s="88">
        <v>1</v>
      </c>
      <c r="HT24" s="84" t="s">
        <v>265</v>
      </c>
      <c r="HU24" s="97" t="s">
        <v>265</v>
      </c>
      <c r="HV24" s="84" t="s">
        <v>265</v>
      </c>
      <c r="HW24" s="88" t="s">
        <v>735</v>
      </c>
      <c r="HX24" s="96" t="s">
        <v>265</v>
      </c>
      <c r="HY24" s="88">
        <v>1</v>
      </c>
      <c r="HZ24" s="84">
        <v>40</v>
      </c>
      <c r="IA24" s="97" t="s">
        <v>265</v>
      </c>
      <c r="IB24" s="84" t="s">
        <v>265</v>
      </c>
      <c r="IC24" s="88" t="s">
        <v>265</v>
      </c>
      <c r="ID24" s="96" t="s">
        <v>265</v>
      </c>
      <c r="IE24" s="88">
        <v>1</v>
      </c>
      <c r="IF24" s="84" t="s">
        <v>265</v>
      </c>
      <c r="IG24" s="97" t="s">
        <v>265</v>
      </c>
      <c r="IH24" s="84" t="s">
        <v>265</v>
      </c>
      <c r="II24" s="88" t="s">
        <v>735</v>
      </c>
      <c r="IJ24" s="96" t="s">
        <v>265</v>
      </c>
      <c r="IK24" s="88">
        <v>1</v>
      </c>
      <c r="IL24" s="84">
        <v>20</v>
      </c>
      <c r="IM24" s="97">
        <v>20</v>
      </c>
      <c r="IN24" s="84" t="s">
        <v>265</v>
      </c>
      <c r="IO24" s="88" t="s">
        <v>265</v>
      </c>
      <c r="IP24" s="96" t="s">
        <v>265</v>
      </c>
      <c r="IQ24" s="88">
        <v>1</v>
      </c>
      <c r="IR24" s="84">
        <v>40</v>
      </c>
      <c r="IS24" s="97" t="s">
        <v>265</v>
      </c>
      <c r="IT24" s="84" t="s">
        <v>265</v>
      </c>
      <c r="IU24" s="88" t="s">
        <v>265</v>
      </c>
      <c r="IV24" s="96" t="s">
        <v>265</v>
      </c>
      <c r="IW24" s="88">
        <v>1</v>
      </c>
      <c r="IX24" s="84" t="s">
        <v>736</v>
      </c>
      <c r="IY24" s="97" t="s">
        <v>265</v>
      </c>
      <c r="IZ24" s="84" t="s">
        <v>265</v>
      </c>
      <c r="JA24" s="88" t="s">
        <v>265</v>
      </c>
      <c r="JB24" s="96" t="s">
        <v>265</v>
      </c>
      <c r="JC24" s="88">
        <v>1</v>
      </c>
      <c r="JD24" s="84" t="s">
        <v>737</v>
      </c>
      <c r="JE24" s="97" t="s">
        <v>265</v>
      </c>
      <c r="JF24" s="84" t="s">
        <v>265</v>
      </c>
      <c r="JG24" s="88" t="s">
        <v>265</v>
      </c>
      <c r="JH24" s="96" t="s">
        <v>265</v>
      </c>
      <c r="JI24" s="88">
        <v>1</v>
      </c>
      <c r="JJ24" s="84">
        <v>40</v>
      </c>
      <c r="JK24" s="97" t="s">
        <v>265</v>
      </c>
      <c r="JL24" s="84" t="s">
        <v>265</v>
      </c>
      <c r="JM24" s="88" t="s">
        <v>265</v>
      </c>
      <c r="JN24" s="96" t="s">
        <v>265</v>
      </c>
      <c r="JO24" s="88">
        <v>1</v>
      </c>
      <c r="JP24" s="84">
        <v>40</v>
      </c>
      <c r="JQ24" s="97" t="s">
        <v>265</v>
      </c>
      <c r="JR24" s="84" t="s">
        <v>265</v>
      </c>
      <c r="JS24" s="88" t="s">
        <v>265</v>
      </c>
      <c r="JT24" s="96" t="s">
        <v>265</v>
      </c>
      <c r="JU24" s="88">
        <v>1</v>
      </c>
      <c r="JV24" s="84">
        <v>80</v>
      </c>
      <c r="JW24" s="97" t="s">
        <v>265</v>
      </c>
      <c r="JX24" s="84" t="s">
        <v>265</v>
      </c>
      <c r="JY24" s="88" t="s">
        <v>265</v>
      </c>
      <c r="JZ24" s="96" t="s">
        <v>265</v>
      </c>
      <c r="KA24" s="88">
        <v>1</v>
      </c>
      <c r="KB24" s="84" t="s">
        <v>265</v>
      </c>
      <c r="KC24" s="97" t="s">
        <v>265</v>
      </c>
      <c r="KD24" s="84" t="s">
        <v>265</v>
      </c>
      <c r="KE24" s="88" t="s">
        <v>735</v>
      </c>
      <c r="KF24" s="96" t="s">
        <v>265</v>
      </c>
      <c r="KG24" s="88">
        <v>1</v>
      </c>
      <c r="KH24" s="84" t="s">
        <v>265</v>
      </c>
      <c r="KI24" s="97" t="s">
        <v>265</v>
      </c>
      <c r="KJ24" s="84" t="s">
        <v>265</v>
      </c>
      <c r="KK24" s="88" t="s">
        <v>735</v>
      </c>
      <c r="KL24" s="96" t="s">
        <v>265</v>
      </c>
      <c r="KM24" s="88">
        <v>1</v>
      </c>
      <c r="KN24" s="84" t="s">
        <v>265</v>
      </c>
      <c r="KO24" s="97" t="s">
        <v>265</v>
      </c>
      <c r="KP24" s="84" t="s">
        <v>265</v>
      </c>
      <c r="KQ24" s="88">
        <v>0</v>
      </c>
      <c r="KR24" s="96" t="s">
        <v>265</v>
      </c>
      <c r="KS24" s="88">
        <v>1</v>
      </c>
      <c r="KT24" s="84">
        <v>0</v>
      </c>
      <c r="KU24" s="97" t="s">
        <v>265</v>
      </c>
      <c r="KV24" s="84" t="s">
        <v>265</v>
      </c>
      <c r="KW24" s="88" t="s">
        <v>265</v>
      </c>
      <c r="KX24" s="96" t="s">
        <v>265</v>
      </c>
      <c r="KY24" s="88">
        <v>1</v>
      </c>
      <c r="KZ24" s="84" t="s">
        <v>265</v>
      </c>
      <c r="LA24" s="97" t="s">
        <v>265</v>
      </c>
      <c r="LB24" s="84" t="s">
        <v>265</v>
      </c>
      <c r="LC24" s="88">
        <v>0.5</v>
      </c>
      <c r="LD24" s="96" t="s">
        <v>265</v>
      </c>
      <c r="LE24" s="88">
        <v>1</v>
      </c>
      <c r="LF24" s="84">
        <v>40</v>
      </c>
      <c r="LG24" s="97" t="s">
        <v>265</v>
      </c>
      <c r="LH24" s="84" t="s">
        <v>265</v>
      </c>
      <c r="LI24" s="88" t="s">
        <v>265</v>
      </c>
      <c r="LJ24" s="96" t="s">
        <v>265</v>
      </c>
      <c r="LK24" s="88">
        <v>1</v>
      </c>
      <c r="LL24" s="84">
        <v>40</v>
      </c>
      <c r="LM24" s="97" t="s">
        <v>265</v>
      </c>
      <c r="LN24" s="84" t="s">
        <v>265</v>
      </c>
      <c r="LO24" s="88" t="s">
        <v>265</v>
      </c>
      <c r="LP24" s="96" t="s">
        <v>265</v>
      </c>
      <c r="LQ24" s="88">
        <v>1</v>
      </c>
      <c r="LR24" s="84" t="s">
        <v>265</v>
      </c>
      <c r="LS24" s="97" t="s">
        <v>265</v>
      </c>
      <c r="LT24" s="84" t="s">
        <v>265</v>
      </c>
      <c r="LU24" s="88">
        <v>0</v>
      </c>
      <c r="LV24" s="96" t="s">
        <v>265</v>
      </c>
      <c r="LW24" s="88">
        <v>1</v>
      </c>
      <c r="LX24" s="84" t="s">
        <v>265</v>
      </c>
      <c r="LY24" s="97" t="s">
        <v>265</v>
      </c>
      <c r="LZ24" s="84" t="s">
        <v>265</v>
      </c>
      <c r="MA24" s="88" t="s">
        <v>735</v>
      </c>
      <c r="MB24" s="96" t="s">
        <v>265</v>
      </c>
      <c r="MC24" s="88">
        <v>1</v>
      </c>
      <c r="MD24" s="84" t="s">
        <v>265</v>
      </c>
      <c r="ME24" s="97" t="s">
        <v>265</v>
      </c>
      <c r="MF24" s="84" t="s">
        <v>265</v>
      </c>
      <c r="MG24" s="88" t="s">
        <v>735</v>
      </c>
      <c r="MH24" s="96" t="s">
        <v>265</v>
      </c>
      <c r="MI24" s="88">
        <v>1</v>
      </c>
      <c r="MJ24" s="84" t="s">
        <v>265</v>
      </c>
      <c r="MK24" s="97" t="s">
        <v>265</v>
      </c>
      <c r="ML24" s="84" t="s">
        <v>265</v>
      </c>
      <c r="MM24" s="88" t="s">
        <v>735</v>
      </c>
      <c r="MN24" s="96" t="s">
        <v>265</v>
      </c>
      <c r="MO24" s="88">
        <v>1</v>
      </c>
      <c r="MP24" s="84" t="s">
        <v>265</v>
      </c>
      <c r="MQ24" s="97" t="s">
        <v>265</v>
      </c>
      <c r="MR24" s="84" t="s">
        <v>265</v>
      </c>
      <c r="MS24" s="88" t="s">
        <v>735</v>
      </c>
      <c r="MT24" s="96" t="s">
        <v>265</v>
      </c>
      <c r="MU24" s="88">
        <v>1</v>
      </c>
      <c r="MV24" s="84" t="s">
        <v>265</v>
      </c>
      <c r="MW24" s="97" t="s">
        <v>265</v>
      </c>
      <c r="MX24" s="84" t="s">
        <v>265</v>
      </c>
      <c r="MY24" s="88" t="s">
        <v>735</v>
      </c>
      <c r="MZ24" s="96" t="s">
        <v>265</v>
      </c>
      <c r="NA24" s="88">
        <v>1</v>
      </c>
      <c r="NB24" s="84">
        <v>80</v>
      </c>
      <c r="NC24" s="97" t="s">
        <v>265</v>
      </c>
      <c r="ND24" s="84" t="s">
        <v>265</v>
      </c>
      <c r="NE24" s="88" t="s">
        <v>265</v>
      </c>
      <c r="NF24" s="96" t="s">
        <v>265</v>
      </c>
      <c r="NG24" s="88">
        <v>1</v>
      </c>
      <c r="NH24" s="84" t="s">
        <v>265</v>
      </c>
      <c r="NI24" s="97" t="s">
        <v>265</v>
      </c>
      <c r="NJ24" s="84" t="s">
        <v>265</v>
      </c>
      <c r="NK24" s="88" t="s">
        <v>735</v>
      </c>
      <c r="NL24" s="96" t="s">
        <v>265</v>
      </c>
      <c r="NM24" s="88">
        <v>1</v>
      </c>
      <c r="NN24" s="84" t="s">
        <v>265</v>
      </c>
      <c r="NO24" s="97" t="s">
        <v>265</v>
      </c>
      <c r="NP24" s="84" t="s">
        <v>265</v>
      </c>
      <c r="NQ24" s="88" t="s">
        <v>735</v>
      </c>
      <c r="NR24" s="96" t="s">
        <v>265</v>
      </c>
      <c r="NS24" s="88">
        <v>1</v>
      </c>
      <c r="NT24" s="84">
        <v>0</v>
      </c>
      <c r="NU24" s="97" t="s">
        <v>265</v>
      </c>
      <c r="NV24" s="84" t="s">
        <v>265</v>
      </c>
      <c r="NW24" s="88" t="s">
        <v>265</v>
      </c>
      <c r="NX24" s="96" t="s">
        <v>265</v>
      </c>
      <c r="NY24" s="88">
        <v>1</v>
      </c>
      <c r="NZ24" s="84" t="s">
        <v>265</v>
      </c>
      <c r="OA24" s="97" t="s">
        <v>265</v>
      </c>
      <c r="OB24" s="84" t="s">
        <v>265</v>
      </c>
      <c r="OC24" s="88" t="s">
        <v>735</v>
      </c>
      <c r="OD24" s="96" t="s">
        <v>265</v>
      </c>
      <c r="OE24" s="88">
        <v>1</v>
      </c>
      <c r="OF24" s="84" t="s">
        <v>265</v>
      </c>
      <c r="OG24" s="97" t="s">
        <v>265</v>
      </c>
      <c r="OH24" s="84" t="s">
        <v>265</v>
      </c>
      <c r="OI24" s="88" t="s">
        <v>735</v>
      </c>
      <c r="OJ24" s="96" t="s">
        <v>265</v>
      </c>
      <c r="OK24" s="88">
        <v>1</v>
      </c>
      <c r="OL24" s="84" t="s">
        <v>265</v>
      </c>
      <c r="OM24" s="97" t="s">
        <v>265</v>
      </c>
      <c r="ON24" s="84" t="s">
        <v>265</v>
      </c>
      <c r="OO24" s="88" t="s">
        <v>735</v>
      </c>
      <c r="OP24" s="96" t="s">
        <v>265</v>
      </c>
      <c r="OQ24" s="88">
        <v>1</v>
      </c>
      <c r="OR24" s="84" t="s">
        <v>265</v>
      </c>
      <c r="OS24" s="97" t="s">
        <v>265</v>
      </c>
      <c r="OT24" s="84" t="s">
        <v>265</v>
      </c>
      <c r="OU24" s="88" t="s">
        <v>735</v>
      </c>
      <c r="OV24" s="96" t="s">
        <v>265</v>
      </c>
      <c r="OW24" s="88">
        <v>1</v>
      </c>
    </row>
    <row r="25" spans="1:413" ht="25.5" x14ac:dyDescent="0.2">
      <c r="A25" s="31" t="s">
        <v>564</v>
      </c>
      <c r="B25" s="34" t="s">
        <v>694</v>
      </c>
      <c r="C25" s="31" t="s">
        <v>204</v>
      </c>
      <c r="D25" s="31" t="s">
        <v>310</v>
      </c>
      <c r="F25" s="32">
        <v>1</v>
      </c>
      <c r="G25" s="93" t="s">
        <v>187</v>
      </c>
      <c r="H25" s="93" t="s">
        <v>187</v>
      </c>
      <c r="I25" s="34" t="s">
        <v>220</v>
      </c>
      <c r="K25" s="93" t="s">
        <v>220</v>
      </c>
      <c r="L25" s="95">
        <v>1</v>
      </c>
      <c r="M25" s="94"/>
      <c r="N25" s="36">
        <v>0</v>
      </c>
      <c r="O25" s="36">
        <v>0</v>
      </c>
      <c r="P25" s="36">
        <v>0</v>
      </c>
      <c r="Q25" s="36">
        <v>0</v>
      </c>
      <c r="R25" s="36">
        <v>0</v>
      </c>
      <c r="S25" s="36">
        <v>0</v>
      </c>
      <c r="T25" s="36">
        <v>0</v>
      </c>
      <c r="U25" s="36">
        <v>0</v>
      </c>
      <c r="V25" s="36">
        <v>0</v>
      </c>
      <c r="W25" s="36">
        <v>0</v>
      </c>
      <c r="X25" s="36">
        <v>0</v>
      </c>
      <c r="Y25" s="36">
        <v>0</v>
      </c>
      <c r="Z25" s="89">
        <v>0</v>
      </c>
      <c r="AA25" s="98" t="s">
        <v>732</v>
      </c>
      <c r="AB25" s="89">
        <v>0</v>
      </c>
      <c r="AC25" s="98" t="s">
        <v>732</v>
      </c>
      <c r="AD25" s="89" t="s">
        <v>265</v>
      </c>
      <c r="AE25" s="89" t="s">
        <v>725</v>
      </c>
      <c r="AF25" s="89" t="s">
        <v>265</v>
      </c>
      <c r="AG25" s="89" t="s">
        <v>725</v>
      </c>
      <c r="AH25" s="89">
        <v>0</v>
      </c>
      <c r="AI25" s="98" t="s">
        <v>732</v>
      </c>
      <c r="AJ25" s="89">
        <v>0</v>
      </c>
      <c r="AK25" s="98" t="s">
        <v>732</v>
      </c>
      <c r="AL25" s="89" t="s">
        <v>265</v>
      </c>
      <c r="AM25" s="89" t="s">
        <v>725</v>
      </c>
      <c r="AN25" s="89" t="s">
        <v>265</v>
      </c>
      <c r="AO25" s="89" t="s">
        <v>725</v>
      </c>
      <c r="AP25" s="91">
        <v>0</v>
      </c>
      <c r="AQ25" s="91" t="s">
        <v>573</v>
      </c>
      <c r="AR25" s="89">
        <v>0</v>
      </c>
      <c r="AS25" s="89" t="s">
        <v>573</v>
      </c>
      <c r="AT25" s="91" t="s">
        <v>265</v>
      </c>
      <c r="AU25" s="91" t="s">
        <v>725</v>
      </c>
      <c r="AV25" s="91" t="s">
        <v>265</v>
      </c>
      <c r="AW25" s="91" t="s">
        <v>725</v>
      </c>
      <c r="AX25" s="89">
        <v>0</v>
      </c>
      <c r="AY25" s="89" t="s">
        <v>573</v>
      </c>
      <c r="AZ25" s="90">
        <v>0</v>
      </c>
      <c r="BA25" s="89">
        <v>0</v>
      </c>
      <c r="BB25" s="89" t="s">
        <v>573</v>
      </c>
      <c r="BC25" s="90">
        <v>0</v>
      </c>
      <c r="BD25" s="89"/>
      <c r="BE25" s="89"/>
      <c r="BF25" s="89"/>
      <c r="BG25" s="89"/>
      <c r="BH25" s="89">
        <v>0</v>
      </c>
      <c r="BI25" s="89" t="s">
        <v>573</v>
      </c>
      <c r="BJ25" s="90">
        <v>0</v>
      </c>
      <c r="BK25" s="89">
        <v>0</v>
      </c>
      <c r="BL25" s="89" t="s">
        <v>573</v>
      </c>
      <c r="BM25" s="90">
        <v>0</v>
      </c>
      <c r="BN25" s="89"/>
      <c r="BO25" s="89"/>
      <c r="BP25" s="89"/>
      <c r="BQ25" s="89"/>
      <c r="BR25" s="91">
        <v>0</v>
      </c>
      <c r="BS25" s="91" t="s">
        <v>573</v>
      </c>
      <c r="BT25" s="92">
        <v>0</v>
      </c>
      <c r="BU25" s="89">
        <v>0</v>
      </c>
      <c r="BV25" s="89" t="s">
        <v>573</v>
      </c>
      <c r="BW25" s="90">
        <v>0</v>
      </c>
      <c r="BX25" s="91" t="s">
        <v>265</v>
      </c>
      <c r="BY25" s="91" t="s">
        <v>725</v>
      </c>
      <c r="BZ25" s="91" t="s">
        <v>265</v>
      </c>
      <c r="CA25" s="91" t="s">
        <v>725</v>
      </c>
      <c r="CB25" s="20" t="s">
        <v>220</v>
      </c>
      <c r="CL25" s="36">
        <v>0</v>
      </c>
      <c r="CM25" s="40" t="s">
        <v>732</v>
      </c>
      <c r="CN25" s="36">
        <v>0</v>
      </c>
      <c r="CO25" s="40" t="s">
        <v>732</v>
      </c>
      <c r="CP25" s="36">
        <v>0</v>
      </c>
      <c r="CQ25" s="40" t="s">
        <v>732</v>
      </c>
      <c r="CR25" s="36">
        <v>0</v>
      </c>
      <c r="CS25" s="40" t="s">
        <v>732</v>
      </c>
      <c r="CT25" s="36">
        <v>0</v>
      </c>
      <c r="CU25" s="40" t="s">
        <v>732</v>
      </c>
      <c r="CV25" s="36">
        <v>0</v>
      </c>
      <c r="CW25" s="40" t="s">
        <v>732</v>
      </c>
      <c r="CX25" s="36">
        <v>0</v>
      </c>
      <c r="CY25" s="40" t="s">
        <v>732</v>
      </c>
      <c r="CZ25" s="36">
        <v>0</v>
      </c>
      <c r="DA25" s="40" t="s">
        <v>732</v>
      </c>
      <c r="DB25" s="36">
        <v>0</v>
      </c>
      <c r="DC25" s="40" t="s">
        <v>732</v>
      </c>
      <c r="DD25" s="36">
        <v>0</v>
      </c>
      <c r="DE25" s="40" t="s">
        <v>732</v>
      </c>
      <c r="DF25" s="36">
        <v>0</v>
      </c>
      <c r="DG25" s="40" t="s">
        <v>732</v>
      </c>
      <c r="DH25" s="36">
        <v>0</v>
      </c>
      <c r="DI25" s="40" t="s">
        <v>732</v>
      </c>
      <c r="DJ25" s="84">
        <v>0</v>
      </c>
      <c r="DK25" s="97" t="s">
        <v>265</v>
      </c>
      <c r="DL25" s="84" t="s">
        <v>265</v>
      </c>
      <c r="DM25" s="88" t="s">
        <v>265</v>
      </c>
      <c r="DN25" s="96" t="s">
        <v>265</v>
      </c>
      <c r="DO25" s="88">
        <v>1</v>
      </c>
      <c r="DP25" s="84">
        <v>0</v>
      </c>
      <c r="DQ25" s="97" t="s">
        <v>265</v>
      </c>
      <c r="DR25" s="84" t="s">
        <v>265</v>
      </c>
      <c r="DS25" s="88" t="s">
        <v>265</v>
      </c>
      <c r="DT25" s="96" t="s">
        <v>265</v>
      </c>
      <c r="DU25" s="88">
        <v>1</v>
      </c>
      <c r="DV25" s="84">
        <v>0</v>
      </c>
      <c r="DW25" s="97" t="s">
        <v>265</v>
      </c>
      <c r="DX25" s="84" t="s">
        <v>265</v>
      </c>
      <c r="DY25" s="88" t="s">
        <v>265</v>
      </c>
      <c r="DZ25" s="96" t="s">
        <v>265</v>
      </c>
      <c r="EA25" s="88">
        <v>1</v>
      </c>
      <c r="EB25" s="84">
        <v>0</v>
      </c>
      <c r="EC25" s="97" t="s">
        <v>265</v>
      </c>
      <c r="ED25" s="84" t="s">
        <v>265</v>
      </c>
      <c r="EE25" s="88" t="s">
        <v>265</v>
      </c>
      <c r="EF25" s="96" t="s">
        <v>265</v>
      </c>
      <c r="EG25" s="88">
        <v>1</v>
      </c>
      <c r="EH25" s="84">
        <v>0</v>
      </c>
      <c r="EI25" s="97" t="s">
        <v>265</v>
      </c>
      <c r="EJ25" s="84" t="s">
        <v>265</v>
      </c>
      <c r="EK25" s="88" t="s">
        <v>265</v>
      </c>
      <c r="EL25" s="96" t="s">
        <v>265</v>
      </c>
      <c r="EM25" s="88">
        <v>1</v>
      </c>
      <c r="EN25" s="84">
        <v>0</v>
      </c>
      <c r="EO25" s="97" t="s">
        <v>265</v>
      </c>
      <c r="EP25" s="84" t="s">
        <v>265</v>
      </c>
      <c r="EQ25" s="88" t="s">
        <v>265</v>
      </c>
      <c r="ER25" s="96" t="s">
        <v>265</v>
      </c>
      <c r="ES25" s="88">
        <v>1</v>
      </c>
      <c r="ET25" s="84">
        <v>0</v>
      </c>
      <c r="EU25" s="97" t="s">
        <v>265</v>
      </c>
      <c r="EV25" s="84" t="s">
        <v>265</v>
      </c>
      <c r="EW25" s="88" t="s">
        <v>265</v>
      </c>
      <c r="EX25" s="96" t="s">
        <v>265</v>
      </c>
      <c r="EY25" s="88">
        <v>1</v>
      </c>
      <c r="EZ25" s="84">
        <v>0</v>
      </c>
      <c r="FA25" s="97" t="s">
        <v>265</v>
      </c>
      <c r="FB25" s="84" t="s">
        <v>265</v>
      </c>
      <c r="FC25" s="88" t="s">
        <v>265</v>
      </c>
      <c r="FD25" s="96" t="s">
        <v>265</v>
      </c>
      <c r="FE25" s="88">
        <v>1</v>
      </c>
      <c r="FF25" s="84">
        <v>0</v>
      </c>
      <c r="FG25" s="97" t="s">
        <v>265</v>
      </c>
      <c r="FH25" s="84" t="s">
        <v>265</v>
      </c>
      <c r="FI25" s="88" t="s">
        <v>265</v>
      </c>
      <c r="FJ25" s="96" t="s">
        <v>265</v>
      </c>
      <c r="FK25" s="88">
        <v>1</v>
      </c>
      <c r="FL25" s="84">
        <v>0</v>
      </c>
      <c r="FM25" s="97" t="s">
        <v>265</v>
      </c>
      <c r="FN25" s="84" t="s">
        <v>265</v>
      </c>
      <c r="FO25" s="88" t="s">
        <v>265</v>
      </c>
      <c r="FP25" s="96" t="s">
        <v>265</v>
      </c>
      <c r="FQ25" s="88">
        <v>1</v>
      </c>
      <c r="FR25" s="84">
        <v>0</v>
      </c>
      <c r="FS25" s="97" t="s">
        <v>265</v>
      </c>
      <c r="FT25" s="84">
        <v>0</v>
      </c>
      <c r="FU25" s="88" t="s">
        <v>265</v>
      </c>
      <c r="FV25" s="96" t="s">
        <v>265</v>
      </c>
      <c r="FW25" s="88" t="s">
        <v>265</v>
      </c>
      <c r="FX25" s="84">
        <v>0</v>
      </c>
      <c r="FY25" s="97" t="s">
        <v>265</v>
      </c>
      <c r="FZ25" s="84">
        <v>0</v>
      </c>
      <c r="GA25" s="88" t="s">
        <v>265</v>
      </c>
      <c r="GB25" s="96" t="s">
        <v>265</v>
      </c>
      <c r="GC25" s="88" t="s">
        <v>265</v>
      </c>
      <c r="GD25" s="84">
        <v>0</v>
      </c>
      <c r="GE25" s="97" t="s">
        <v>265</v>
      </c>
      <c r="GF25" s="84" t="s">
        <v>265</v>
      </c>
      <c r="GG25" s="88" t="s">
        <v>265</v>
      </c>
      <c r="GH25" s="96" t="s">
        <v>265</v>
      </c>
      <c r="GI25" s="88">
        <v>1</v>
      </c>
      <c r="GJ25" s="84">
        <v>0</v>
      </c>
      <c r="GK25" s="97" t="s">
        <v>265</v>
      </c>
      <c r="GL25" s="84" t="s">
        <v>265</v>
      </c>
      <c r="GM25" s="88" t="s">
        <v>265</v>
      </c>
      <c r="GN25" s="96" t="s">
        <v>265</v>
      </c>
      <c r="GO25" s="88">
        <v>1</v>
      </c>
      <c r="GP25" s="84">
        <v>0</v>
      </c>
      <c r="GQ25" s="97" t="s">
        <v>265</v>
      </c>
      <c r="GR25" s="84" t="s">
        <v>265</v>
      </c>
      <c r="GS25" s="88" t="s">
        <v>265</v>
      </c>
      <c r="GT25" s="96" t="s">
        <v>265</v>
      </c>
      <c r="GU25" s="88">
        <v>1</v>
      </c>
      <c r="GV25" s="84">
        <v>0</v>
      </c>
      <c r="GW25" s="97" t="s">
        <v>265</v>
      </c>
      <c r="GX25" s="84" t="s">
        <v>265</v>
      </c>
      <c r="GY25" s="88" t="s">
        <v>265</v>
      </c>
      <c r="GZ25" s="96" t="s">
        <v>265</v>
      </c>
      <c r="HA25" s="88">
        <v>1</v>
      </c>
      <c r="HB25" s="84" t="s">
        <v>265</v>
      </c>
      <c r="HC25" s="97" t="s">
        <v>265</v>
      </c>
      <c r="HD25" s="84" t="s">
        <v>265</v>
      </c>
      <c r="HE25" s="88">
        <v>0</v>
      </c>
      <c r="HF25" s="96" t="s">
        <v>265</v>
      </c>
      <c r="HG25" s="88">
        <v>1</v>
      </c>
      <c r="HH25" s="84">
        <v>0</v>
      </c>
      <c r="HI25" s="97" t="s">
        <v>265</v>
      </c>
      <c r="HJ25" s="84" t="s">
        <v>265</v>
      </c>
      <c r="HK25" s="88" t="s">
        <v>265</v>
      </c>
      <c r="HL25" s="96" t="s">
        <v>265</v>
      </c>
      <c r="HM25" s="88">
        <v>1</v>
      </c>
      <c r="HN25" s="84">
        <v>0</v>
      </c>
      <c r="HO25" s="97" t="s">
        <v>265</v>
      </c>
      <c r="HP25" s="84" t="s">
        <v>265</v>
      </c>
      <c r="HQ25" s="88" t="s">
        <v>265</v>
      </c>
      <c r="HR25" s="96" t="s">
        <v>265</v>
      </c>
      <c r="HS25" s="88">
        <v>1</v>
      </c>
      <c r="HT25" s="84">
        <v>0</v>
      </c>
      <c r="HU25" s="97" t="s">
        <v>265</v>
      </c>
      <c r="HV25" s="84" t="s">
        <v>265</v>
      </c>
      <c r="HW25" s="88" t="s">
        <v>265</v>
      </c>
      <c r="HX25" s="96" t="s">
        <v>265</v>
      </c>
      <c r="HY25" s="88">
        <v>1</v>
      </c>
      <c r="HZ25" s="84">
        <v>0</v>
      </c>
      <c r="IA25" s="97" t="s">
        <v>265</v>
      </c>
      <c r="IB25" s="84" t="s">
        <v>265</v>
      </c>
      <c r="IC25" s="88" t="s">
        <v>265</v>
      </c>
      <c r="ID25" s="96" t="s">
        <v>265</v>
      </c>
      <c r="IE25" s="88">
        <v>1</v>
      </c>
      <c r="IF25" s="84">
        <v>0</v>
      </c>
      <c r="IG25" s="97" t="s">
        <v>265</v>
      </c>
      <c r="IH25" s="84" t="s">
        <v>265</v>
      </c>
      <c r="II25" s="88" t="s">
        <v>265</v>
      </c>
      <c r="IJ25" s="96" t="s">
        <v>265</v>
      </c>
      <c r="IK25" s="88">
        <v>1</v>
      </c>
      <c r="IL25" s="84">
        <v>0</v>
      </c>
      <c r="IM25" s="97">
        <v>0</v>
      </c>
      <c r="IN25" s="84" t="s">
        <v>265</v>
      </c>
      <c r="IO25" s="88" t="s">
        <v>265</v>
      </c>
      <c r="IP25" s="96" t="s">
        <v>265</v>
      </c>
      <c r="IQ25" s="88">
        <v>1</v>
      </c>
      <c r="IR25" s="84">
        <v>0</v>
      </c>
      <c r="IS25" s="97" t="s">
        <v>265</v>
      </c>
      <c r="IT25" s="84" t="s">
        <v>265</v>
      </c>
      <c r="IU25" s="88" t="s">
        <v>265</v>
      </c>
      <c r="IV25" s="96" t="s">
        <v>265</v>
      </c>
      <c r="IW25" s="88">
        <v>1</v>
      </c>
      <c r="IX25" s="84">
        <v>0</v>
      </c>
      <c r="IY25" s="97" t="s">
        <v>265</v>
      </c>
      <c r="IZ25" s="84" t="s">
        <v>265</v>
      </c>
      <c r="JA25" s="88" t="s">
        <v>265</v>
      </c>
      <c r="JB25" s="96" t="s">
        <v>265</v>
      </c>
      <c r="JC25" s="88">
        <v>1</v>
      </c>
      <c r="JD25" s="84">
        <v>0</v>
      </c>
      <c r="JE25" s="97" t="s">
        <v>265</v>
      </c>
      <c r="JF25" s="84" t="s">
        <v>265</v>
      </c>
      <c r="JG25" s="88" t="s">
        <v>265</v>
      </c>
      <c r="JH25" s="96" t="s">
        <v>265</v>
      </c>
      <c r="JI25" s="88">
        <v>1</v>
      </c>
      <c r="JJ25" s="84">
        <v>0</v>
      </c>
      <c r="JK25" s="97" t="s">
        <v>265</v>
      </c>
      <c r="JL25" s="84" t="s">
        <v>265</v>
      </c>
      <c r="JM25" s="88" t="s">
        <v>265</v>
      </c>
      <c r="JN25" s="96" t="s">
        <v>265</v>
      </c>
      <c r="JO25" s="88">
        <v>1</v>
      </c>
      <c r="JP25" s="84">
        <v>0</v>
      </c>
      <c r="JQ25" s="97" t="s">
        <v>265</v>
      </c>
      <c r="JR25" s="84" t="s">
        <v>265</v>
      </c>
      <c r="JS25" s="88" t="s">
        <v>265</v>
      </c>
      <c r="JT25" s="96" t="s">
        <v>265</v>
      </c>
      <c r="JU25" s="88">
        <v>1</v>
      </c>
      <c r="JV25" s="84">
        <v>0</v>
      </c>
      <c r="JW25" s="97" t="s">
        <v>265</v>
      </c>
      <c r="JX25" s="84" t="s">
        <v>265</v>
      </c>
      <c r="JY25" s="88" t="s">
        <v>265</v>
      </c>
      <c r="JZ25" s="96" t="s">
        <v>265</v>
      </c>
      <c r="KA25" s="88">
        <v>1</v>
      </c>
      <c r="KB25" s="84">
        <v>0</v>
      </c>
      <c r="KC25" s="97" t="s">
        <v>265</v>
      </c>
      <c r="KD25" s="84" t="s">
        <v>265</v>
      </c>
      <c r="KE25" s="88" t="s">
        <v>265</v>
      </c>
      <c r="KF25" s="96" t="s">
        <v>265</v>
      </c>
      <c r="KG25" s="88">
        <v>1</v>
      </c>
      <c r="KH25" s="84">
        <v>0</v>
      </c>
      <c r="KI25" s="97" t="s">
        <v>265</v>
      </c>
      <c r="KJ25" s="84" t="s">
        <v>265</v>
      </c>
      <c r="KK25" s="88" t="s">
        <v>265</v>
      </c>
      <c r="KL25" s="96" t="s">
        <v>265</v>
      </c>
      <c r="KM25" s="88">
        <v>1</v>
      </c>
      <c r="KN25" s="84" t="s">
        <v>265</v>
      </c>
      <c r="KO25" s="97" t="s">
        <v>265</v>
      </c>
      <c r="KP25" s="84" t="s">
        <v>265</v>
      </c>
      <c r="KQ25" s="88">
        <v>0</v>
      </c>
      <c r="KR25" s="96" t="s">
        <v>265</v>
      </c>
      <c r="KS25" s="88">
        <v>1</v>
      </c>
      <c r="KT25" s="84">
        <v>0</v>
      </c>
      <c r="KU25" s="97" t="s">
        <v>265</v>
      </c>
      <c r="KV25" s="84" t="s">
        <v>265</v>
      </c>
      <c r="KW25" s="88" t="s">
        <v>265</v>
      </c>
      <c r="KX25" s="96" t="s">
        <v>265</v>
      </c>
      <c r="KY25" s="88">
        <v>1</v>
      </c>
      <c r="KZ25" s="84">
        <v>0</v>
      </c>
      <c r="LA25" s="97" t="s">
        <v>265</v>
      </c>
      <c r="LB25" s="84" t="s">
        <v>265</v>
      </c>
      <c r="LC25" s="88" t="s">
        <v>265</v>
      </c>
      <c r="LD25" s="96" t="s">
        <v>265</v>
      </c>
      <c r="LE25" s="88">
        <v>1</v>
      </c>
      <c r="LF25" s="84">
        <v>0</v>
      </c>
      <c r="LG25" s="97" t="s">
        <v>265</v>
      </c>
      <c r="LH25" s="84" t="s">
        <v>265</v>
      </c>
      <c r="LI25" s="88" t="s">
        <v>265</v>
      </c>
      <c r="LJ25" s="96" t="s">
        <v>265</v>
      </c>
      <c r="LK25" s="88">
        <v>1</v>
      </c>
      <c r="LL25" s="84">
        <v>0</v>
      </c>
      <c r="LM25" s="97" t="s">
        <v>265</v>
      </c>
      <c r="LN25" s="84" t="s">
        <v>265</v>
      </c>
      <c r="LO25" s="88" t="s">
        <v>265</v>
      </c>
      <c r="LP25" s="96" t="s">
        <v>265</v>
      </c>
      <c r="LQ25" s="88">
        <v>1</v>
      </c>
      <c r="LR25" s="84" t="s">
        <v>265</v>
      </c>
      <c r="LS25" s="97" t="s">
        <v>265</v>
      </c>
      <c r="LT25" s="84" t="s">
        <v>265</v>
      </c>
      <c r="LU25" s="88">
        <v>0</v>
      </c>
      <c r="LV25" s="96" t="s">
        <v>265</v>
      </c>
      <c r="LW25" s="88">
        <v>1</v>
      </c>
      <c r="LX25" s="84">
        <v>0</v>
      </c>
      <c r="LY25" s="97" t="s">
        <v>265</v>
      </c>
      <c r="LZ25" s="84" t="s">
        <v>265</v>
      </c>
      <c r="MA25" s="88" t="s">
        <v>265</v>
      </c>
      <c r="MB25" s="96" t="s">
        <v>265</v>
      </c>
      <c r="MC25" s="88">
        <v>1</v>
      </c>
      <c r="MD25" s="84">
        <v>0</v>
      </c>
      <c r="ME25" s="97" t="s">
        <v>265</v>
      </c>
      <c r="MF25" s="84" t="s">
        <v>265</v>
      </c>
      <c r="MG25" s="88" t="s">
        <v>265</v>
      </c>
      <c r="MH25" s="96" t="s">
        <v>265</v>
      </c>
      <c r="MI25" s="88">
        <v>1</v>
      </c>
      <c r="MJ25" s="84">
        <v>0</v>
      </c>
      <c r="MK25" s="97" t="s">
        <v>265</v>
      </c>
      <c r="ML25" s="84" t="s">
        <v>265</v>
      </c>
      <c r="MM25" s="88" t="s">
        <v>265</v>
      </c>
      <c r="MN25" s="96" t="s">
        <v>265</v>
      </c>
      <c r="MO25" s="88">
        <v>1</v>
      </c>
      <c r="MP25" s="84">
        <v>0</v>
      </c>
      <c r="MQ25" s="97" t="s">
        <v>265</v>
      </c>
      <c r="MR25" s="84" t="s">
        <v>265</v>
      </c>
      <c r="MS25" s="88" t="s">
        <v>265</v>
      </c>
      <c r="MT25" s="96" t="s">
        <v>265</v>
      </c>
      <c r="MU25" s="88">
        <v>1</v>
      </c>
      <c r="MV25" s="84">
        <v>0</v>
      </c>
      <c r="MW25" s="97" t="s">
        <v>265</v>
      </c>
      <c r="MX25" s="84" t="s">
        <v>265</v>
      </c>
      <c r="MY25" s="88" t="s">
        <v>265</v>
      </c>
      <c r="MZ25" s="96" t="s">
        <v>265</v>
      </c>
      <c r="NA25" s="88">
        <v>1</v>
      </c>
      <c r="NB25" s="84">
        <v>0</v>
      </c>
      <c r="NC25" s="97" t="s">
        <v>265</v>
      </c>
      <c r="ND25" s="84" t="s">
        <v>265</v>
      </c>
      <c r="NE25" s="88" t="s">
        <v>265</v>
      </c>
      <c r="NF25" s="96" t="s">
        <v>265</v>
      </c>
      <c r="NG25" s="88">
        <v>1</v>
      </c>
      <c r="NH25" s="84">
        <v>0</v>
      </c>
      <c r="NI25" s="97" t="s">
        <v>265</v>
      </c>
      <c r="NJ25" s="84" t="s">
        <v>265</v>
      </c>
      <c r="NK25" s="88" t="s">
        <v>265</v>
      </c>
      <c r="NL25" s="96" t="s">
        <v>265</v>
      </c>
      <c r="NM25" s="88">
        <v>1</v>
      </c>
      <c r="NN25" s="84">
        <v>0</v>
      </c>
      <c r="NO25" s="97" t="s">
        <v>265</v>
      </c>
      <c r="NP25" s="84" t="s">
        <v>265</v>
      </c>
      <c r="NQ25" s="88" t="s">
        <v>265</v>
      </c>
      <c r="NR25" s="96" t="s">
        <v>265</v>
      </c>
      <c r="NS25" s="88">
        <v>1</v>
      </c>
      <c r="NT25" s="84">
        <v>0</v>
      </c>
      <c r="NU25" s="97" t="s">
        <v>265</v>
      </c>
      <c r="NV25" s="84" t="s">
        <v>265</v>
      </c>
      <c r="NW25" s="88" t="s">
        <v>265</v>
      </c>
      <c r="NX25" s="96" t="s">
        <v>265</v>
      </c>
      <c r="NY25" s="88">
        <v>1</v>
      </c>
      <c r="NZ25" s="84">
        <v>0</v>
      </c>
      <c r="OA25" s="97" t="s">
        <v>265</v>
      </c>
      <c r="OB25" s="84" t="s">
        <v>265</v>
      </c>
      <c r="OC25" s="88" t="s">
        <v>265</v>
      </c>
      <c r="OD25" s="96" t="s">
        <v>265</v>
      </c>
      <c r="OE25" s="88">
        <v>1</v>
      </c>
      <c r="OF25" s="84">
        <v>0</v>
      </c>
      <c r="OG25" s="97" t="s">
        <v>265</v>
      </c>
      <c r="OH25" s="84" t="s">
        <v>265</v>
      </c>
      <c r="OI25" s="88" t="s">
        <v>265</v>
      </c>
      <c r="OJ25" s="96" t="s">
        <v>265</v>
      </c>
      <c r="OK25" s="88">
        <v>1</v>
      </c>
      <c r="OL25" s="84">
        <v>0</v>
      </c>
      <c r="OM25" s="97" t="s">
        <v>265</v>
      </c>
      <c r="ON25" s="84" t="s">
        <v>265</v>
      </c>
      <c r="OO25" s="88" t="s">
        <v>265</v>
      </c>
      <c r="OP25" s="96" t="s">
        <v>265</v>
      </c>
      <c r="OQ25" s="88">
        <v>1</v>
      </c>
      <c r="OR25" s="84">
        <v>0</v>
      </c>
      <c r="OS25" s="97" t="s">
        <v>265</v>
      </c>
      <c r="OT25" s="84" t="s">
        <v>265</v>
      </c>
      <c r="OU25" s="88" t="s">
        <v>265</v>
      </c>
      <c r="OV25" s="96" t="s">
        <v>265</v>
      </c>
      <c r="OW25" s="88">
        <v>1</v>
      </c>
    </row>
    <row r="26" spans="1:413" ht="25.5" x14ac:dyDescent="0.2">
      <c r="A26" s="31" t="s">
        <v>565</v>
      </c>
      <c r="B26" s="34" t="s">
        <v>448</v>
      </c>
      <c r="C26" s="31" t="s">
        <v>204</v>
      </c>
      <c r="D26" s="31" t="s">
        <v>313</v>
      </c>
      <c r="F26" s="32">
        <v>0.70007949478887199</v>
      </c>
      <c r="G26" s="93" t="s">
        <v>187</v>
      </c>
      <c r="H26" s="93" t="s">
        <v>187</v>
      </c>
      <c r="I26" s="34" t="s">
        <v>220</v>
      </c>
      <c r="K26" s="93" t="s">
        <v>220</v>
      </c>
      <c r="L26" s="95">
        <v>1</v>
      </c>
      <c r="M26" s="94"/>
      <c r="N26" s="36">
        <v>0</v>
      </c>
      <c r="O26" s="36">
        <v>0</v>
      </c>
      <c r="P26" s="36">
        <v>0</v>
      </c>
      <c r="Q26" s="36">
        <v>0</v>
      </c>
      <c r="R26" s="36">
        <v>0</v>
      </c>
      <c r="S26" s="36">
        <v>0</v>
      </c>
      <c r="T26" s="36">
        <v>0</v>
      </c>
      <c r="U26" s="36">
        <v>0</v>
      </c>
      <c r="V26" s="36">
        <v>0</v>
      </c>
      <c r="W26" s="36">
        <v>0</v>
      </c>
      <c r="X26" s="36">
        <v>0</v>
      </c>
      <c r="Y26" s="36">
        <v>0</v>
      </c>
      <c r="Z26" s="89"/>
      <c r="AA26" s="89"/>
      <c r="AB26" s="89"/>
      <c r="AC26" s="89"/>
      <c r="AD26" s="89"/>
      <c r="AE26" s="89"/>
      <c r="AF26" s="89"/>
      <c r="AG26" s="89"/>
      <c r="AH26" s="89"/>
      <c r="AI26" s="89"/>
      <c r="AJ26" s="89"/>
      <c r="AK26" s="89"/>
      <c r="AL26" s="89"/>
      <c r="AM26" s="89"/>
      <c r="AN26" s="89"/>
      <c r="AO26" s="89"/>
      <c r="AP26" s="91">
        <v>8900</v>
      </c>
      <c r="AQ26" s="91" t="s">
        <v>733</v>
      </c>
      <c r="AR26" s="89">
        <v>8900</v>
      </c>
      <c r="AS26" s="89" t="s">
        <v>733</v>
      </c>
      <c r="AT26" s="91" t="s">
        <v>265</v>
      </c>
      <c r="AU26" s="91" t="s">
        <v>725</v>
      </c>
      <c r="AV26" s="91" t="s">
        <v>265</v>
      </c>
      <c r="AW26" s="91" t="s">
        <v>725</v>
      </c>
      <c r="AX26" s="89"/>
      <c r="AY26" s="89"/>
      <c r="AZ26" s="90"/>
      <c r="BA26" s="89"/>
      <c r="BB26" s="89"/>
      <c r="BC26" s="90"/>
      <c r="BD26" s="89"/>
      <c r="BE26" s="89"/>
      <c r="BF26" s="89"/>
      <c r="BG26" s="89"/>
      <c r="BH26" s="89"/>
      <c r="BI26" s="89"/>
      <c r="BJ26" s="90"/>
      <c r="BK26" s="89"/>
      <c r="BL26" s="89"/>
      <c r="BM26" s="90"/>
      <c r="BN26" s="89"/>
      <c r="BO26" s="89"/>
      <c r="BP26" s="89"/>
      <c r="BQ26" s="89"/>
      <c r="BR26" s="91">
        <v>6000</v>
      </c>
      <c r="BS26" s="91" t="s">
        <v>734</v>
      </c>
      <c r="BT26" s="92">
        <v>0.4</v>
      </c>
      <c r="BU26" s="89">
        <v>6000</v>
      </c>
      <c r="BV26" s="89" t="s">
        <v>734</v>
      </c>
      <c r="BW26" s="90">
        <v>0.4</v>
      </c>
      <c r="BX26" s="91" t="s">
        <v>265</v>
      </c>
      <c r="BY26" s="91" t="s">
        <v>725</v>
      </c>
      <c r="BZ26" s="91" t="s">
        <v>265</v>
      </c>
      <c r="CA26" s="91" t="s">
        <v>725</v>
      </c>
      <c r="CB26" s="20" t="s">
        <v>220</v>
      </c>
      <c r="DJ26" s="84">
        <v>40</v>
      </c>
      <c r="DK26" s="97" t="s">
        <v>265</v>
      </c>
      <c r="DL26" s="84" t="s">
        <v>265</v>
      </c>
      <c r="DM26" s="88" t="s">
        <v>265</v>
      </c>
      <c r="DN26" s="96" t="s">
        <v>265</v>
      </c>
      <c r="DO26" s="88">
        <v>1</v>
      </c>
      <c r="DP26" s="84">
        <v>80</v>
      </c>
      <c r="DQ26" s="97" t="s">
        <v>265</v>
      </c>
      <c r="DR26" s="84" t="s">
        <v>265</v>
      </c>
      <c r="DS26" s="88" t="s">
        <v>265</v>
      </c>
      <c r="DT26" s="96" t="s">
        <v>265</v>
      </c>
      <c r="DU26" s="88">
        <v>1</v>
      </c>
      <c r="DV26" s="84">
        <v>40</v>
      </c>
      <c r="DW26" s="97" t="s">
        <v>265</v>
      </c>
      <c r="DX26" s="84" t="s">
        <v>265</v>
      </c>
      <c r="DY26" s="88" t="s">
        <v>265</v>
      </c>
      <c r="DZ26" s="96" t="s">
        <v>265</v>
      </c>
      <c r="EA26" s="88">
        <v>1</v>
      </c>
      <c r="EB26" s="84" t="s">
        <v>265</v>
      </c>
      <c r="EC26" s="97" t="s">
        <v>265</v>
      </c>
      <c r="ED26" s="84" t="s">
        <v>265</v>
      </c>
      <c r="EE26" s="88" t="s">
        <v>735</v>
      </c>
      <c r="EF26" s="96" t="s">
        <v>265</v>
      </c>
      <c r="EG26" s="88">
        <v>1</v>
      </c>
      <c r="EH26" s="84" t="s">
        <v>265</v>
      </c>
      <c r="EI26" s="97" t="s">
        <v>265</v>
      </c>
      <c r="EJ26" s="84" t="s">
        <v>265</v>
      </c>
      <c r="EK26" s="88" t="s">
        <v>735</v>
      </c>
      <c r="EL26" s="96" t="s">
        <v>265</v>
      </c>
      <c r="EM26" s="88">
        <v>1</v>
      </c>
      <c r="EN26" s="84" t="s">
        <v>265</v>
      </c>
      <c r="EO26" s="97" t="s">
        <v>265</v>
      </c>
      <c r="EP26" s="84" t="s">
        <v>265</v>
      </c>
      <c r="EQ26" s="88" t="s">
        <v>735</v>
      </c>
      <c r="ER26" s="96" t="s">
        <v>265</v>
      </c>
      <c r="ES26" s="88">
        <v>1</v>
      </c>
      <c r="ET26" s="84" t="s">
        <v>265</v>
      </c>
      <c r="EU26" s="97" t="s">
        <v>265</v>
      </c>
      <c r="EV26" s="84" t="s">
        <v>265</v>
      </c>
      <c r="EW26" s="88" t="s">
        <v>735</v>
      </c>
      <c r="EX26" s="96" t="s">
        <v>265</v>
      </c>
      <c r="EY26" s="88">
        <v>1</v>
      </c>
      <c r="EZ26" s="84">
        <v>80</v>
      </c>
      <c r="FA26" s="97" t="s">
        <v>265</v>
      </c>
      <c r="FB26" s="84" t="s">
        <v>265</v>
      </c>
      <c r="FC26" s="88" t="s">
        <v>265</v>
      </c>
      <c r="FD26" s="96" t="s">
        <v>265</v>
      </c>
      <c r="FE26" s="88">
        <v>1</v>
      </c>
      <c r="FF26" s="84">
        <v>60</v>
      </c>
      <c r="FG26" s="97" t="s">
        <v>265</v>
      </c>
      <c r="FH26" s="84" t="s">
        <v>265</v>
      </c>
      <c r="FI26" s="88" t="s">
        <v>265</v>
      </c>
      <c r="FJ26" s="96" t="s">
        <v>265</v>
      </c>
      <c r="FK26" s="88">
        <v>1</v>
      </c>
      <c r="FL26" s="84">
        <v>80</v>
      </c>
      <c r="FM26" s="97" t="s">
        <v>265</v>
      </c>
      <c r="FN26" s="84" t="s">
        <v>265</v>
      </c>
      <c r="FO26" s="88" t="s">
        <v>265</v>
      </c>
      <c r="FP26" s="96" t="s">
        <v>265</v>
      </c>
      <c r="FQ26" s="88">
        <v>1</v>
      </c>
      <c r="FR26" s="84" t="s">
        <v>265</v>
      </c>
      <c r="FS26" s="97" t="s">
        <v>265</v>
      </c>
      <c r="FT26" s="84" t="s">
        <v>265</v>
      </c>
      <c r="FU26" s="88" t="s">
        <v>735</v>
      </c>
      <c r="FV26" s="96" t="s">
        <v>265</v>
      </c>
      <c r="FW26" s="88" t="s">
        <v>735</v>
      </c>
      <c r="FX26" s="84" t="s">
        <v>265</v>
      </c>
      <c r="FY26" s="97" t="s">
        <v>265</v>
      </c>
      <c r="FZ26" s="84" t="s">
        <v>265</v>
      </c>
      <c r="GA26" s="88" t="s">
        <v>735</v>
      </c>
      <c r="GB26" s="96" t="s">
        <v>265</v>
      </c>
      <c r="GC26" s="88" t="s">
        <v>735</v>
      </c>
      <c r="GD26" s="84" t="s">
        <v>265</v>
      </c>
      <c r="GE26" s="97" t="s">
        <v>265</v>
      </c>
      <c r="GF26" s="84" t="s">
        <v>265</v>
      </c>
      <c r="GG26" s="88" t="s">
        <v>735</v>
      </c>
      <c r="GH26" s="96" t="s">
        <v>265</v>
      </c>
      <c r="GI26" s="88">
        <v>1</v>
      </c>
      <c r="GJ26" s="84" t="s">
        <v>265</v>
      </c>
      <c r="GK26" s="97" t="s">
        <v>265</v>
      </c>
      <c r="GL26" s="84" t="s">
        <v>265</v>
      </c>
      <c r="GM26" s="88" t="s">
        <v>735</v>
      </c>
      <c r="GN26" s="96" t="s">
        <v>265</v>
      </c>
      <c r="GO26" s="88">
        <v>1</v>
      </c>
      <c r="GP26" s="84" t="s">
        <v>265</v>
      </c>
      <c r="GQ26" s="97" t="s">
        <v>265</v>
      </c>
      <c r="GR26" s="84" t="s">
        <v>265</v>
      </c>
      <c r="GS26" s="88" t="s">
        <v>735</v>
      </c>
      <c r="GT26" s="96" t="s">
        <v>265</v>
      </c>
      <c r="GU26" s="88">
        <v>1</v>
      </c>
      <c r="GV26" s="84" t="s">
        <v>265</v>
      </c>
      <c r="GW26" s="97" t="s">
        <v>265</v>
      </c>
      <c r="GX26" s="84" t="s">
        <v>265</v>
      </c>
      <c r="GY26" s="88" t="s">
        <v>735</v>
      </c>
      <c r="GZ26" s="96" t="s">
        <v>265</v>
      </c>
      <c r="HA26" s="88">
        <v>1</v>
      </c>
      <c r="HB26" s="84" t="s">
        <v>265</v>
      </c>
      <c r="HC26" s="97" t="s">
        <v>265</v>
      </c>
      <c r="HD26" s="84" t="s">
        <v>265</v>
      </c>
      <c r="HE26" s="88">
        <v>0</v>
      </c>
      <c r="HF26" s="96" t="s">
        <v>265</v>
      </c>
      <c r="HG26" s="88">
        <v>1</v>
      </c>
      <c r="HH26" s="84" t="s">
        <v>265</v>
      </c>
      <c r="HI26" s="97" t="s">
        <v>265</v>
      </c>
      <c r="HJ26" s="84" t="s">
        <v>265</v>
      </c>
      <c r="HK26" s="88" t="s">
        <v>735</v>
      </c>
      <c r="HL26" s="96" t="s">
        <v>265</v>
      </c>
      <c r="HM26" s="88">
        <v>1</v>
      </c>
      <c r="HN26" s="84">
        <v>40</v>
      </c>
      <c r="HO26" s="97" t="s">
        <v>265</v>
      </c>
      <c r="HP26" s="84" t="s">
        <v>265</v>
      </c>
      <c r="HQ26" s="88" t="s">
        <v>265</v>
      </c>
      <c r="HR26" s="96" t="s">
        <v>265</v>
      </c>
      <c r="HS26" s="88">
        <v>1</v>
      </c>
      <c r="HT26" s="84" t="s">
        <v>265</v>
      </c>
      <c r="HU26" s="97" t="s">
        <v>265</v>
      </c>
      <c r="HV26" s="84" t="s">
        <v>265</v>
      </c>
      <c r="HW26" s="88" t="s">
        <v>735</v>
      </c>
      <c r="HX26" s="96" t="s">
        <v>265</v>
      </c>
      <c r="HY26" s="88">
        <v>1</v>
      </c>
      <c r="HZ26" s="84">
        <v>40</v>
      </c>
      <c r="IA26" s="97" t="s">
        <v>265</v>
      </c>
      <c r="IB26" s="84" t="s">
        <v>265</v>
      </c>
      <c r="IC26" s="88" t="s">
        <v>265</v>
      </c>
      <c r="ID26" s="96" t="s">
        <v>265</v>
      </c>
      <c r="IE26" s="88">
        <v>1</v>
      </c>
      <c r="IF26" s="84" t="s">
        <v>265</v>
      </c>
      <c r="IG26" s="97" t="s">
        <v>265</v>
      </c>
      <c r="IH26" s="84" t="s">
        <v>265</v>
      </c>
      <c r="II26" s="88" t="s">
        <v>735</v>
      </c>
      <c r="IJ26" s="96" t="s">
        <v>265</v>
      </c>
      <c r="IK26" s="88">
        <v>1</v>
      </c>
      <c r="IL26" s="84">
        <v>20</v>
      </c>
      <c r="IM26" s="97">
        <v>20</v>
      </c>
      <c r="IN26" s="84" t="s">
        <v>265</v>
      </c>
      <c r="IO26" s="88" t="s">
        <v>265</v>
      </c>
      <c r="IP26" s="96" t="s">
        <v>265</v>
      </c>
      <c r="IQ26" s="88">
        <v>1</v>
      </c>
      <c r="IR26" s="84">
        <v>40</v>
      </c>
      <c r="IS26" s="97" t="s">
        <v>265</v>
      </c>
      <c r="IT26" s="84" t="s">
        <v>265</v>
      </c>
      <c r="IU26" s="88" t="s">
        <v>265</v>
      </c>
      <c r="IV26" s="96" t="s">
        <v>265</v>
      </c>
      <c r="IW26" s="88">
        <v>1</v>
      </c>
      <c r="IX26" s="84" t="s">
        <v>736</v>
      </c>
      <c r="IY26" s="97" t="s">
        <v>265</v>
      </c>
      <c r="IZ26" s="84" t="s">
        <v>265</v>
      </c>
      <c r="JA26" s="88" t="s">
        <v>265</v>
      </c>
      <c r="JB26" s="96" t="s">
        <v>265</v>
      </c>
      <c r="JC26" s="88">
        <v>1</v>
      </c>
      <c r="JD26" s="84" t="s">
        <v>737</v>
      </c>
      <c r="JE26" s="97" t="s">
        <v>265</v>
      </c>
      <c r="JF26" s="84" t="s">
        <v>265</v>
      </c>
      <c r="JG26" s="88" t="s">
        <v>265</v>
      </c>
      <c r="JH26" s="96" t="s">
        <v>265</v>
      </c>
      <c r="JI26" s="88">
        <v>1</v>
      </c>
      <c r="JJ26" s="84">
        <v>40</v>
      </c>
      <c r="JK26" s="97" t="s">
        <v>265</v>
      </c>
      <c r="JL26" s="84" t="s">
        <v>265</v>
      </c>
      <c r="JM26" s="88" t="s">
        <v>265</v>
      </c>
      <c r="JN26" s="96" t="s">
        <v>265</v>
      </c>
      <c r="JO26" s="88">
        <v>1</v>
      </c>
      <c r="JP26" s="84">
        <v>40</v>
      </c>
      <c r="JQ26" s="97" t="s">
        <v>265</v>
      </c>
      <c r="JR26" s="84" t="s">
        <v>265</v>
      </c>
      <c r="JS26" s="88" t="s">
        <v>265</v>
      </c>
      <c r="JT26" s="96" t="s">
        <v>265</v>
      </c>
      <c r="JU26" s="88">
        <v>1</v>
      </c>
      <c r="JV26" s="84">
        <v>80</v>
      </c>
      <c r="JW26" s="97" t="s">
        <v>265</v>
      </c>
      <c r="JX26" s="84" t="s">
        <v>265</v>
      </c>
      <c r="JY26" s="88" t="s">
        <v>265</v>
      </c>
      <c r="JZ26" s="96" t="s">
        <v>265</v>
      </c>
      <c r="KA26" s="88">
        <v>1</v>
      </c>
      <c r="KB26" s="84" t="s">
        <v>265</v>
      </c>
      <c r="KC26" s="97" t="s">
        <v>265</v>
      </c>
      <c r="KD26" s="84" t="s">
        <v>265</v>
      </c>
      <c r="KE26" s="88" t="s">
        <v>735</v>
      </c>
      <c r="KF26" s="96" t="s">
        <v>265</v>
      </c>
      <c r="KG26" s="88">
        <v>1</v>
      </c>
      <c r="KH26" s="84" t="s">
        <v>265</v>
      </c>
      <c r="KI26" s="97" t="s">
        <v>265</v>
      </c>
      <c r="KJ26" s="84" t="s">
        <v>265</v>
      </c>
      <c r="KK26" s="88" t="s">
        <v>735</v>
      </c>
      <c r="KL26" s="96" t="s">
        <v>265</v>
      </c>
      <c r="KM26" s="88">
        <v>1</v>
      </c>
      <c r="KN26" s="84" t="s">
        <v>265</v>
      </c>
      <c r="KO26" s="97" t="s">
        <v>265</v>
      </c>
      <c r="KP26" s="84" t="s">
        <v>265</v>
      </c>
      <c r="KQ26" s="88">
        <v>0</v>
      </c>
      <c r="KR26" s="96" t="s">
        <v>265</v>
      </c>
      <c r="KS26" s="88">
        <v>1</v>
      </c>
      <c r="KT26" s="84">
        <v>0</v>
      </c>
      <c r="KU26" s="97" t="s">
        <v>265</v>
      </c>
      <c r="KV26" s="84" t="s">
        <v>265</v>
      </c>
      <c r="KW26" s="88" t="s">
        <v>265</v>
      </c>
      <c r="KX26" s="96" t="s">
        <v>265</v>
      </c>
      <c r="KY26" s="88">
        <v>1</v>
      </c>
      <c r="KZ26" s="84" t="s">
        <v>265</v>
      </c>
      <c r="LA26" s="97" t="s">
        <v>265</v>
      </c>
      <c r="LB26" s="84" t="s">
        <v>265</v>
      </c>
      <c r="LC26" s="88">
        <v>0.5</v>
      </c>
      <c r="LD26" s="96" t="s">
        <v>265</v>
      </c>
      <c r="LE26" s="88">
        <v>1</v>
      </c>
      <c r="LF26" s="84">
        <v>40</v>
      </c>
      <c r="LG26" s="97" t="s">
        <v>265</v>
      </c>
      <c r="LH26" s="84" t="s">
        <v>265</v>
      </c>
      <c r="LI26" s="88" t="s">
        <v>265</v>
      </c>
      <c r="LJ26" s="96" t="s">
        <v>265</v>
      </c>
      <c r="LK26" s="88">
        <v>1</v>
      </c>
      <c r="LL26" s="84">
        <v>40</v>
      </c>
      <c r="LM26" s="97" t="s">
        <v>265</v>
      </c>
      <c r="LN26" s="84" t="s">
        <v>265</v>
      </c>
      <c r="LO26" s="88" t="s">
        <v>265</v>
      </c>
      <c r="LP26" s="96" t="s">
        <v>265</v>
      </c>
      <c r="LQ26" s="88">
        <v>1</v>
      </c>
      <c r="LR26" s="84" t="s">
        <v>265</v>
      </c>
      <c r="LS26" s="97" t="s">
        <v>265</v>
      </c>
      <c r="LT26" s="84" t="s">
        <v>265</v>
      </c>
      <c r="LU26" s="88">
        <v>0</v>
      </c>
      <c r="LV26" s="96" t="s">
        <v>265</v>
      </c>
      <c r="LW26" s="88">
        <v>1</v>
      </c>
      <c r="LX26" s="84" t="s">
        <v>265</v>
      </c>
      <c r="LY26" s="97" t="s">
        <v>265</v>
      </c>
      <c r="LZ26" s="84" t="s">
        <v>265</v>
      </c>
      <c r="MA26" s="88" t="s">
        <v>735</v>
      </c>
      <c r="MB26" s="96" t="s">
        <v>265</v>
      </c>
      <c r="MC26" s="88">
        <v>1</v>
      </c>
      <c r="MD26" s="84" t="s">
        <v>265</v>
      </c>
      <c r="ME26" s="97" t="s">
        <v>265</v>
      </c>
      <c r="MF26" s="84" t="s">
        <v>265</v>
      </c>
      <c r="MG26" s="88" t="s">
        <v>735</v>
      </c>
      <c r="MH26" s="96" t="s">
        <v>265</v>
      </c>
      <c r="MI26" s="88">
        <v>1</v>
      </c>
      <c r="MJ26" s="84" t="s">
        <v>265</v>
      </c>
      <c r="MK26" s="97" t="s">
        <v>265</v>
      </c>
      <c r="ML26" s="84" t="s">
        <v>265</v>
      </c>
      <c r="MM26" s="88" t="s">
        <v>735</v>
      </c>
      <c r="MN26" s="96" t="s">
        <v>265</v>
      </c>
      <c r="MO26" s="88">
        <v>1</v>
      </c>
      <c r="MP26" s="84" t="s">
        <v>265</v>
      </c>
      <c r="MQ26" s="97" t="s">
        <v>265</v>
      </c>
      <c r="MR26" s="84" t="s">
        <v>265</v>
      </c>
      <c r="MS26" s="88" t="s">
        <v>735</v>
      </c>
      <c r="MT26" s="96" t="s">
        <v>265</v>
      </c>
      <c r="MU26" s="88">
        <v>1</v>
      </c>
      <c r="MV26" s="84" t="s">
        <v>265</v>
      </c>
      <c r="MW26" s="97" t="s">
        <v>265</v>
      </c>
      <c r="MX26" s="84" t="s">
        <v>265</v>
      </c>
      <c r="MY26" s="88" t="s">
        <v>735</v>
      </c>
      <c r="MZ26" s="96" t="s">
        <v>265</v>
      </c>
      <c r="NA26" s="88">
        <v>1</v>
      </c>
      <c r="NB26" s="84">
        <v>80</v>
      </c>
      <c r="NC26" s="97" t="s">
        <v>265</v>
      </c>
      <c r="ND26" s="84" t="s">
        <v>265</v>
      </c>
      <c r="NE26" s="88" t="s">
        <v>265</v>
      </c>
      <c r="NF26" s="96" t="s">
        <v>265</v>
      </c>
      <c r="NG26" s="88">
        <v>1</v>
      </c>
      <c r="NH26" s="84" t="s">
        <v>265</v>
      </c>
      <c r="NI26" s="97" t="s">
        <v>265</v>
      </c>
      <c r="NJ26" s="84" t="s">
        <v>265</v>
      </c>
      <c r="NK26" s="88" t="s">
        <v>735</v>
      </c>
      <c r="NL26" s="96" t="s">
        <v>265</v>
      </c>
      <c r="NM26" s="88">
        <v>1</v>
      </c>
      <c r="NN26" s="84" t="s">
        <v>265</v>
      </c>
      <c r="NO26" s="97" t="s">
        <v>265</v>
      </c>
      <c r="NP26" s="84" t="s">
        <v>265</v>
      </c>
      <c r="NQ26" s="88" t="s">
        <v>735</v>
      </c>
      <c r="NR26" s="96" t="s">
        <v>265</v>
      </c>
      <c r="NS26" s="88">
        <v>1</v>
      </c>
      <c r="NT26" s="84">
        <v>0</v>
      </c>
      <c r="NU26" s="97" t="s">
        <v>265</v>
      </c>
      <c r="NV26" s="84" t="s">
        <v>265</v>
      </c>
      <c r="NW26" s="88" t="s">
        <v>265</v>
      </c>
      <c r="NX26" s="96" t="s">
        <v>265</v>
      </c>
      <c r="NY26" s="88">
        <v>1</v>
      </c>
      <c r="NZ26" s="84" t="s">
        <v>265</v>
      </c>
      <c r="OA26" s="97" t="s">
        <v>265</v>
      </c>
      <c r="OB26" s="84" t="s">
        <v>265</v>
      </c>
      <c r="OC26" s="88" t="s">
        <v>735</v>
      </c>
      <c r="OD26" s="96" t="s">
        <v>265</v>
      </c>
      <c r="OE26" s="88">
        <v>1</v>
      </c>
      <c r="OF26" s="84" t="s">
        <v>265</v>
      </c>
      <c r="OG26" s="97" t="s">
        <v>265</v>
      </c>
      <c r="OH26" s="84" t="s">
        <v>265</v>
      </c>
      <c r="OI26" s="88" t="s">
        <v>735</v>
      </c>
      <c r="OJ26" s="96" t="s">
        <v>265</v>
      </c>
      <c r="OK26" s="88">
        <v>1</v>
      </c>
      <c r="OL26" s="84" t="s">
        <v>265</v>
      </c>
      <c r="OM26" s="97" t="s">
        <v>265</v>
      </c>
      <c r="ON26" s="84" t="s">
        <v>265</v>
      </c>
      <c r="OO26" s="88" t="s">
        <v>735</v>
      </c>
      <c r="OP26" s="96" t="s">
        <v>265</v>
      </c>
      <c r="OQ26" s="88">
        <v>1</v>
      </c>
      <c r="OR26" s="84" t="s">
        <v>265</v>
      </c>
      <c r="OS26" s="97" t="s">
        <v>265</v>
      </c>
      <c r="OT26" s="84" t="s">
        <v>265</v>
      </c>
      <c r="OU26" s="88" t="s">
        <v>735</v>
      </c>
      <c r="OV26" s="96" t="s">
        <v>265</v>
      </c>
      <c r="OW26" s="88">
        <v>1</v>
      </c>
    </row>
    <row r="27" spans="1:413" ht="25.5" x14ac:dyDescent="0.2">
      <c r="A27" s="31" t="s">
        <v>566</v>
      </c>
      <c r="B27" s="34" t="s">
        <v>695</v>
      </c>
      <c r="C27" s="31" t="s">
        <v>204</v>
      </c>
      <c r="D27" s="31" t="s">
        <v>547</v>
      </c>
      <c r="F27" s="32">
        <v>0.73070236093544105</v>
      </c>
      <c r="G27" s="93" t="s">
        <v>187</v>
      </c>
      <c r="H27" s="93" t="s">
        <v>187</v>
      </c>
      <c r="I27" s="34" t="s">
        <v>220</v>
      </c>
      <c r="K27" s="93" t="s">
        <v>220</v>
      </c>
      <c r="L27" s="95">
        <v>1</v>
      </c>
      <c r="M27" s="94"/>
      <c r="N27" s="36">
        <v>3000</v>
      </c>
      <c r="O27" s="36">
        <v>20</v>
      </c>
      <c r="P27" s="36">
        <v>3300</v>
      </c>
      <c r="Q27" s="36">
        <v>0</v>
      </c>
      <c r="R27" s="36">
        <v>100</v>
      </c>
      <c r="S27" s="36">
        <v>1400</v>
      </c>
      <c r="T27" s="36">
        <v>0</v>
      </c>
      <c r="U27" s="36">
        <v>0</v>
      </c>
      <c r="V27" s="36">
        <v>2200</v>
      </c>
      <c r="W27" s="36">
        <v>300</v>
      </c>
      <c r="X27" s="36">
        <v>0</v>
      </c>
      <c r="Y27" s="36">
        <v>0</v>
      </c>
      <c r="Z27" s="89"/>
      <c r="AA27" s="89"/>
      <c r="AB27" s="89"/>
      <c r="AC27" s="89"/>
      <c r="AD27" s="89"/>
      <c r="AE27" s="89"/>
      <c r="AF27" s="89"/>
      <c r="AG27" s="89"/>
      <c r="AH27" s="89"/>
      <c r="AI27" s="89"/>
      <c r="AJ27" s="89"/>
      <c r="AK27" s="89"/>
      <c r="AL27" s="89"/>
      <c r="AM27" s="89"/>
      <c r="AN27" s="89"/>
      <c r="AO27" s="89"/>
      <c r="AP27" s="91">
        <v>7400</v>
      </c>
      <c r="AQ27" s="91" t="s">
        <v>738</v>
      </c>
      <c r="AR27" s="89">
        <v>7400</v>
      </c>
      <c r="AS27" s="89" t="s">
        <v>738</v>
      </c>
      <c r="AT27" s="91" t="s">
        <v>265</v>
      </c>
      <c r="AU27" s="91" t="s">
        <v>725</v>
      </c>
      <c r="AV27" s="91" t="s">
        <v>265</v>
      </c>
      <c r="AW27" s="91" t="s">
        <v>725</v>
      </c>
      <c r="AX27" s="89"/>
      <c r="AY27" s="89"/>
      <c r="AZ27" s="90"/>
      <c r="BA27" s="89"/>
      <c r="BB27" s="89"/>
      <c r="BC27" s="90"/>
      <c r="BD27" s="89"/>
      <c r="BE27" s="89"/>
      <c r="BF27" s="89"/>
      <c r="BG27" s="89"/>
      <c r="BH27" s="89"/>
      <c r="BI27" s="89"/>
      <c r="BJ27" s="90"/>
      <c r="BK27" s="89"/>
      <c r="BL27" s="89"/>
      <c r="BM27" s="90"/>
      <c r="BN27" s="89"/>
      <c r="BO27" s="89"/>
      <c r="BP27" s="89"/>
      <c r="BQ27" s="89"/>
      <c r="BR27" s="91">
        <v>3000</v>
      </c>
      <c r="BS27" s="91" t="s">
        <v>739</v>
      </c>
      <c r="BT27" s="92">
        <v>0.4</v>
      </c>
      <c r="BU27" s="89">
        <v>3000</v>
      </c>
      <c r="BV27" s="89" t="s">
        <v>739</v>
      </c>
      <c r="BW27" s="90">
        <v>0.4</v>
      </c>
      <c r="BX27" s="91" t="s">
        <v>265</v>
      </c>
      <c r="BY27" s="91" t="s">
        <v>725</v>
      </c>
      <c r="BZ27" s="91" t="s">
        <v>265</v>
      </c>
      <c r="CA27" s="91" t="s">
        <v>725</v>
      </c>
      <c r="CB27" s="20" t="s">
        <v>220</v>
      </c>
      <c r="DJ27" s="84">
        <v>40</v>
      </c>
      <c r="DK27" s="97" t="s">
        <v>265</v>
      </c>
      <c r="DL27" s="84" t="s">
        <v>265</v>
      </c>
      <c r="DM27" s="88" t="s">
        <v>265</v>
      </c>
      <c r="DN27" s="96" t="s">
        <v>265</v>
      </c>
      <c r="DO27" s="88">
        <v>1</v>
      </c>
      <c r="DP27" s="84">
        <v>80</v>
      </c>
      <c r="DQ27" s="97" t="s">
        <v>265</v>
      </c>
      <c r="DR27" s="84" t="s">
        <v>265</v>
      </c>
      <c r="DS27" s="88" t="s">
        <v>265</v>
      </c>
      <c r="DT27" s="96" t="s">
        <v>265</v>
      </c>
      <c r="DU27" s="88">
        <v>1</v>
      </c>
      <c r="DV27" s="84">
        <v>40</v>
      </c>
      <c r="DW27" s="97" t="s">
        <v>265</v>
      </c>
      <c r="DX27" s="84" t="s">
        <v>265</v>
      </c>
      <c r="DY27" s="88" t="s">
        <v>265</v>
      </c>
      <c r="DZ27" s="96" t="s">
        <v>265</v>
      </c>
      <c r="EA27" s="88">
        <v>1</v>
      </c>
      <c r="EB27" s="84" t="s">
        <v>265</v>
      </c>
      <c r="EC27" s="97" t="s">
        <v>265</v>
      </c>
      <c r="ED27" s="84" t="s">
        <v>265</v>
      </c>
      <c r="EE27" s="88" t="s">
        <v>735</v>
      </c>
      <c r="EF27" s="96" t="s">
        <v>265</v>
      </c>
      <c r="EG27" s="88">
        <v>1</v>
      </c>
      <c r="EH27" s="84" t="s">
        <v>265</v>
      </c>
      <c r="EI27" s="97" t="s">
        <v>265</v>
      </c>
      <c r="EJ27" s="84" t="s">
        <v>265</v>
      </c>
      <c r="EK27" s="88" t="s">
        <v>735</v>
      </c>
      <c r="EL27" s="96" t="s">
        <v>265</v>
      </c>
      <c r="EM27" s="88">
        <v>1</v>
      </c>
      <c r="EN27" s="84" t="s">
        <v>265</v>
      </c>
      <c r="EO27" s="97" t="s">
        <v>265</v>
      </c>
      <c r="EP27" s="84" t="s">
        <v>265</v>
      </c>
      <c r="EQ27" s="88" t="s">
        <v>735</v>
      </c>
      <c r="ER27" s="96" t="s">
        <v>265</v>
      </c>
      <c r="ES27" s="88">
        <v>1</v>
      </c>
      <c r="ET27" s="84" t="s">
        <v>265</v>
      </c>
      <c r="EU27" s="97" t="s">
        <v>265</v>
      </c>
      <c r="EV27" s="84" t="s">
        <v>265</v>
      </c>
      <c r="EW27" s="88" t="s">
        <v>735</v>
      </c>
      <c r="EX27" s="96" t="s">
        <v>265</v>
      </c>
      <c r="EY27" s="88">
        <v>1</v>
      </c>
      <c r="EZ27" s="84">
        <v>80</v>
      </c>
      <c r="FA27" s="97" t="s">
        <v>265</v>
      </c>
      <c r="FB27" s="84" t="s">
        <v>265</v>
      </c>
      <c r="FC27" s="88" t="s">
        <v>265</v>
      </c>
      <c r="FD27" s="96" t="s">
        <v>265</v>
      </c>
      <c r="FE27" s="88">
        <v>1</v>
      </c>
      <c r="FF27" s="84">
        <v>60</v>
      </c>
      <c r="FG27" s="97" t="s">
        <v>265</v>
      </c>
      <c r="FH27" s="84" t="s">
        <v>265</v>
      </c>
      <c r="FI27" s="88" t="s">
        <v>265</v>
      </c>
      <c r="FJ27" s="96" t="s">
        <v>265</v>
      </c>
      <c r="FK27" s="88">
        <v>1</v>
      </c>
      <c r="FL27" s="84">
        <v>80</v>
      </c>
      <c r="FM27" s="97" t="s">
        <v>265</v>
      </c>
      <c r="FN27" s="84" t="s">
        <v>265</v>
      </c>
      <c r="FO27" s="88" t="s">
        <v>265</v>
      </c>
      <c r="FP27" s="96" t="s">
        <v>265</v>
      </c>
      <c r="FQ27" s="88">
        <v>1</v>
      </c>
      <c r="FR27" s="84" t="s">
        <v>265</v>
      </c>
      <c r="FS27" s="97" t="s">
        <v>265</v>
      </c>
      <c r="FT27" s="84" t="s">
        <v>265</v>
      </c>
      <c r="FU27" s="88" t="s">
        <v>735</v>
      </c>
      <c r="FV27" s="96" t="s">
        <v>265</v>
      </c>
      <c r="FW27" s="88" t="s">
        <v>735</v>
      </c>
      <c r="FX27" s="84" t="s">
        <v>265</v>
      </c>
      <c r="FY27" s="97" t="s">
        <v>265</v>
      </c>
      <c r="FZ27" s="84" t="s">
        <v>265</v>
      </c>
      <c r="GA27" s="88" t="s">
        <v>735</v>
      </c>
      <c r="GB27" s="96" t="s">
        <v>265</v>
      </c>
      <c r="GC27" s="88" t="s">
        <v>735</v>
      </c>
      <c r="GD27" s="84" t="s">
        <v>265</v>
      </c>
      <c r="GE27" s="97" t="s">
        <v>265</v>
      </c>
      <c r="GF27" s="84" t="s">
        <v>265</v>
      </c>
      <c r="GG27" s="88" t="s">
        <v>735</v>
      </c>
      <c r="GH27" s="96" t="s">
        <v>265</v>
      </c>
      <c r="GI27" s="88">
        <v>1</v>
      </c>
      <c r="GJ27" s="84" t="s">
        <v>265</v>
      </c>
      <c r="GK27" s="97" t="s">
        <v>265</v>
      </c>
      <c r="GL27" s="84" t="s">
        <v>265</v>
      </c>
      <c r="GM27" s="88" t="s">
        <v>735</v>
      </c>
      <c r="GN27" s="96" t="s">
        <v>265</v>
      </c>
      <c r="GO27" s="88">
        <v>1</v>
      </c>
      <c r="GP27" s="84" t="s">
        <v>265</v>
      </c>
      <c r="GQ27" s="97" t="s">
        <v>265</v>
      </c>
      <c r="GR27" s="84" t="s">
        <v>265</v>
      </c>
      <c r="GS27" s="88" t="s">
        <v>735</v>
      </c>
      <c r="GT27" s="96" t="s">
        <v>265</v>
      </c>
      <c r="GU27" s="88">
        <v>1</v>
      </c>
      <c r="GV27" s="84" t="s">
        <v>265</v>
      </c>
      <c r="GW27" s="97" t="s">
        <v>265</v>
      </c>
      <c r="GX27" s="84" t="s">
        <v>265</v>
      </c>
      <c r="GY27" s="88" t="s">
        <v>735</v>
      </c>
      <c r="GZ27" s="96" t="s">
        <v>265</v>
      </c>
      <c r="HA27" s="88">
        <v>1</v>
      </c>
      <c r="HB27" s="84" t="s">
        <v>265</v>
      </c>
      <c r="HC27" s="97" t="s">
        <v>265</v>
      </c>
      <c r="HD27" s="84" t="s">
        <v>265</v>
      </c>
      <c r="HE27" s="88">
        <v>0</v>
      </c>
      <c r="HF27" s="96" t="s">
        <v>265</v>
      </c>
      <c r="HG27" s="88">
        <v>1</v>
      </c>
      <c r="HH27" s="84" t="s">
        <v>265</v>
      </c>
      <c r="HI27" s="97" t="s">
        <v>265</v>
      </c>
      <c r="HJ27" s="84" t="s">
        <v>265</v>
      </c>
      <c r="HK27" s="88" t="s">
        <v>735</v>
      </c>
      <c r="HL27" s="96" t="s">
        <v>265</v>
      </c>
      <c r="HM27" s="88">
        <v>1</v>
      </c>
      <c r="HN27" s="84">
        <v>40</v>
      </c>
      <c r="HO27" s="97" t="s">
        <v>265</v>
      </c>
      <c r="HP27" s="84" t="s">
        <v>265</v>
      </c>
      <c r="HQ27" s="88" t="s">
        <v>265</v>
      </c>
      <c r="HR27" s="96" t="s">
        <v>265</v>
      </c>
      <c r="HS27" s="88">
        <v>1</v>
      </c>
      <c r="HT27" s="84" t="s">
        <v>265</v>
      </c>
      <c r="HU27" s="97" t="s">
        <v>265</v>
      </c>
      <c r="HV27" s="84" t="s">
        <v>265</v>
      </c>
      <c r="HW27" s="88" t="s">
        <v>735</v>
      </c>
      <c r="HX27" s="96" t="s">
        <v>265</v>
      </c>
      <c r="HY27" s="88">
        <v>1</v>
      </c>
      <c r="HZ27" s="84">
        <v>40</v>
      </c>
      <c r="IA27" s="97" t="s">
        <v>265</v>
      </c>
      <c r="IB27" s="84" t="s">
        <v>265</v>
      </c>
      <c r="IC27" s="88" t="s">
        <v>265</v>
      </c>
      <c r="ID27" s="96" t="s">
        <v>265</v>
      </c>
      <c r="IE27" s="88">
        <v>1</v>
      </c>
      <c r="IF27" s="84" t="s">
        <v>265</v>
      </c>
      <c r="IG27" s="97" t="s">
        <v>265</v>
      </c>
      <c r="IH27" s="84" t="s">
        <v>265</v>
      </c>
      <c r="II27" s="88" t="s">
        <v>735</v>
      </c>
      <c r="IJ27" s="96" t="s">
        <v>265</v>
      </c>
      <c r="IK27" s="88">
        <v>1</v>
      </c>
      <c r="IL27" s="84">
        <v>20</v>
      </c>
      <c r="IM27" s="97">
        <v>20</v>
      </c>
      <c r="IN27" s="84" t="s">
        <v>265</v>
      </c>
      <c r="IO27" s="88" t="s">
        <v>265</v>
      </c>
      <c r="IP27" s="96" t="s">
        <v>265</v>
      </c>
      <c r="IQ27" s="88">
        <v>1</v>
      </c>
      <c r="IR27" s="84">
        <v>40</v>
      </c>
      <c r="IS27" s="97" t="s">
        <v>265</v>
      </c>
      <c r="IT27" s="84" t="s">
        <v>265</v>
      </c>
      <c r="IU27" s="88" t="s">
        <v>265</v>
      </c>
      <c r="IV27" s="96" t="s">
        <v>265</v>
      </c>
      <c r="IW27" s="88">
        <v>1</v>
      </c>
      <c r="IX27" s="84" t="s">
        <v>736</v>
      </c>
      <c r="IY27" s="97" t="s">
        <v>265</v>
      </c>
      <c r="IZ27" s="84" t="s">
        <v>265</v>
      </c>
      <c r="JA27" s="88" t="s">
        <v>265</v>
      </c>
      <c r="JB27" s="96" t="s">
        <v>265</v>
      </c>
      <c r="JC27" s="88">
        <v>1</v>
      </c>
      <c r="JD27" s="84" t="s">
        <v>737</v>
      </c>
      <c r="JE27" s="97" t="s">
        <v>265</v>
      </c>
      <c r="JF27" s="84" t="s">
        <v>265</v>
      </c>
      <c r="JG27" s="88" t="s">
        <v>265</v>
      </c>
      <c r="JH27" s="96" t="s">
        <v>265</v>
      </c>
      <c r="JI27" s="88">
        <v>1</v>
      </c>
      <c r="JJ27" s="84">
        <v>40</v>
      </c>
      <c r="JK27" s="97" t="s">
        <v>265</v>
      </c>
      <c r="JL27" s="84" t="s">
        <v>265</v>
      </c>
      <c r="JM27" s="88" t="s">
        <v>265</v>
      </c>
      <c r="JN27" s="96" t="s">
        <v>265</v>
      </c>
      <c r="JO27" s="88">
        <v>1</v>
      </c>
      <c r="JP27" s="84">
        <v>40</v>
      </c>
      <c r="JQ27" s="97" t="s">
        <v>265</v>
      </c>
      <c r="JR27" s="84" t="s">
        <v>265</v>
      </c>
      <c r="JS27" s="88" t="s">
        <v>265</v>
      </c>
      <c r="JT27" s="96" t="s">
        <v>265</v>
      </c>
      <c r="JU27" s="88">
        <v>1</v>
      </c>
      <c r="JV27" s="84">
        <v>80</v>
      </c>
      <c r="JW27" s="97" t="s">
        <v>265</v>
      </c>
      <c r="JX27" s="84" t="s">
        <v>265</v>
      </c>
      <c r="JY27" s="88" t="s">
        <v>265</v>
      </c>
      <c r="JZ27" s="96" t="s">
        <v>265</v>
      </c>
      <c r="KA27" s="88">
        <v>1</v>
      </c>
      <c r="KB27" s="84" t="s">
        <v>265</v>
      </c>
      <c r="KC27" s="97" t="s">
        <v>265</v>
      </c>
      <c r="KD27" s="84" t="s">
        <v>265</v>
      </c>
      <c r="KE27" s="88" t="s">
        <v>735</v>
      </c>
      <c r="KF27" s="96" t="s">
        <v>265</v>
      </c>
      <c r="KG27" s="88">
        <v>1</v>
      </c>
      <c r="KH27" s="84" t="s">
        <v>265</v>
      </c>
      <c r="KI27" s="97" t="s">
        <v>265</v>
      </c>
      <c r="KJ27" s="84" t="s">
        <v>265</v>
      </c>
      <c r="KK27" s="88" t="s">
        <v>735</v>
      </c>
      <c r="KL27" s="96" t="s">
        <v>265</v>
      </c>
      <c r="KM27" s="88">
        <v>1</v>
      </c>
      <c r="KN27" s="84" t="s">
        <v>265</v>
      </c>
      <c r="KO27" s="97" t="s">
        <v>265</v>
      </c>
      <c r="KP27" s="84" t="s">
        <v>265</v>
      </c>
      <c r="KQ27" s="88">
        <v>0</v>
      </c>
      <c r="KR27" s="96" t="s">
        <v>265</v>
      </c>
      <c r="KS27" s="88">
        <v>1</v>
      </c>
      <c r="KT27" s="84">
        <v>0</v>
      </c>
      <c r="KU27" s="97" t="s">
        <v>265</v>
      </c>
      <c r="KV27" s="84" t="s">
        <v>265</v>
      </c>
      <c r="KW27" s="88" t="s">
        <v>265</v>
      </c>
      <c r="KX27" s="96" t="s">
        <v>265</v>
      </c>
      <c r="KY27" s="88">
        <v>1</v>
      </c>
      <c r="KZ27" s="84" t="s">
        <v>265</v>
      </c>
      <c r="LA27" s="97" t="s">
        <v>265</v>
      </c>
      <c r="LB27" s="84" t="s">
        <v>265</v>
      </c>
      <c r="LC27" s="88">
        <v>0.5</v>
      </c>
      <c r="LD27" s="96" t="s">
        <v>265</v>
      </c>
      <c r="LE27" s="88">
        <v>1</v>
      </c>
      <c r="LF27" s="84">
        <v>40</v>
      </c>
      <c r="LG27" s="97" t="s">
        <v>265</v>
      </c>
      <c r="LH27" s="84" t="s">
        <v>265</v>
      </c>
      <c r="LI27" s="88" t="s">
        <v>265</v>
      </c>
      <c r="LJ27" s="96" t="s">
        <v>265</v>
      </c>
      <c r="LK27" s="88">
        <v>1</v>
      </c>
      <c r="LL27" s="84">
        <v>40</v>
      </c>
      <c r="LM27" s="97" t="s">
        <v>265</v>
      </c>
      <c r="LN27" s="84" t="s">
        <v>265</v>
      </c>
      <c r="LO27" s="88" t="s">
        <v>265</v>
      </c>
      <c r="LP27" s="96" t="s">
        <v>265</v>
      </c>
      <c r="LQ27" s="88">
        <v>1</v>
      </c>
      <c r="LR27" s="84" t="s">
        <v>265</v>
      </c>
      <c r="LS27" s="97" t="s">
        <v>265</v>
      </c>
      <c r="LT27" s="84" t="s">
        <v>265</v>
      </c>
      <c r="LU27" s="88">
        <v>0</v>
      </c>
      <c r="LV27" s="96" t="s">
        <v>265</v>
      </c>
      <c r="LW27" s="88">
        <v>1</v>
      </c>
      <c r="LX27" s="84" t="s">
        <v>265</v>
      </c>
      <c r="LY27" s="97" t="s">
        <v>265</v>
      </c>
      <c r="LZ27" s="84" t="s">
        <v>265</v>
      </c>
      <c r="MA27" s="88" t="s">
        <v>735</v>
      </c>
      <c r="MB27" s="96" t="s">
        <v>265</v>
      </c>
      <c r="MC27" s="88">
        <v>1</v>
      </c>
      <c r="MD27" s="84" t="s">
        <v>265</v>
      </c>
      <c r="ME27" s="97" t="s">
        <v>265</v>
      </c>
      <c r="MF27" s="84" t="s">
        <v>265</v>
      </c>
      <c r="MG27" s="88" t="s">
        <v>735</v>
      </c>
      <c r="MH27" s="96" t="s">
        <v>265</v>
      </c>
      <c r="MI27" s="88">
        <v>1</v>
      </c>
      <c r="MJ27" s="84" t="s">
        <v>265</v>
      </c>
      <c r="MK27" s="97" t="s">
        <v>265</v>
      </c>
      <c r="ML27" s="84" t="s">
        <v>265</v>
      </c>
      <c r="MM27" s="88" t="s">
        <v>735</v>
      </c>
      <c r="MN27" s="96" t="s">
        <v>265</v>
      </c>
      <c r="MO27" s="88">
        <v>1</v>
      </c>
      <c r="MP27" s="84" t="s">
        <v>265</v>
      </c>
      <c r="MQ27" s="97" t="s">
        <v>265</v>
      </c>
      <c r="MR27" s="84" t="s">
        <v>265</v>
      </c>
      <c r="MS27" s="88" t="s">
        <v>735</v>
      </c>
      <c r="MT27" s="96" t="s">
        <v>265</v>
      </c>
      <c r="MU27" s="88">
        <v>1</v>
      </c>
      <c r="MV27" s="84" t="s">
        <v>265</v>
      </c>
      <c r="MW27" s="97" t="s">
        <v>265</v>
      </c>
      <c r="MX27" s="84" t="s">
        <v>265</v>
      </c>
      <c r="MY27" s="88" t="s">
        <v>735</v>
      </c>
      <c r="MZ27" s="96" t="s">
        <v>265</v>
      </c>
      <c r="NA27" s="88">
        <v>1</v>
      </c>
      <c r="NB27" s="84">
        <v>80</v>
      </c>
      <c r="NC27" s="97" t="s">
        <v>265</v>
      </c>
      <c r="ND27" s="84" t="s">
        <v>265</v>
      </c>
      <c r="NE27" s="88" t="s">
        <v>265</v>
      </c>
      <c r="NF27" s="96" t="s">
        <v>265</v>
      </c>
      <c r="NG27" s="88">
        <v>1</v>
      </c>
      <c r="NH27" s="84" t="s">
        <v>265</v>
      </c>
      <c r="NI27" s="97" t="s">
        <v>265</v>
      </c>
      <c r="NJ27" s="84" t="s">
        <v>265</v>
      </c>
      <c r="NK27" s="88" t="s">
        <v>735</v>
      </c>
      <c r="NL27" s="96" t="s">
        <v>265</v>
      </c>
      <c r="NM27" s="88">
        <v>1</v>
      </c>
      <c r="NN27" s="84" t="s">
        <v>265</v>
      </c>
      <c r="NO27" s="97" t="s">
        <v>265</v>
      </c>
      <c r="NP27" s="84" t="s">
        <v>265</v>
      </c>
      <c r="NQ27" s="88" t="s">
        <v>735</v>
      </c>
      <c r="NR27" s="96" t="s">
        <v>265</v>
      </c>
      <c r="NS27" s="88">
        <v>1</v>
      </c>
      <c r="NT27" s="84">
        <v>0</v>
      </c>
      <c r="NU27" s="97" t="s">
        <v>265</v>
      </c>
      <c r="NV27" s="84" t="s">
        <v>265</v>
      </c>
      <c r="NW27" s="88" t="s">
        <v>265</v>
      </c>
      <c r="NX27" s="96" t="s">
        <v>265</v>
      </c>
      <c r="NY27" s="88">
        <v>1</v>
      </c>
      <c r="NZ27" s="84" t="s">
        <v>265</v>
      </c>
      <c r="OA27" s="97" t="s">
        <v>265</v>
      </c>
      <c r="OB27" s="84" t="s">
        <v>265</v>
      </c>
      <c r="OC27" s="88" t="s">
        <v>735</v>
      </c>
      <c r="OD27" s="96" t="s">
        <v>265</v>
      </c>
      <c r="OE27" s="88">
        <v>1</v>
      </c>
      <c r="OF27" s="84" t="s">
        <v>265</v>
      </c>
      <c r="OG27" s="97" t="s">
        <v>265</v>
      </c>
      <c r="OH27" s="84" t="s">
        <v>265</v>
      </c>
      <c r="OI27" s="88" t="s">
        <v>735</v>
      </c>
      <c r="OJ27" s="96" t="s">
        <v>265</v>
      </c>
      <c r="OK27" s="88">
        <v>1</v>
      </c>
      <c r="OL27" s="84" t="s">
        <v>265</v>
      </c>
      <c r="OM27" s="97" t="s">
        <v>265</v>
      </c>
      <c r="ON27" s="84" t="s">
        <v>265</v>
      </c>
      <c r="OO27" s="88" t="s">
        <v>735</v>
      </c>
      <c r="OP27" s="96" t="s">
        <v>265</v>
      </c>
      <c r="OQ27" s="88">
        <v>1</v>
      </c>
      <c r="OR27" s="84" t="s">
        <v>265</v>
      </c>
      <c r="OS27" s="97" t="s">
        <v>265</v>
      </c>
      <c r="OT27" s="84" t="s">
        <v>265</v>
      </c>
      <c r="OU27" s="88" t="s">
        <v>735</v>
      </c>
      <c r="OV27" s="96" t="s">
        <v>265</v>
      </c>
      <c r="OW27" s="88">
        <v>1</v>
      </c>
    </row>
    <row r="28" spans="1:413" ht="25.5" x14ac:dyDescent="0.2">
      <c r="A28" s="31" t="s">
        <v>567</v>
      </c>
      <c r="B28" s="34" t="s">
        <v>696</v>
      </c>
      <c r="C28" s="31" t="s">
        <v>204</v>
      </c>
      <c r="D28" s="31" t="s">
        <v>549</v>
      </c>
      <c r="F28" s="32">
        <v>0.87044263227247298</v>
      </c>
      <c r="G28" s="93" t="s">
        <v>187</v>
      </c>
      <c r="H28" s="93" t="s">
        <v>187</v>
      </c>
      <c r="I28" s="34" t="s">
        <v>220</v>
      </c>
      <c r="K28" s="93" t="s">
        <v>220</v>
      </c>
      <c r="L28" s="95">
        <v>1</v>
      </c>
      <c r="M28" s="94"/>
      <c r="N28" s="36">
        <v>700</v>
      </c>
      <c r="O28" s="36">
        <v>0</v>
      </c>
      <c r="P28" s="36">
        <v>2600</v>
      </c>
      <c r="Q28" s="36">
        <v>0</v>
      </c>
      <c r="R28" s="36">
        <v>100</v>
      </c>
      <c r="S28" s="36">
        <v>900</v>
      </c>
      <c r="T28" s="36">
        <v>0</v>
      </c>
      <c r="U28" s="36">
        <v>0</v>
      </c>
      <c r="V28" s="36">
        <v>700</v>
      </c>
      <c r="W28" s="36">
        <v>100</v>
      </c>
      <c r="X28" s="36">
        <v>500</v>
      </c>
      <c r="Y28" s="36">
        <v>0</v>
      </c>
      <c r="Z28" s="89"/>
      <c r="AA28" s="89"/>
      <c r="AB28" s="89"/>
      <c r="AC28" s="89"/>
      <c r="AD28" s="89"/>
      <c r="AE28" s="89"/>
      <c r="AF28" s="89"/>
      <c r="AG28" s="89"/>
      <c r="AH28" s="89"/>
      <c r="AI28" s="89"/>
      <c r="AJ28" s="89"/>
      <c r="AK28" s="89"/>
      <c r="AL28" s="89"/>
      <c r="AM28" s="89"/>
      <c r="AN28" s="89"/>
      <c r="AO28" s="89"/>
      <c r="AP28" s="91">
        <v>3300</v>
      </c>
      <c r="AQ28" s="91" t="s">
        <v>740</v>
      </c>
      <c r="AR28" s="89">
        <v>3300</v>
      </c>
      <c r="AS28" s="89" t="s">
        <v>740</v>
      </c>
      <c r="AT28" s="91" t="s">
        <v>265</v>
      </c>
      <c r="AU28" s="91" t="s">
        <v>725</v>
      </c>
      <c r="AV28" s="91" t="s">
        <v>265</v>
      </c>
      <c r="AW28" s="91" t="s">
        <v>725</v>
      </c>
      <c r="AX28" s="89"/>
      <c r="AY28" s="89"/>
      <c r="AZ28" s="90"/>
      <c r="BA28" s="89"/>
      <c r="BB28" s="89"/>
      <c r="BC28" s="90"/>
      <c r="BD28" s="89"/>
      <c r="BE28" s="89"/>
      <c r="BF28" s="89"/>
      <c r="BG28" s="89"/>
      <c r="BH28" s="89"/>
      <c r="BI28" s="89"/>
      <c r="BJ28" s="90"/>
      <c r="BK28" s="89"/>
      <c r="BL28" s="89"/>
      <c r="BM28" s="90"/>
      <c r="BN28" s="89"/>
      <c r="BO28" s="89"/>
      <c r="BP28" s="89"/>
      <c r="BQ28" s="89"/>
      <c r="BR28" s="91">
        <v>700</v>
      </c>
      <c r="BS28" s="91" t="s">
        <v>782</v>
      </c>
      <c r="BT28" s="92">
        <v>0.3</v>
      </c>
      <c r="BU28" s="89">
        <v>700</v>
      </c>
      <c r="BV28" s="89" t="s">
        <v>782</v>
      </c>
      <c r="BW28" s="90">
        <v>0.3</v>
      </c>
      <c r="BX28" s="91" t="s">
        <v>265</v>
      </c>
      <c r="BY28" s="91" t="s">
        <v>725</v>
      </c>
      <c r="BZ28" s="91" t="s">
        <v>265</v>
      </c>
      <c r="CA28" s="91" t="s">
        <v>725</v>
      </c>
      <c r="CB28" s="20" t="s">
        <v>220</v>
      </c>
      <c r="DJ28" s="84">
        <v>20</v>
      </c>
      <c r="DK28" s="97" t="s">
        <v>265</v>
      </c>
      <c r="DL28" s="84" t="s">
        <v>265</v>
      </c>
      <c r="DM28" s="88" t="s">
        <v>265</v>
      </c>
      <c r="DN28" s="96" t="s">
        <v>265</v>
      </c>
      <c r="DO28" s="88">
        <v>1</v>
      </c>
      <c r="DP28" s="84">
        <v>40</v>
      </c>
      <c r="DQ28" s="97" t="s">
        <v>265</v>
      </c>
      <c r="DR28" s="84" t="s">
        <v>265</v>
      </c>
      <c r="DS28" s="88" t="s">
        <v>265</v>
      </c>
      <c r="DT28" s="96" t="s">
        <v>265</v>
      </c>
      <c r="DU28" s="88">
        <v>1</v>
      </c>
      <c r="DV28" s="84">
        <v>20</v>
      </c>
      <c r="DW28" s="97" t="s">
        <v>265</v>
      </c>
      <c r="DX28" s="84" t="s">
        <v>265</v>
      </c>
      <c r="DY28" s="88" t="s">
        <v>265</v>
      </c>
      <c r="DZ28" s="96" t="s">
        <v>265</v>
      </c>
      <c r="EA28" s="88">
        <v>1</v>
      </c>
      <c r="EB28" s="84" t="s">
        <v>265</v>
      </c>
      <c r="EC28" s="97" t="s">
        <v>265</v>
      </c>
      <c r="ED28" s="84" t="s">
        <v>265</v>
      </c>
      <c r="EE28" s="88" t="s">
        <v>741</v>
      </c>
      <c r="EF28" s="96" t="s">
        <v>265</v>
      </c>
      <c r="EG28" s="88">
        <v>1</v>
      </c>
      <c r="EH28" s="84" t="s">
        <v>265</v>
      </c>
      <c r="EI28" s="97" t="s">
        <v>265</v>
      </c>
      <c r="EJ28" s="84" t="s">
        <v>265</v>
      </c>
      <c r="EK28" s="88" t="s">
        <v>741</v>
      </c>
      <c r="EL28" s="96" t="s">
        <v>265</v>
      </c>
      <c r="EM28" s="88">
        <v>1</v>
      </c>
      <c r="EN28" s="84" t="s">
        <v>265</v>
      </c>
      <c r="EO28" s="97" t="s">
        <v>265</v>
      </c>
      <c r="EP28" s="84" t="s">
        <v>265</v>
      </c>
      <c r="EQ28" s="88" t="s">
        <v>741</v>
      </c>
      <c r="ER28" s="96" t="s">
        <v>265</v>
      </c>
      <c r="ES28" s="88">
        <v>1</v>
      </c>
      <c r="ET28" s="84" t="s">
        <v>265</v>
      </c>
      <c r="EU28" s="97" t="s">
        <v>265</v>
      </c>
      <c r="EV28" s="84" t="s">
        <v>265</v>
      </c>
      <c r="EW28" s="88" t="s">
        <v>741</v>
      </c>
      <c r="EX28" s="96" t="s">
        <v>265</v>
      </c>
      <c r="EY28" s="88">
        <v>1</v>
      </c>
      <c r="EZ28" s="84">
        <v>40</v>
      </c>
      <c r="FA28" s="97" t="s">
        <v>265</v>
      </c>
      <c r="FB28" s="84" t="s">
        <v>265</v>
      </c>
      <c r="FC28" s="88" t="s">
        <v>265</v>
      </c>
      <c r="FD28" s="96" t="s">
        <v>265</v>
      </c>
      <c r="FE28" s="88">
        <v>1</v>
      </c>
      <c r="FF28" s="84">
        <v>30</v>
      </c>
      <c r="FG28" s="97" t="s">
        <v>265</v>
      </c>
      <c r="FH28" s="84" t="s">
        <v>265</v>
      </c>
      <c r="FI28" s="88" t="s">
        <v>265</v>
      </c>
      <c r="FJ28" s="96" t="s">
        <v>265</v>
      </c>
      <c r="FK28" s="88">
        <v>1</v>
      </c>
      <c r="FL28" s="84">
        <v>40</v>
      </c>
      <c r="FM28" s="97" t="s">
        <v>265</v>
      </c>
      <c r="FN28" s="84" t="s">
        <v>265</v>
      </c>
      <c r="FO28" s="88" t="s">
        <v>265</v>
      </c>
      <c r="FP28" s="96" t="s">
        <v>265</v>
      </c>
      <c r="FQ28" s="88">
        <v>1</v>
      </c>
      <c r="FR28" s="84" t="s">
        <v>265</v>
      </c>
      <c r="FS28" s="97" t="s">
        <v>265</v>
      </c>
      <c r="FT28" s="84" t="s">
        <v>265</v>
      </c>
      <c r="FU28" s="88" t="s">
        <v>741</v>
      </c>
      <c r="FV28" s="96" t="s">
        <v>265</v>
      </c>
      <c r="FW28" s="88" t="s">
        <v>741</v>
      </c>
      <c r="FX28" s="84" t="s">
        <v>265</v>
      </c>
      <c r="FY28" s="97" t="s">
        <v>265</v>
      </c>
      <c r="FZ28" s="84" t="s">
        <v>265</v>
      </c>
      <c r="GA28" s="88" t="s">
        <v>741</v>
      </c>
      <c r="GB28" s="96" t="s">
        <v>265</v>
      </c>
      <c r="GC28" s="88" t="s">
        <v>741</v>
      </c>
      <c r="GD28" s="84" t="s">
        <v>265</v>
      </c>
      <c r="GE28" s="97" t="s">
        <v>265</v>
      </c>
      <c r="GF28" s="84" t="s">
        <v>265</v>
      </c>
      <c r="GG28" s="88" t="s">
        <v>741</v>
      </c>
      <c r="GH28" s="96" t="s">
        <v>265</v>
      </c>
      <c r="GI28" s="88">
        <v>1</v>
      </c>
      <c r="GJ28" s="84" t="s">
        <v>265</v>
      </c>
      <c r="GK28" s="97" t="s">
        <v>265</v>
      </c>
      <c r="GL28" s="84" t="s">
        <v>265</v>
      </c>
      <c r="GM28" s="88" t="s">
        <v>741</v>
      </c>
      <c r="GN28" s="96" t="s">
        <v>265</v>
      </c>
      <c r="GO28" s="88">
        <v>1</v>
      </c>
      <c r="GP28" s="84" t="s">
        <v>265</v>
      </c>
      <c r="GQ28" s="97" t="s">
        <v>265</v>
      </c>
      <c r="GR28" s="84" t="s">
        <v>265</v>
      </c>
      <c r="GS28" s="88" t="s">
        <v>741</v>
      </c>
      <c r="GT28" s="96" t="s">
        <v>265</v>
      </c>
      <c r="GU28" s="88">
        <v>1</v>
      </c>
      <c r="GV28" s="84" t="s">
        <v>265</v>
      </c>
      <c r="GW28" s="97" t="s">
        <v>265</v>
      </c>
      <c r="GX28" s="84" t="s">
        <v>265</v>
      </c>
      <c r="GY28" s="88" t="s">
        <v>741</v>
      </c>
      <c r="GZ28" s="96" t="s">
        <v>265</v>
      </c>
      <c r="HA28" s="88">
        <v>1</v>
      </c>
      <c r="HB28" s="84" t="s">
        <v>265</v>
      </c>
      <c r="HC28" s="97" t="s">
        <v>265</v>
      </c>
      <c r="HD28" s="84" t="s">
        <v>265</v>
      </c>
      <c r="HE28" s="88">
        <v>0</v>
      </c>
      <c r="HF28" s="96" t="s">
        <v>265</v>
      </c>
      <c r="HG28" s="88">
        <v>1</v>
      </c>
      <c r="HH28" s="84" t="s">
        <v>265</v>
      </c>
      <c r="HI28" s="97" t="s">
        <v>265</v>
      </c>
      <c r="HJ28" s="84" t="s">
        <v>265</v>
      </c>
      <c r="HK28" s="88" t="s">
        <v>741</v>
      </c>
      <c r="HL28" s="96" t="s">
        <v>265</v>
      </c>
      <c r="HM28" s="88">
        <v>1</v>
      </c>
      <c r="HN28" s="84">
        <v>20</v>
      </c>
      <c r="HO28" s="97" t="s">
        <v>265</v>
      </c>
      <c r="HP28" s="84" t="s">
        <v>265</v>
      </c>
      <c r="HQ28" s="88" t="s">
        <v>265</v>
      </c>
      <c r="HR28" s="96" t="s">
        <v>265</v>
      </c>
      <c r="HS28" s="88">
        <v>1</v>
      </c>
      <c r="HT28" s="84" t="s">
        <v>265</v>
      </c>
      <c r="HU28" s="97" t="s">
        <v>265</v>
      </c>
      <c r="HV28" s="84" t="s">
        <v>265</v>
      </c>
      <c r="HW28" s="88" t="s">
        <v>741</v>
      </c>
      <c r="HX28" s="96" t="s">
        <v>265</v>
      </c>
      <c r="HY28" s="88">
        <v>1</v>
      </c>
      <c r="HZ28" s="84">
        <v>20</v>
      </c>
      <c r="IA28" s="97" t="s">
        <v>265</v>
      </c>
      <c r="IB28" s="84" t="s">
        <v>265</v>
      </c>
      <c r="IC28" s="88" t="s">
        <v>265</v>
      </c>
      <c r="ID28" s="96" t="s">
        <v>265</v>
      </c>
      <c r="IE28" s="88">
        <v>1</v>
      </c>
      <c r="IF28" s="84" t="s">
        <v>265</v>
      </c>
      <c r="IG28" s="97" t="s">
        <v>265</v>
      </c>
      <c r="IH28" s="84" t="s">
        <v>265</v>
      </c>
      <c r="II28" s="88" t="s">
        <v>741</v>
      </c>
      <c r="IJ28" s="96" t="s">
        <v>265</v>
      </c>
      <c r="IK28" s="88">
        <v>1</v>
      </c>
      <c r="IL28" s="84">
        <v>10</v>
      </c>
      <c r="IM28" s="97">
        <v>10</v>
      </c>
      <c r="IN28" s="84" t="s">
        <v>265</v>
      </c>
      <c r="IO28" s="88" t="s">
        <v>265</v>
      </c>
      <c r="IP28" s="96" t="s">
        <v>265</v>
      </c>
      <c r="IQ28" s="88">
        <v>1</v>
      </c>
      <c r="IR28" s="84">
        <v>20</v>
      </c>
      <c r="IS28" s="97" t="s">
        <v>265</v>
      </c>
      <c r="IT28" s="84" t="s">
        <v>265</v>
      </c>
      <c r="IU28" s="88" t="s">
        <v>265</v>
      </c>
      <c r="IV28" s="96" t="s">
        <v>265</v>
      </c>
      <c r="IW28" s="88">
        <v>1</v>
      </c>
      <c r="IX28" s="84" t="s">
        <v>742</v>
      </c>
      <c r="IY28" s="97" t="s">
        <v>265</v>
      </c>
      <c r="IZ28" s="84" t="s">
        <v>265</v>
      </c>
      <c r="JA28" s="88" t="s">
        <v>265</v>
      </c>
      <c r="JB28" s="96" t="s">
        <v>265</v>
      </c>
      <c r="JC28" s="88">
        <v>1</v>
      </c>
      <c r="JD28" s="84" t="s">
        <v>743</v>
      </c>
      <c r="JE28" s="97" t="s">
        <v>265</v>
      </c>
      <c r="JF28" s="84" t="s">
        <v>265</v>
      </c>
      <c r="JG28" s="88" t="s">
        <v>265</v>
      </c>
      <c r="JH28" s="96" t="s">
        <v>265</v>
      </c>
      <c r="JI28" s="88">
        <v>1</v>
      </c>
      <c r="JJ28" s="84">
        <v>20</v>
      </c>
      <c r="JK28" s="97" t="s">
        <v>265</v>
      </c>
      <c r="JL28" s="84" t="s">
        <v>265</v>
      </c>
      <c r="JM28" s="88" t="s">
        <v>265</v>
      </c>
      <c r="JN28" s="96" t="s">
        <v>265</v>
      </c>
      <c r="JO28" s="88">
        <v>1</v>
      </c>
      <c r="JP28" s="84">
        <v>20</v>
      </c>
      <c r="JQ28" s="97" t="s">
        <v>265</v>
      </c>
      <c r="JR28" s="84" t="s">
        <v>265</v>
      </c>
      <c r="JS28" s="88" t="s">
        <v>265</v>
      </c>
      <c r="JT28" s="96" t="s">
        <v>265</v>
      </c>
      <c r="JU28" s="88">
        <v>1</v>
      </c>
      <c r="JV28" s="84">
        <v>40</v>
      </c>
      <c r="JW28" s="97" t="s">
        <v>265</v>
      </c>
      <c r="JX28" s="84" t="s">
        <v>265</v>
      </c>
      <c r="JY28" s="88" t="s">
        <v>265</v>
      </c>
      <c r="JZ28" s="96" t="s">
        <v>265</v>
      </c>
      <c r="KA28" s="88">
        <v>1</v>
      </c>
      <c r="KB28" s="84" t="s">
        <v>265</v>
      </c>
      <c r="KC28" s="97" t="s">
        <v>265</v>
      </c>
      <c r="KD28" s="84" t="s">
        <v>265</v>
      </c>
      <c r="KE28" s="88" t="s">
        <v>741</v>
      </c>
      <c r="KF28" s="96" t="s">
        <v>265</v>
      </c>
      <c r="KG28" s="88">
        <v>1</v>
      </c>
      <c r="KH28" s="84" t="s">
        <v>265</v>
      </c>
      <c r="KI28" s="97" t="s">
        <v>265</v>
      </c>
      <c r="KJ28" s="84" t="s">
        <v>265</v>
      </c>
      <c r="KK28" s="88" t="s">
        <v>741</v>
      </c>
      <c r="KL28" s="96" t="s">
        <v>265</v>
      </c>
      <c r="KM28" s="88">
        <v>1</v>
      </c>
      <c r="KN28" s="84" t="s">
        <v>265</v>
      </c>
      <c r="KO28" s="97" t="s">
        <v>265</v>
      </c>
      <c r="KP28" s="84" t="s">
        <v>265</v>
      </c>
      <c r="KQ28" s="88">
        <v>0</v>
      </c>
      <c r="KR28" s="96" t="s">
        <v>265</v>
      </c>
      <c r="KS28" s="88">
        <v>1</v>
      </c>
      <c r="KT28" s="84">
        <v>0</v>
      </c>
      <c r="KU28" s="97" t="s">
        <v>265</v>
      </c>
      <c r="KV28" s="84" t="s">
        <v>265</v>
      </c>
      <c r="KW28" s="88" t="s">
        <v>265</v>
      </c>
      <c r="KX28" s="96" t="s">
        <v>265</v>
      </c>
      <c r="KY28" s="88">
        <v>1</v>
      </c>
      <c r="KZ28" s="84" t="s">
        <v>265</v>
      </c>
      <c r="LA28" s="97" t="s">
        <v>265</v>
      </c>
      <c r="LB28" s="84" t="s">
        <v>265</v>
      </c>
      <c r="LC28" s="88">
        <v>0.5</v>
      </c>
      <c r="LD28" s="96" t="s">
        <v>265</v>
      </c>
      <c r="LE28" s="88">
        <v>1</v>
      </c>
      <c r="LF28" s="84">
        <v>20</v>
      </c>
      <c r="LG28" s="97" t="s">
        <v>265</v>
      </c>
      <c r="LH28" s="84" t="s">
        <v>265</v>
      </c>
      <c r="LI28" s="88" t="s">
        <v>265</v>
      </c>
      <c r="LJ28" s="96" t="s">
        <v>265</v>
      </c>
      <c r="LK28" s="88">
        <v>1</v>
      </c>
      <c r="LL28" s="84">
        <v>20</v>
      </c>
      <c r="LM28" s="97" t="s">
        <v>265</v>
      </c>
      <c r="LN28" s="84" t="s">
        <v>265</v>
      </c>
      <c r="LO28" s="88" t="s">
        <v>265</v>
      </c>
      <c r="LP28" s="96" t="s">
        <v>265</v>
      </c>
      <c r="LQ28" s="88">
        <v>1</v>
      </c>
      <c r="LR28" s="84" t="s">
        <v>265</v>
      </c>
      <c r="LS28" s="97" t="s">
        <v>265</v>
      </c>
      <c r="LT28" s="84" t="s">
        <v>265</v>
      </c>
      <c r="LU28" s="88">
        <v>0</v>
      </c>
      <c r="LV28" s="96" t="s">
        <v>265</v>
      </c>
      <c r="LW28" s="88">
        <v>1</v>
      </c>
      <c r="LX28" s="84" t="s">
        <v>265</v>
      </c>
      <c r="LY28" s="97" t="s">
        <v>265</v>
      </c>
      <c r="LZ28" s="84" t="s">
        <v>265</v>
      </c>
      <c r="MA28" s="88" t="s">
        <v>741</v>
      </c>
      <c r="MB28" s="96" t="s">
        <v>265</v>
      </c>
      <c r="MC28" s="88">
        <v>1</v>
      </c>
      <c r="MD28" s="84" t="s">
        <v>265</v>
      </c>
      <c r="ME28" s="97" t="s">
        <v>265</v>
      </c>
      <c r="MF28" s="84" t="s">
        <v>265</v>
      </c>
      <c r="MG28" s="88" t="s">
        <v>741</v>
      </c>
      <c r="MH28" s="96" t="s">
        <v>265</v>
      </c>
      <c r="MI28" s="88">
        <v>1</v>
      </c>
      <c r="MJ28" s="84" t="s">
        <v>265</v>
      </c>
      <c r="MK28" s="97" t="s">
        <v>265</v>
      </c>
      <c r="ML28" s="84" t="s">
        <v>265</v>
      </c>
      <c r="MM28" s="88" t="s">
        <v>741</v>
      </c>
      <c r="MN28" s="96" t="s">
        <v>265</v>
      </c>
      <c r="MO28" s="88">
        <v>1</v>
      </c>
      <c r="MP28" s="84" t="s">
        <v>265</v>
      </c>
      <c r="MQ28" s="97" t="s">
        <v>265</v>
      </c>
      <c r="MR28" s="84" t="s">
        <v>265</v>
      </c>
      <c r="MS28" s="88" t="s">
        <v>741</v>
      </c>
      <c r="MT28" s="96" t="s">
        <v>265</v>
      </c>
      <c r="MU28" s="88">
        <v>1</v>
      </c>
      <c r="MV28" s="84" t="s">
        <v>265</v>
      </c>
      <c r="MW28" s="97" t="s">
        <v>265</v>
      </c>
      <c r="MX28" s="84" t="s">
        <v>265</v>
      </c>
      <c r="MY28" s="88" t="s">
        <v>741</v>
      </c>
      <c r="MZ28" s="96" t="s">
        <v>265</v>
      </c>
      <c r="NA28" s="88">
        <v>1</v>
      </c>
      <c r="NB28" s="84">
        <v>40</v>
      </c>
      <c r="NC28" s="97" t="s">
        <v>265</v>
      </c>
      <c r="ND28" s="84" t="s">
        <v>265</v>
      </c>
      <c r="NE28" s="88" t="s">
        <v>265</v>
      </c>
      <c r="NF28" s="96" t="s">
        <v>265</v>
      </c>
      <c r="NG28" s="88">
        <v>1</v>
      </c>
      <c r="NH28" s="84" t="s">
        <v>265</v>
      </c>
      <c r="NI28" s="97" t="s">
        <v>265</v>
      </c>
      <c r="NJ28" s="84" t="s">
        <v>265</v>
      </c>
      <c r="NK28" s="88" t="s">
        <v>741</v>
      </c>
      <c r="NL28" s="96" t="s">
        <v>265</v>
      </c>
      <c r="NM28" s="88">
        <v>1</v>
      </c>
      <c r="NN28" s="84" t="s">
        <v>265</v>
      </c>
      <c r="NO28" s="97" t="s">
        <v>265</v>
      </c>
      <c r="NP28" s="84" t="s">
        <v>265</v>
      </c>
      <c r="NQ28" s="88" t="s">
        <v>741</v>
      </c>
      <c r="NR28" s="96" t="s">
        <v>265</v>
      </c>
      <c r="NS28" s="88">
        <v>1</v>
      </c>
      <c r="NT28" s="84">
        <v>0</v>
      </c>
      <c r="NU28" s="97" t="s">
        <v>265</v>
      </c>
      <c r="NV28" s="84" t="s">
        <v>265</v>
      </c>
      <c r="NW28" s="88" t="s">
        <v>265</v>
      </c>
      <c r="NX28" s="96" t="s">
        <v>265</v>
      </c>
      <c r="NY28" s="88">
        <v>1</v>
      </c>
      <c r="NZ28" s="84" t="s">
        <v>265</v>
      </c>
      <c r="OA28" s="97" t="s">
        <v>265</v>
      </c>
      <c r="OB28" s="84" t="s">
        <v>265</v>
      </c>
      <c r="OC28" s="88" t="s">
        <v>741</v>
      </c>
      <c r="OD28" s="96" t="s">
        <v>265</v>
      </c>
      <c r="OE28" s="88">
        <v>1</v>
      </c>
      <c r="OF28" s="84" t="s">
        <v>265</v>
      </c>
      <c r="OG28" s="97" t="s">
        <v>265</v>
      </c>
      <c r="OH28" s="84" t="s">
        <v>265</v>
      </c>
      <c r="OI28" s="88" t="s">
        <v>741</v>
      </c>
      <c r="OJ28" s="96" t="s">
        <v>265</v>
      </c>
      <c r="OK28" s="88">
        <v>1</v>
      </c>
      <c r="OL28" s="84" t="s">
        <v>265</v>
      </c>
      <c r="OM28" s="97" t="s">
        <v>265</v>
      </c>
      <c r="ON28" s="84" t="s">
        <v>265</v>
      </c>
      <c r="OO28" s="88" t="s">
        <v>741</v>
      </c>
      <c r="OP28" s="96" t="s">
        <v>265</v>
      </c>
      <c r="OQ28" s="88">
        <v>1</v>
      </c>
      <c r="OR28" s="84" t="s">
        <v>265</v>
      </c>
      <c r="OS28" s="97" t="s">
        <v>265</v>
      </c>
      <c r="OT28" s="84" t="s">
        <v>265</v>
      </c>
      <c r="OU28" s="88" t="s">
        <v>741</v>
      </c>
      <c r="OV28" s="96" t="s">
        <v>265</v>
      </c>
      <c r="OW28" s="88">
        <v>1</v>
      </c>
    </row>
    <row r="29" spans="1:413" x14ac:dyDescent="0.2">
      <c r="A29" s="31" t="s">
        <v>568</v>
      </c>
      <c r="B29" s="34" t="s">
        <v>697</v>
      </c>
      <c r="C29" s="31" t="s">
        <v>204</v>
      </c>
      <c r="D29" s="31" t="s">
        <v>551</v>
      </c>
      <c r="F29" s="32">
        <v>0.94110749964408602</v>
      </c>
      <c r="G29" s="93" t="s">
        <v>187</v>
      </c>
      <c r="H29" s="93" t="s">
        <v>187</v>
      </c>
      <c r="I29" s="34" t="s">
        <v>220</v>
      </c>
      <c r="K29" s="93" t="s">
        <v>220</v>
      </c>
      <c r="L29" s="95">
        <v>1</v>
      </c>
      <c r="M29" s="94"/>
      <c r="N29" s="36">
        <v>0</v>
      </c>
      <c r="O29" s="36">
        <v>0</v>
      </c>
      <c r="P29" s="36">
        <v>2200</v>
      </c>
      <c r="Q29" s="36">
        <v>0</v>
      </c>
      <c r="R29" s="36">
        <v>0</v>
      </c>
      <c r="S29" s="36">
        <v>500</v>
      </c>
      <c r="T29" s="36">
        <v>30</v>
      </c>
      <c r="U29" s="36">
        <v>0</v>
      </c>
      <c r="V29" s="36">
        <v>0</v>
      </c>
      <c r="W29" s="36">
        <v>20</v>
      </c>
      <c r="X29" s="36">
        <v>600</v>
      </c>
      <c r="Y29" s="36">
        <v>0</v>
      </c>
      <c r="Z29" s="89"/>
      <c r="AA29" s="89"/>
      <c r="AB29" s="89"/>
      <c r="AC29" s="89"/>
      <c r="AD29" s="89"/>
      <c r="AE29" s="89"/>
      <c r="AF29" s="89"/>
      <c r="AG29" s="89"/>
      <c r="AH29" s="89"/>
      <c r="AI29" s="89"/>
      <c r="AJ29" s="89"/>
      <c r="AK29" s="89"/>
      <c r="AL29" s="89"/>
      <c r="AM29" s="89"/>
      <c r="AN29" s="89"/>
      <c r="AO29" s="89"/>
      <c r="AP29" s="91">
        <v>2200</v>
      </c>
      <c r="AQ29" s="91" t="s">
        <v>744</v>
      </c>
      <c r="AR29" s="89">
        <v>2200</v>
      </c>
      <c r="AS29" s="89" t="s">
        <v>744</v>
      </c>
      <c r="AT29" s="91" t="s">
        <v>265</v>
      </c>
      <c r="AU29" s="91" t="s">
        <v>725</v>
      </c>
      <c r="AV29" s="91" t="s">
        <v>265</v>
      </c>
      <c r="AW29" s="91" t="s">
        <v>725</v>
      </c>
      <c r="AX29" s="89"/>
      <c r="AY29" s="89"/>
      <c r="AZ29" s="90"/>
      <c r="BA29" s="89"/>
      <c r="BB29" s="89"/>
      <c r="BC29" s="90"/>
      <c r="BD29" s="89"/>
      <c r="BE29" s="89"/>
      <c r="BF29" s="89"/>
      <c r="BG29" s="89"/>
      <c r="BH29" s="89"/>
      <c r="BI29" s="89"/>
      <c r="BJ29" s="90"/>
      <c r="BK29" s="89"/>
      <c r="BL29" s="89"/>
      <c r="BM29" s="90"/>
      <c r="BN29" s="89"/>
      <c r="BO29" s="89"/>
      <c r="BP29" s="89"/>
      <c r="BQ29" s="89"/>
      <c r="BR29" s="91">
        <v>0</v>
      </c>
      <c r="BS29" s="91" t="s">
        <v>573</v>
      </c>
      <c r="BT29" s="92">
        <v>0.25</v>
      </c>
      <c r="BU29" s="89">
        <v>0</v>
      </c>
      <c r="BV29" s="89" t="s">
        <v>573</v>
      </c>
      <c r="BW29" s="90">
        <v>0.25</v>
      </c>
      <c r="BX29" s="91" t="s">
        <v>265</v>
      </c>
      <c r="BY29" s="91" t="s">
        <v>725</v>
      </c>
      <c r="BZ29" s="91" t="s">
        <v>265</v>
      </c>
      <c r="CA29" s="91" t="s">
        <v>725</v>
      </c>
      <c r="CB29" s="20" t="s">
        <v>220</v>
      </c>
      <c r="DJ29" s="84">
        <v>0</v>
      </c>
      <c r="DK29" s="97" t="s">
        <v>265</v>
      </c>
      <c r="DL29" s="84" t="s">
        <v>265</v>
      </c>
      <c r="DM29" s="88" t="s">
        <v>265</v>
      </c>
      <c r="DN29" s="96" t="s">
        <v>265</v>
      </c>
      <c r="DO29" s="88">
        <v>1</v>
      </c>
      <c r="DP29" s="84">
        <v>10</v>
      </c>
      <c r="DQ29" s="97" t="s">
        <v>265</v>
      </c>
      <c r="DR29" s="84" t="s">
        <v>265</v>
      </c>
      <c r="DS29" s="88" t="s">
        <v>265</v>
      </c>
      <c r="DT29" s="96" t="s">
        <v>265</v>
      </c>
      <c r="DU29" s="88">
        <v>1</v>
      </c>
      <c r="DV29" s="84">
        <v>0</v>
      </c>
      <c r="DW29" s="97" t="s">
        <v>265</v>
      </c>
      <c r="DX29" s="84" t="s">
        <v>265</v>
      </c>
      <c r="DY29" s="88" t="s">
        <v>265</v>
      </c>
      <c r="DZ29" s="96" t="s">
        <v>265</v>
      </c>
      <c r="EA29" s="88">
        <v>1</v>
      </c>
      <c r="EB29" s="84" t="s">
        <v>265</v>
      </c>
      <c r="EC29" s="97" t="s">
        <v>265</v>
      </c>
      <c r="ED29" s="84" t="s">
        <v>265</v>
      </c>
      <c r="EE29" s="88">
        <v>0.25</v>
      </c>
      <c r="EF29" s="96" t="s">
        <v>265</v>
      </c>
      <c r="EG29" s="88">
        <v>1</v>
      </c>
      <c r="EH29" s="84" t="s">
        <v>265</v>
      </c>
      <c r="EI29" s="97" t="s">
        <v>265</v>
      </c>
      <c r="EJ29" s="84" t="s">
        <v>265</v>
      </c>
      <c r="EK29" s="88">
        <v>0.25</v>
      </c>
      <c r="EL29" s="96" t="s">
        <v>265</v>
      </c>
      <c r="EM29" s="88">
        <v>1</v>
      </c>
      <c r="EN29" s="84" t="s">
        <v>265</v>
      </c>
      <c r="EO29" s="97" t="s">
        <v>265</v>
      </c>
      <c r="EP29" s="84" t="s">
        <v>265</v>
      </c>
      <c r="EQ29" s="88">
        <v>0.25</v>
      </c>
      <c r="ER29" s="96" t="s">
        <v>265</v>
      </c>
      <c r="ES29" s="88">
        <v>1</v>
      </c>
      <c r="ET29" s="84" t="s">
        <v>265</v>
      </c>
      <c r="EU29" s="97" t="s">
        <v>265</v>
      </c>
      <c r="EV29" s="84" t="s">
        <v>265</v>
      </c>
      <c r="EW29" s="88">
        <v>0.25</v>
      </c>
      <c r="EX29" s="96" t="s">
        <v>265</v>
      </c>
      <c r="EY29" s="88">
        <v>1</v>
      </c>
      <c r="EZ29" s="84">
        <v>10</v>
      </c>
      <c r="FA29" s="97" t="s">
        <v>265</v>
      </c>
      <c r="FB29" s="84" t="s">
        <v>265</v>
      </c>
      <c r="FC29" s="88" t="s">
        <v>265</v>
      </c>
      <c r="FD29" s="96" t="s">
        <v>265</v>
      </c>
      <c r="FE29" s="88">
        <v>1</v>
      </c>
      <c r="FF29" s="84">
        <v>5</v>
      </c>
      <c r="FG29" s="97" t="s">
        <v>265</v>
      </c>
      <c r="FH29" s="84" t="s">
        <v>265</v>
      </c>
      <c r="FI29" s="88" t="s">
        <v>265</v>
      </c>
      <c r="FJ29" s="96" t="s">
        <v>265</v>
      </c>
      <c r="FK29" s="88">
        <v>1</v>
      </c>
      <c r="FL29" s="84">
        <v>10</v>
      </c>
      <c r="FM29" s="97" t="s">
        <v>265</v>
      </c>
      <c r="FN29" s="84" t="s">
        <v>265</v>
      </c>
      <c r="FO29" s="88" t="s">
        <v>265</v>
      </c>
      <c r="FP29" s="96" t="s">
        <v>265</v>
      </c>
      <c r="FQ29" s="88">
        <v>1</v>
      </c>
      <c r="FR29" s="84" t="s">
        <v>265</v>
      </c>
      <c r="FS29" s="97" t="s">
        <v>265</v>
      </c>
      <c r="FT29" s="84" t="s">
        <v>265</v>
      </c>
      <c r="FU29" s="88">
        <v>0.25</v>
      </c>
      <c r="FV29" s="96" t="s">
        <v>265</v>
      </c>
      <c r="FW29" s="88">
        <v>0.25</v>
      </c>
      <c r="FX29" s="84" t="s">
        <v>265</v>
      </c>
      <c r="FY29" s="97" t="s">
        <v>265</v>
      </c>
      <c r="FZ29" s="84" t="s">
        <v>265</v>
      </c>
      <c r="GA29" s="88">
        <v>0.25</v>
      </c>
      <c r="GB29" s="96" t="s">
        <v>265</v>
      </c>
      <c r="GC29" s="88">
        <v>0.25</v>
      </c>
      <c r="GD29" s="84" t="s">
        <v>265</v>
      </c>
      <c r="GE29" s="97" t="s">
        <v>265</v>
      </c>
      <c r="GF29" s="84" t="s">
        <v>265</v>
      </c>
      <c r="GG29" s="88">
        <v>0.25</v>
      </c>
      <c r="GH29" s="96" t="s">
        <v>265</v>
      </c>
      <c r="GI29" s="88">
        <v>1</v>
      </c>
      <c r="GJ29" s="84" t="s">
        <v>265</v>
      </c>
      <c r="GK29" s="97" t="s">
        <v>265</v>
      </c>
      <c r="GL29" s="84" t="s">
        <v>265</v>
      </c>
      <c r="GM29" s="88">
        <v>0.25</v>
      </c>
      <c r="GN29" s="96" t="s">
        <v>265</v>
      </c>
      <c r="GO29" s="88">
        <v>1</v>
      </c>
      <c r="GP29" s="84" t="s">
        <v>265</v>
      </c>
      <c r="GQ29" s="97" t="s">
        <v>265</v>
      </c>
      <c r="GR29" s="84" t="s">
        <v>265</v>
      </c>
      <c r="GS29" s="88">
        <v>0.25</v>
      </c>
      <c r="GT29" s="96" t="s">
        <v>265</v>
      </c>
      <c r="GU29" s="88">
        <v>1</v>
      </c>
      <c r="GV29" s="84" t="s">
        <v>265</v>
      </c>
      <c r="GW29" s="97" t="s">
        <v>265</v>
      </c>
      <c r="GX29" s="84" t="s">
        <v>265</v>
      </c>
      <c r="GY29" s="88">
        <v>0.25</v>
      </c>
      <c r="GZ29" s="96" t="s">
        <v>265</v>
      </c>
      <c r="HA29" s="88">
        <v>1</v>
      </c>
      <c r="HB29" s="84" t="s">
        <v>265</v>
      </c>
      <c r="HC29" s="97" t="s">
        <v>265</v>
      </c>
      <c r="HD29" s="84" t="s">
        <v>265</v>
      </c>
      <c r="HE29" s="88">
        <v>0</v>
      </c>
      <c r="HF29" s="96" t="s">
        <v>265</v>
      </c>
      <c r="HG29" s="88">
        <v>1</v>
      </c>
      <c r="HH29" s="84" t="s">
        <v>265</v>
      </c>
      <c r="HI29" s="97" t="s">
        <v>265</v>
      </c>
      <c r="HJ29" s="84" t="s">
        <v>265</v>
      </c>
      <c r="HK29" s="88">
        <v>0.25</v>
      </c>
      <c r="HL29" s="96" t="s">
        <v>265</v>
      </c>
      <c r="HM29" s="88">
        <v>1</v>
      </c>
      <c r="HN29" s="84">
        <v>0</v>
      </c>
      <c r="HO29" s="97" t="s">
        <v>265</v>
      </c>
      <c r="HP29" s="84" t="s">
        <v>265</v>
      </c>
      <c r="HQ29" s="88" t="s">
        <v>265</v>
      </c>
      <c r="HR29" s="96" t="s">
        <v>265</v>
      </c>
      <c r="HS29" s="88">
        <v>1</v>
      </c>
      <c r="HT29" s="84" t="s">
        <v>265</v>
      </c>
      <c r="HU29" s="97" t="s">
        <v>265</v>
      </c>
      <c r="HV29" s="84" t="s">
        <v>265</v>
      </c>
      <c r="HW29" s="88">
        <v>0.25</v>
      </c>
      <c r="HX29" s="96" t="s">
        <v>265</v>
      </c>
      <c r="HY29" s="88">
        <v>1</v>
      </c>
      <c r="HZ29" s="84">
        <v>0</v>
      </c>
      <c r="IA29" s="97" t="s">
        <v>265</v>
      </c>
      <c r="IB29" s="84" t="s">
        <v>265</v>
      </c>
      <c r="IC29" s="88" t="s">
        <v>265</v>
      </c>
      <c r="ID29" s="96" t="s">
        <v>265</v>
      </c>
      <c r="IE29" s="88">
        <v>1</v>
      </c>
      <c r="IF29" s="84" t="s">
        <v>265</v>
      </c>
      <c r="IG29" s="97" t="s">
        <v>265</v>
      </c>
      <c r="IH29" s="84" t="s">
        <v>265</v>
      </c>
      <c r="II29" s="88">
        <v>0.25</v>
      </c>
      <c r="IJ29" s="96" t="s">
        <v>265</v>
      </c>
      <c r="IK29" s="88">
        <v>1</v>
      </c>
      <c r="IL29" s="84">
        <v>0</v>
      </c>
      <c r="IM29" s="97">
        <v>0</v>
      </c>
      <c r="IN29" s="84" t="s">
        <v>265</v>
      </c>
      <c r="IO29" s="88" t="s">
        <v>265</v>
      </c>
      <c r="IP29" s="96" t="s">
        <v>265</v>
      </c>
      <c r="IQ29" s="88">
        <v>1</v>
      </c>
      <c r="IR29" s="84">
        <v>15</v>
      </c>
      <c r="IS29" s="97" t="s">
        <v>265</v>
      </c>
      <c r="IT29" s="84" t="s">
        <v>265</v>
      </c>
      <c r="IU29" s="88" t="s">
        <v>265</v>
      </c>
      <c r="IV29" s="96" t="s">
        <v>265</v>
      </c>
      <c r="IW29" s="88">
        <v>1</v>
      </c>
      <c r="IX29" s="84">
        <v>50</v>
      </c>
      <c r="IY29" s="97" t="s">
        <v>265</v>
      </c>
      <c r="IZ29" s="84" t="s">
        <v>265</v>
      </c>
      <c r="JA29" s="88" t="s">
        <v>265</v>
      </c>
      <c r="JB29" s="96" t="s">
        <v>265</v>
      </c>
      <c r="JC29" s="88">
        <v>1</v>
      </c>
      <c r="JD29" s="84">
        <v>150</v>
      </c>
      <c r="JE29" s="97" t="s">
        <v>265</v>
      </c>
      <c r="JF29" s="84" t="s">
        <v>265</v>
      </c>
      <c r="JG29" s="88" t="s">
        <v>265</v>
      </c>
      <c r="JH29" s="96" t="s">
        <v>265</v>
      </c>
      <c r="JI29" s="88">
        <v>1</v>
      </c>
      <c r="JJ29" s="84">
        <v>0</v>
      </c>
      <c r="JK29" s="97" t="s">
        <v>265</v>
      </c>
      <c r="JL29" s="84" t="s">
        <v>265</v>
      </c>
      <c r="JM29" s="88" t="s">
        <v>265</v>
      </c>
      <c r="JN29" s="96" t="s">
        <v>265</v>
      </c>
      <c r="JO29" s="88">
        <v>1</v>
      </c>
      <c r="JP29" s="84">
        <v>0</v>
      </c>
      <c r="JQ29" s="97" t="s">
        <v>265</v>
      </c>
      <c r="JR29" s="84" t="s">
        <v>265</v>
      </c>
      <c r="JS29" s="88" t="s">
        <v>265</v>
      </c>
      <c r="JT29" s="96" t="s">
        <v>265</v>
      </c>
      <c r="JU29" s="88">
        <v>1</v>
      </c>
      <c r="JV29" s="84">
        <v>10</v>
      </c>
      <c r="JW29" s="97" t="s">
        <v>265</v>
      </c>
      <c r="JX29" s="84" t="s">
        <v>265</v>
      </c>
      <c r="JY29" s="88" t="s">
        <v>265</v>
      </c>
      <c r="JZ29" s="96" t="s">
        <v>265</v>
      </c>
      <c r="KA29" s="88">
        <v>1</v>
      </c>
      <c r="KB29" s="84" t="s">
        <v>265</v>
      </c>
      <c r="KC29" s="97" t="s">
        <v>265</v>
      </c>
      <c r="KD29" s="84" t="s">
        <v>265</v>
      </c>
      <c r="KE29" s="88">
        <v>0.25</v>
      </c>
      <c r="KF29" s="96" t="s">
        <v>265</v>
      </c>
      <c r="KG29" s="88">
        <v>1</v>
      </c>
      <c r="KH29" s="84" t="s">
        <v>265</v>
      </c>
      <c r="KI29" s="97" t="s">
        <v>265</v>
      </c>
      <c r="KJ29" s="84" t="s">
        <v>265</v>
      </c>
      <c r="KK29" s="88">
        <v>0.25</v>
      </c>
      <c r="KL29" s="96" t="s">
        <v>265</v>
      </c>
      <c r="KM29" s="88">
        <v>1</v>
      </c>
      <c r="KN29" s="84" t="s">
        <v>265</v>
      </c>
      <c r="KO29" s="97" t="s">
        <v>265</v>
      </c>
      <c r="KP29" s="84" t="s">
        <v>265</v>
      </c>
      <c r="KQ29" s="88">
        <v>0</v>
      </c>
      <c r="KR29" s="96" t="s">
        <v>265</v>
      </c>
      <c r="KS29" s="88">
        <v>1</v>
      </c>
      <c r="KT29" s="84">
        <v>0</v>
      </c>
      <c r="KU29" s="97" t="s">
        <v>265</v>
      </c>
      <c r="KV29" s="84" t="s">
        <v>265</v>
      </c>
      <c r="KW29" s="88" t="s">
        <v>265</v>
      </c>
      <c r="KX29" s="96" t="s">
        <v>265</v>
      </c>
      <c r="KY29" s="88">
        <v>1</v>
      </c>
      <c r="KZ29" s="84" t="s">
        <v>265</v>
      </c>
      <c r="LA29" s="97" t="s">
        <v>265</v>
      </c>
      <c r="LB29" s="84" t="s">
        <v>265</v>
      </c>
      <c r="LC29" s="88">
        <v>0.5</v>
      </c>
      <c r="LD29" s="96" t="s">
        <v>265</v>
      </c>
      <c r="LE29" s="88">
        <v>1</v>
      </c>
      <c r="LF29" s="84">
        <v>0</v>
      </c>
      <c r="LG29" s="97" t="s">
        <v>265</v>
      </c>
      <c r="LH29" s="84" t="s">
        <v>265</v>
      </c>
      <c r="LI29" s="88" t="s">
        <v>265</v>
      </c>
      <c r="LJ29" s="96" t="s">
        <v>265</v>
      </c>
      <c r="LK29" s="88">
        <v>1</v>
      </c>
      <c r="LL29" s="84">
        <v>0</v>
      </c>
      <c r="LM29" s="97" t="s">
        <v>265</v>
      </c>
      <c r="LN29" s="84" t="s">
        <v>265</v>
      </c>
      <c r="LO29" s="88" t="s">
        <v>265</v>
      </c>
      <c r="LP29" s="96" t="s">
        <v>265</v>
      </c>
      <c r="LQ29" s="88">
        <v>1</v>
      </c>
      <c r="LR29" s="84" t="s">
        <v>265</v>
      </c>
      <c r="LS29" s="97" t="s">
        <v>265</v>
      </c>
      <c r="LT29" s="84" t="s">
        <v>265</v>
      </c>
      <c r="LU29" s="88">
        <v>0</v>
      </c>
      <c r="LV29" s="96" t="s">
        <v>265</v>
      </c>
      <c r="LW29" s="88">
        <v>1</v>
      </c>
      <c r="LX29" s="84" t="s">
        <v>265</v>
      </c>
      <c r="LY29" s="97" t="s">
        <v>265</v>
      </c>
      <c r="LZ29" s="84" t="s">
        <v>265</v>
      </c>
      <c r="MA29" s="88">
        <v>0.25</v>
      </c>
      <c r="MB29" s="96" t="s">
        <v>265</v>
      </c>
      <c r="MC29" s="88">
        <v>1</v>
      </c>
      <c r="MD29" s="84" t="s">
        <v>265</v>
      </c>
      <c r="ME29" s="97" t="s">
        <v>265</v>
      </c>
      <c r="MF29" s="84" t="s">
        <v>265</v>
      </c>
      <c r="MG29" s="88">
        <v>0.25</v>
      </c>
      <c r="MH29" s="96" t="s">
        <v>265</v>
      </c>
      <c r="MI29" s="88">
        <v>1</v>
      </c>
      <c r="MJ29" s="84" t="s">
        <v>265</v>
      </c>
      <c r="MK29" s="97" t="s">
        <v>265</v>
      </c>
      <c r="ML29" s="84" t="s">
        <v>265</v>
      </c>
      <c r="MM29" s="88">
        <v>0.25</v>
      </c>
      <c r="MN29" s="96" t="s">
        <v>265</v>
      </c>
      <c r="MO29" s="88">
        <v>1</v>
      </c>
      <c r="MP29" s="84" t="s">
        <v>265</v>
      </c>
      <c r="MQ29" s="97" t="s">
        <v>265</v>
      </c>
      <c r="MR29" s="84" t="s">
        <v>265</v>
      </c>
      <c r="MS29" s="88">
        <v>0.25</v>
      </c>
      <c r="MT29" s="96" t="s">
        <v>265</v>
      </c>
      <c r="MU29" s="88">
        <v>1</v>
      </c>
      <c r="MV29" s="84" t="s">
        <v>265</v>
      </c>
      <c r="MW29" s="97" t="s">
        <v>265</v>
      </c>
      <c r="MX29" s="84" t="s">
        <v>265</v>
      </c>
      <c r="MY29" s="88">
        <v>0.25</v>
      </c>
      <c r="MZ29" s="96" t="s">
        <v>265</v>
      </c>
      <c r="NA29" s="88">
        <v>1</v>
      </c>
      <c r="NB29" s="84">
        <v>10</v>
      </c>
      <c r="NC29" s="97" t="s">
        <v>265</v>
      </c>
      <c r="ND29" s="84" t="s">
        <v>265</v>
      </c>
      <c r="NE29" s="88" t="s">
        <v>265</v>
      </c>
      <c r="NF29" s="96" t="s">
        <v>265</v>
      </c>
      <c r="NG29" s="88">
        <v>1</v>
      </c>
      <c r="NH29" s="84" t="s">
        <v>265</v>
      </c>
      <c r="NI29" s="97" t="s">
        <v>265</v>
      </c>
      <c r="NJ29" s="84" t="s">
        <v>265</v>
      </c>
      <c r="NK29" s="88">
        <v>0.25</v>
      </c>
      <c r="NL29" s="96" t="s">
        <v>265</v>
      </c>
      <c r="NM29" s="88">
        <v>1</v>
      </c>
      <c r="NN29" s="84" t="s">
        <v>265</v>
      </c>
      <c r="NO29" s="97" t="s">
        <v>265</v>
      </c>
      <c r="NP29" s="84" t="s">
        <v>265</v>
      </c>
      <c r="NQ29" s="88">
        <v>0.25</v>
      </c>
      <c r="NR29" s="96" t="s">
        <v>265</v>
      </c>
      <c r="NS29" s="88">
        <v>1</v>
      </c>
      <c r="NT29" s="84">
        <v>0</v>
      </c>
      <c r="NU29" s="97" t="s">
        <v>265</v>
      </c>
      <c r="NV29" s="84" t="s">
        <v>265</v>
      </c>
      <c r="NW29" s="88" t="s">
        <v>265</v>
      </c>
      <c r="NX29" s="96" t="s">
        <v>265</v>
      </c>
      <c r="NY29" s="88">
        <v>1</v>
      </c>
      <c r="NZ29" s="84" t="s">
        <v>265</v>
      </c>
      <c r="OA29" s="97" t="s">
        <v>265</v>
      </c>
      <c r="OB29" s="84" t="s">
        <v>265</v>
      </c>
      <c r="OC29" s="88">
        <v>0.25</v>
      </c>
      <c r="OD29" s="96" t="s">
        <v>265</v>
      </c>
      <c r="OE29" s="88">
        <v>1</v>
      </c>
      <c r="OF29" s="84" t="s">
        <v>265</v>
      </c>
      <c r="OG29" s="97" t="s">
        <v>265</v>
      </c>
      <c r="OH29" s="84" t="s">
        <v>265</v>
      </c>
      <c r="OI29" s="88">
        <v>0.25</v>
      </c>
      <c r="OJ29" s="96" t="s">
        <v>265</v>
      </c>
      <c r="OK29" s="88">
        <v>1</v>
      </c>
      <c r="OL29" s="84" t="s">
        <v>265</v>
      </c>
      <c r="OM29" s="97" t="s">
        <v>265</v>
      </c>
      <c r="ON29" s="84" t="s">
        <v>265</v>
      </c>
      <c r="OO29" s="88">
        <v>0.25</v>
      </c>
      <c r="OP29" s="96" t="s">
        <v>265</v>
      </c>
      <c r="OQ29" s="88">
        <v>1</v>
      </c>
      <c r="OR29" s="84" t="s">
        <v>265</v>
      </c>
      <c r="OS29" s="97" t="s">
        <v>265</v>
      </c>
      <c r="OT29" s="84" t="s">
        <v>265</v>
      </c>
      <c r="OU29" s="88">
        <v>0.25</v>
      </c>
      <c r="OV29" s="96" t="s">
        <v>265</v>
      </c>
      <c r="OW29" s="88">
        <v>1</v>
      </c>
    </row>
    <row r="30" spans="1:413" ht="25.5" x14ac:dyDescent="0.2">
      <c r="A30" s="31" t="s">
        <v>569</v>
      </c>
      <c r="B30" s="34" t="s">
        <v>451</v>
      </c>
      <c r="C30" s="31" t="s">
        <v>207</v>
      </c>
      <c r="D30" s="31" t="s">
        <v>553</v>
      </c>
      <c r="F30" s="32">
        <v>0.780377922702016</v>
      </c>
      <c r="G30" s="34" t="s">
        <v>187</v>
      </c>
      <c r="H30" s="34" t="s">
        <v>187</v>
      </c>
      <c r="I30" s="34" t="s">
        <v>220</v>
      </c>
      <c r="K30" s="34" t="s">
        <v>220</v>
      </c>
      <c r="L30" s="95">
        <v>1</v>
      </c>
      <c r="M30" s="94"/>
      <c r="N30" s="36">
        <v>2000</v>
      </c>
      <c r="O30" s="36">
        <v>20</v>
      </c>
      <c r="P30" s="36">
        <v>2300</v>
      </c>
      <c r="Q30" s="36">
        <v>0</v>
      </c>
      <c r="R30" s="36">
        <v>100</v>
      </c>
      <c r="S30" s="36">
        <v>1100</v>
      </c>
      <c r="T30" s="36">
        <v>0</v>
      </c>
      <c r="U30" s="36">
        <v>0</v>
      </c>
      <c r="V30" s="36">
        <v>2000</v>
      </c>
      <c r="W30" s="36">
        <v>200</v>
      </c>
      <c r="X30" s="36">
        <v>60</v>
      </c>
      <c r="Y30" s="36">
        <v>0</v>
      </c>
      <c r="Z30" s="89"/>
      <c r="AA30" s="89"/>
      <c r="AB30" s="89"/>
      <c r="AC30" s="89"/>
      <c r="AD30" s="89"/>
      <c r="AE30" s="89"/>
      <c r="AF30" s="89"/>
      <c r="AG30" s="89"/>
      <c r="AH30" s="89"/>
      <c r="AI30" s="89"/>
      <c r="AJ30" s="89"/>
      <c r="AK30" s="89"/>
      <c r="AL30" s="89"/>
      <c r="AM30" s="89"/>
      <c r="AN30" s="89"/>
      <c r="AO30" s="89"/>
      <c r="AP30" s="91">
        <v>8200</v>
      </c>
      <c r="AQ30" s="91" t="s">
        <v>745</v>
      </c>
      <c r="AR30" s="89">
        <v>8200</v>
      </c>
      <c r="AS30" s="89" t="s">
        <v>745</v>
      </c>
      <c r="AT30" s="91" t="s">
        <v>265</v>
      </c>
      <c r="AU30" s="91" t="s">
        <v>725</v>
      </c>
      <c r="AV30" s="91" t="s">
        <v>265</v>
      </c>
      <c r="AW30" s="91" t="s">
        <v>725</v>
      </c>
      <c r="AX30" s="89"/>
      <c r="AY30" s="89"/>
      <c r="AZ30" s="90"/>
      <c r="BA30" s="89"/>
      <c r="BB30" s="89"/>
      <c r="BC30" s="90"/>
      <c r="BD30" s="89"/>
      <c r="BE30" s="89"/>
      <c r="BF30" s="89"/>
      <c r="BG30" s="89"/>
      <c r="BH30" s="89"/>
      <c r="BI30" s="89"/>
      <c r="BJ30" s="90"/>
      <c r="BK30" s="89"/>
      <c r="BL30" s="89"/>
      <c r="BM30" s="90"/>
      <c r="BN30" s="89"/>
      <c r="BO30" s="89"/>
      <c r="BP30" s="89"/>
      <c r="BQ30" s="89"/>
      <c r="BR30" s="91">
        <v>2000</v>
      </c>
      <c r="BS30" s="91" t="s">
        <v>746</v>
      </c>
      <c r="BT30" s="92">
        <v>0.25</v>
      </c>
      <c r="BU30" s="89">
        <v>2000</v>
      </c>
      <c r="BV30" s="89" t="s">
        <v>746</v>
      </c>
      <c r="BW30" s="90">
        <v>0.25</v>
      </c>
      <c r="BX30" s="91" t="s">
        <v>265</v>
      </c>
      <c r="BY30" s="91" t="s">
        <v>725</v>
      </c>
      <c r="BZ30" s="91" t="s">
        <v>265</v>
      </c>
      <c r="CA30" s="91" t="s">
        <v>725</v>
      </c>
      <c r="CB30" s="20" t="s">
        <v>220</v>
      </c>
      <c r="DJ30" s="84">
        <v>30</v>
      </c>
      <c r="DK30" s="97" t="s">
        <v>265</v>
      </c>
      <c r="DL30" s="84" t="s">
        <v>265</v>
      </c>
      <c r="DM30" s="88" t="s">
        <v>265</v>
      </c>
      <c r="DN30" s="96" t="s">
        <v>265</v>
      </c>
      <c r="DO30" s="88">
        <v>1</v>
      </c>
      <c r="DP30" s="84">
        <v>60</v>
      </c>
      <c r="DQ30" s="97" t="s">
        <v>265</v>
      </c>
      <c r="DR30" s="84" t="s">
        <v>265</v>
      </c>
      <c r="DS30" s="88" t="s">
        <v>265</v>
      </c>
      <c r="DT30" s="96" t="s">
        <v>265</v>
      </c>
      <c r="DU30" s="88">
        <v>1</v>
      </c>
      <c r="DV30" s="84">
        <v>30</v>
      </c>
      <c r="DW30" s="97" t="s">
        <v>265</v>
      </c>
      <c r="DX30" s="84" t="s">
        <v>265</v>
      </c>
      <c r="DY30" s="88" t="s">
        <v>265</v>
      </c>
      <c r="DZ30" s="96" t="s">
        <v>265</v>
      </c>
      <c r="EA30" s="88">
        <v>1</v>
      </c>
      <c r="EB30" s="84" t="s">
        <v>265</v>
      </c>
      <c r="EC30" s="97" t="s">
        <v>265</v>
      </c>
      <c r="ED30" s="84" t="s">
        <v>265</v>
      </c>
      <c r="EE30" s="88" t="s">
        <v>747</v>
      </c>
      <c r="EF30" s="96" t="s">
        <v>265</v>
      </c>
      <c r="EG30" s="88">
        <v>1</v>
      </c>
      <c r="EH30" s="84" t="s">
        <v>265</v>
      </c>
      <c r="EI30" s="97" t="s">
        <v>265</v>
      </c>
      <c r="EJ30" s="84" t="s">
        <v>265</v>
      </c>
      <c r="EK30" s="88" t="s">
        <v>747</v>
      </c>
      <c r="EL30" s="96" t="s">
        <v>265</v>
      </c>
      <c r="EM30" s="88">
        <v>1</v>
      </c>
      <c r="EN30" s="84" t="s">
        <v>265</v>
      </c>
      <c r="EO30" s="97" t="s">
        <v>265</v>
      </c>
      <c r="EP30" s="84" t="s">
        <v>265</v>
      </c>
      <c r="EQ30" s="88" t="s">
        <v>747</v>
      </c>
      <c r="ER30" s="96" t="s">
        <v>265</v>
      </c>
      <c r="ES30" s="88">
        <v>1</v>
      </c>
      <c r="ET30" s="84" t="s">
        <v>265</v>
      </c>
      <c r="EU30" s="97" t="s">
        <v>265</v>
      </c>
      <c r="EV30" s="84" t="s">
        <v>265</v>
      </c>
      <c r="EW30" s="88" t="s">
        <v>747</v>
      </c>
      <c r="EX30" s="96" t="s">
        <v>265</v>
      </c>
      <c r="EY30" s="88">
        <v>1</v>
      </c>
      <c r="EZ30" s="84">
        <v>60</v>
      </c>
      <c r="FA30" s="97" t="s">
        <v>265</v>
      </c>
      <c r="FB30" s="84" t="s">
        <v>265</v>
      </c>
      <c r="FC30" s="88" t="s">
        <v>265</v>
      </c>
      <c r="FD30" s="96" t="s">
        <v>265</v>
      </c>
      <c r="FE30" s="88">
        <v>1</v>
      </c>
      <c r="FF30" s="84">
        <v>45</v>
      </c>
      <c r="FG30" s="97" t="s">
        <v>265</v>
      </c>
      <c r="FH30" s="84" t="s">
        <v>265</v>
      </c>
      <c r="FI30" s="88" t="s">
        <v>265</v>
      </c>
      <c r="FJ30" s="96" t="s">
        <v>265</v>
      </c>
      <c r="FK30" s="88">
        <v>1</v>
      </c>
      <c r="FL30" s="84">
        <v>60</v>
      </c>
      <c r="FM30" s="97" t="s">
        <v>265</v>
      </c>
      <c r="FN30" s="84" t="s">
        <v>265</v>
      </c>
      <c r="FO30" s="88" t="s">
        <v>265</v>
      </c>
      <c r="FP30" s="96" t="s">
        <v>265</v>
      </c>
      <c r="FQ30" s="88">
        <v>1</v>
      </c>
      <c r="FR30" s="84" t="s">
        <v>265</v>
      </c>
      <c r="FS30" s="97" t="s">
        <v>265</v>
      </c>
      <c r="FT30" s="84" t="s">
        <v>265</v>
      </c>
      <c r="FU30" s="88" t="s">
        <v>747</v>
      </c>
      <c r="FV30" s="96" t="s">
        <v>265</v>
      </c>
      <c r="FW30" s="88" t="s">
        <v>747</v>
      </c>
      <c r="FX30" s="84" t="s">
        <v>265</v>
      </c>
      <c r="FY30" s="97" t="s">
        <v>265</v>
      </c>
      <c r="FZ30" s="84" t="s">
        <v>265</v>
      </c>
      <c r="GA30" s="88" t="s">
        <v>747</v>
      </c>
      <c r="GB30" s="96" t="s">
        <v>265</v>
      </c>
      <c r="GC30" s="88" t="s">
        <v>747</v>
      </c>
      <c r="GD30" s="84" t="s">
        <v>265</v>
      </c>
      <c r="GE30" s="97" t="s">
        <v>265</v>
      </c>
      <c r="GF30" s="84" t="s">
        <v>265</v>
      </c>
      <c r="GG30" s="88" t="s">
        <v>747</v>
      </c>
      <c r="GH30" s="96" t="s">
        <v>265</v>
      </c>
      <c r="GI30" s="88">
        <v>1</v>
      </c>
      <c r="GJ30" s="84" t="s">
        <v>265</v>
      </c>
      <c r="GK30" s="97" t="s">
        <v>265</v>
      </c>
      <c r="GL30" s="84" t="s">
        <v>265</v>
      </c>
      <c r="GM30" s="88" t="s">
        <v>747</v>
      </c>
      <c r="GN30" s="96" t="s">
        <v>265</v>
      </c>
      <c r="GO30" s="88">
        <v>1</v>
      </c>
      <c r="GP30" s="84" t="s">
        <v>265</v>
      </c>
      <c r="GQ30" s="97" t="s">
        <v>265</v>
      </c>
      <c r="GR30" s="84" t="s">
        <v>265</v>
      </c>
      <c r="GS30" s="88" t="s">
        <v>747</v>
      </c>
      <c r="GT30" s="96" t="s">
        <v>265</v>
      </c>
      <c r="GU30" s="88">
        <v>1</v>
      </c>
      <c r="GV30" s="84" t="s">
        <v>265</v>
      </c>
      <c r="GW30" s="97" t="s">
        <v>265</v>
      </c>
      <c r="GX30" s="84" t="s">
        <v>265</v>
      </c>
      <c r="GY30" s="88" t="s">
        <v>747</v>
      </c>
      <c r="GZ30" s="96" t="s">
        <v>265</v>
      </c>
      <c r="HA30" s="88">
        <v>1</v>
      </c>
      <c r="HB30" s="84" t="s">
        <v>265</v>
      </c>
      <c r="HC30" s="97" t="s">
        <v>265</v>
      </c>
      <c r="HD30" s="84" t="s">
        <v>265</v>
      </c>
      <c r="HE30" s="88">
        <v>0</v>
      </c>
      <c r="HF30" s="96" t="s">
        <v>265</v>
      </c>
      <c r="HG30" s="88">
        <v>1</v>
      </c>
      <c r="HH30" s="84" t="s">
        <v>265</v>
      </c>
      <c r="HI30" s="97" t="s">
        <v>265</v>
      </c>
      <c r="HJ30" s="84" t="s">
        <v>265</v>
      </c>
      <c r="HK30" s="88" t="s">
        <v>747</v>
      </c>
      <c r="HL30" s="96" t="s">
        <v>265</v>
      </c>
      <c r="HM30" s="88">
        <v>1</v>
      </c>
      <c r="HN30" s="84">
        <v>30</v>
      </c>
      <c r="HO30" s="97" t="s">
        <v>265</v>
      </c>
      <c r="HP30" s="84" t="s">
        <v>265</v>
      </c>
      <c r="HQ30" s="88" t="s">
        <v>265</v>
      </c>
      <c r="HR30" s="96" t="s">
        <v>265</v>
      </c>
      <c r="HS30" s="88">
        <v>1</v>
      </c>
      <c r="HT30" s="84" t="s">
        <v>265</v>
      </c>
      <c r="HU30" s="97" t="s">
        <v>265</v>
      </c>
      <c r="HV30" s="84" t="s">
        <v>265</v>
      </c>
      <c r="HW30" s="88" t="s">
        <v>747</v>
      </c>
      <c r="HX30" s="96" t="s">
        <v>265</v>
      </c>
      <c r="HY30" s="88">
        <v>1</v>
      </c>
      <c r="HZ30" s="84">
        <v>30</v>
      </c>
      <c r="IA30" s="97" t="s">
        <v>265</v>
      </c>
      <c r="IB30" s="84" t="s">
        <v>265</v>
      </c>
      <c r="IC30" s="88" t="s">
        <v>265</v>
      </c>
      <c r="ID30" s="96" t="s">
        <v>265</v>
      </c>
      <c r="IE30" s="88">
        <v>1</v>
      </c>
      <c r="IF30" s="84" t="s">
        <v>265</v>
      </c>
      <c r="IG30" s="97" t="s">
        <v>265</v>
      </c>
      <c r="IH30" s="84" t="s">
        <v>265</v>
      </c>
      <c r="II30" s="88" t="s">
        <v>747</v>
      </c>
      <c r="IJ30" s="96" t="s">
        <v>265</v>
      </c>
      <c r="IK30" s="88">
        <v>1</v>
      </c>
      <c r="IL30" s="84">
        <v>15</v>
      </c>
      <c r="IM30" s="97">
        <v>15</v>
      </c>
      <c r="IN30" s="84" t="s">
        <v>265</v>
      </c>
      <c r="IO30" s="88" t="s">
        <v>265</v>
      </c>
      <c r="IP30" s="96" t="s">
        <v>265</v>
      </c>
      <c r="IQ30" s="88">
        <v>1</v>
      </c>
      <c r="IR30" s="84">
        <v>30</v>
      </c>
      <c r="IS30" s="97" t="s">
        <v>265</v>
      </c>
      <c r="IT30" s="84" t="s">
        <v>265</v>
      </c>
      <c r="IU30" s="88" t="s">
        <v>265</v>
      </c>
      <c r="IV30" s="96" t="s">
        <v>265</v>
      </c>
      <c r="IW30" s="88">
        <v>1</v>
      </c>
      <c r="IX30" s="84">
        <v>60</v>
      </c>
      <c r="IY30" s="97" t="s">
        <v>265</v>
      </c>
      <c r="IZ30" s="84" t="s">
        <v>265</v>
      </c>
      <c r="JA30" s="88" t="s">
        <v>265</v>
      </c>
      <c r="JB30" s="96" t="s">
        <v>265</v>
      </c>
      <c r="JC30" s="88">
        <v>1</v>
      </c>
      <c r="JD30" s="84">
        <v>250</v>
      </c>
      <c r="JE30" s="97" t="s">
        <v>265</v>
      </c>
      <c r="JF30" s="84" t="s">
        <v>265</v>
      </c>
      <c r="JG30" s="88" t="s">
        <v>265</v>
      </c>
      <c r="JH30" s="96" t="s">
        <v>265</v>
      </c>
      <c r="JI30" s="88">
        <v>1</v>
      </c>
      <c r="JJ30" s="84">
        <v>30</v>
      </c>
      <c r="JK30" s="97" t="s">
        <v>265</v>
      </c>
      <c r="JL30" s="84" t="s">
        <v>265</v>
      </c>
      <c r="JM30" s="88" t="s">
        <v>265</v>
      </c>
      <c r="JN30" s="96" t="s">
        <v>265</v>
      </c>
      <c r="JO30" s="88">
        <v>1</v>
      </c>
      <c r="JP30" s="84">
        <v>30</v>
      </c>
      <c r="JQ30" s="97" t="s">
        <v>265</v>
      </c>
      <c r="JR30" s="84" t="s">
        <v>265</v>
      </c>
      <c r="JS30" s="88" t="s">
        <v>265</v>
      </c>
      <c r="JT30" s="96" t="s">
        <v>265</v>
      </c>
      <c r="JU30" s="88">
        <v>1</v>
      </c>
      <c r="JV30" s="84">
        <v>60</v>
      </c>
      <c r="JW30" s="97" t="s">
        <v>265</v>
      </c>
      <c r="JX30" s="84" t="s">
        <v>265</v>
      </c>
      <c r="JY30" s="88" t="s">
        <v>265</v>
      </c>
      <c r="JZ30" s="96" t="s">
        <v>265</v>
      </c>
      <c r="KA30" s="88">
        <v>1</v>
      </c>
      <c r="KB30" s="84" t="s">
        <v>265</v>
      </c>
      <c r="KC30" s="97" t="s">
        <v>265</v>
      </c>
      <c r="KD30" s="84" t="s">
        <v>265</v>
      </c>
      <c r="KE30" s="88" t="s">
        <v>747</v>
      </c>
      <c r="KF30" s="96" t="s">
        <v>265</v>
      </c>
      <c r="KG30" s="88">
        <v>1</v>
      </c>
      <c r="KH30" s="84" t="s">
        <v>265</v>
      </c>
      <c r="KI30" s="97" t="s">
        <v>265</v>
      </c>
      <c r="KJ30" s="84" t="s">
        <v>265</v>
      </c>
      <c r="KK30" s="88" t="s">
        <v>747</v>
      </c>
      <c r="KL30" s="96" t="s">
        <v>265</v>
      </c>
      <c r="KM30" s="88">
        <v>1</v>
      </c>
      <c r="KN30" s="84" t="s">
        <v>265</v>
      </c>
      <c r="KO30" s="97" t="s">
        <v>265</v>
      </c>
      <c r="KP30" s="84" t="s">
        <v>265</v>
      </c>
      <c r="KQ30" s="88">
        <v>0</v>
      </c>
      <c r="KR30" s="96" t="s">
        <v>265</v>
      </c>
      <c r="KS30" s="88">
        <v>1</v>
      </c>
      <c r="KT30" s="84">
        <v>0</v>
      </c>
      <c r="KU30" s="97" t="s">
        <v>265</v>
      </c>
      <c r="KV30" s="84" t="s">
        <v>265</v>
      </c>
      <c r="KW30" s="88" t="s">
        <v>265</v>
      </c>
      <c r="KX30" s="96" t="s">
        <v>265</v>
      </c>
      <c r="KY30" s="88">
        <v>1</v>
      </c>
      <c r="KZ30" s="84" t="s">
        <v>265</v>
      </c>
      <c r="LA30" s="97" t="s">
        <v>265</v>
      </c>
      <c r="LB30" s="84" t="s">
        <v>265</v>
      </c>
      <c r="LC30" s="88">
        <v>0.5</v>
      </c>
      <c r="LD30" s="96" t="s">
        <v>265</v>
      </c>
      <c r="LE30" s="88">
        <v>1</v>
      </c>
      <c r="LF30" s="84">
        <v>30</v>
      </c>
      <c r="LG30" s="97" t="s">
        <v>265</v>
      </c>
      <c r="LH30" s="84" t="s">
        <v>265</v>
      </c>
      <c r="LI30" s="88" t="s">
        <v>265</v>
      </c>
      <c r="LJ30" s="96" t="s">
        <v>265</v>
      </c>
      <c r="LK30" s="88">
        <v>1</v>
      </c>
      <c r="LL30" s="84">
        <v>30</v>
      </c>
      <c r="LM30" s="97" t="s">
        <v>265</v>
      </c>
      <c r="LN30" s="84" t="s">
        <v>265</v>
      </c>
      <c r="LO30" s="88" t="s">
        <v>265</v>
      </c>
      <c r="LP30" s="96" t="s">
        <v>265</v>
      </c>
      <c r="LQ30" s="88">
        <v>1</v>
      </c>
      <c r="LR30" s="84" t="s">
        <v>265</v>
      </c>
      <c r="LS30" s="97" t="s">
        <v>265</v>
      </c>
      <c r="LT30" s="84" t="s">
        <v>265</v>
      </c>
      <c r="LU30" s="88">
        <v>0</v>
      </c>
      <c r="LV30" s="96" t="s">
        <v>265</v>
      </c>
      <c r="LW30" s="88">
        <v>1</v>
      </c>
      <c r="LX30" s="84" t="s">
        <v>265</v>
      </c>
      <c r="LY30" s="97" t="s">
        <v>265</v>
      </c>
      <c r="LZ30" s="84" t="s">
        <v>265</v>
      </c>
      <c r="MA30" s="88" t="s">
        <v>747</v>
      </c>
      <c r="MB30" s="96" t="s">
        <v>265</v>
      </c>
      <c r="MC30" s="88">
        <v>1</v>
      </c>
      <c r="MD30" s="84" t="s">
        <v>265</v>
      </c>
      <c r="ME30" s="97" t="s">
        <v>265</v>
      </c>
      <c r="MF30" s="84" t="s">
        <v>265</v>
      </c>
      <c r="MG30" s="88" t="s">
        <v>747</v>
      </c>
      <c r="MH30" s="96" t="s">
        <v>265</v>
      </c>
      <c r="MI30" s="88">
        <v>1</v>
      </c>
      <c r="MJ30" s="84" t="s">
        <v>265</v>
      </c>
      <c r="MK30" s="97" t="s">
        <v>265</v>
      </c>
      <c r="ML30" s="84" t="s">
        <v>265</v>
      </c>
      <c r="MM30" s="88" t="s">
        <v>747</v>
      </c>
      <c r="MN30" s="96" t="s">
        <v>265</v>
      </c>
      <c r="MO30" s="88">
        <v>1</v>
      </c>
      <c r="MP30" s="84" t="s">
        <v>265</v>
      </c>
      <c r="MQ30" s="97" t="s">
        <v>265</v>
      </c>
      <c r="MR30" s="84" t="s">
        <v>265</v>
      </c>
      <c r="MS30" s="88" t="s">
        <v>747</v>
      </c>
      <c r="MT30" s="96" t="s">
        <v>265</v>
      </c>
      <c r="MU30" s="88">
        <v>1</v>
      </c>
      <c r="MV30" s="84" t="s">
        <v>265</v>
      </c>
      <c r="MW30" s="97" t="s">
        <v>265</v>
      </c>
      <c r="MX30" s="84" t="s">
        <v>265</v>
      </c>
      <c r="MY30" s="88" t="s">
        <v>747</v>
      </c>
      <c r="MZ30" s="96" t="s">
        <v>265</v>
      </c>
      <c r="NA30" s="88">
        <v>1</v>
      </c>
      <c r="NB30" s="84">
        <v>60</v>
      </c>
      <c r="NC30" s="97" t="s">
        <v>265</v>
      </c>
      <c r="ND30" s="84" t="s">
        <v>265</v>
      </c>
      <c r="NE30" s="88" t="s">
        <v>265</v>
      </c>
      <c r="NF30" s="96" t="s">
        <v>265</v>
      </c>
      <c r="NG30" s="88">
        <v>1</v>
      </c>
      <c r="NH30" s="84" t="s">
        <v>265</v>
      </c>
      <c r="NI30" s="97" t="s">
        <v>265</v>
      </c>
      <c r="NJ30" s="84" t="s">
        <v>265</v>
      </c>
      <c r="NK30" s="88" t="s">
        <v>747</v>
      </c>
      <c r="NL30" s="96" t="s">
        <v>265</v>
      </c>
      <c r="NM30" s="88">
        <v>1</v>
      </c>
      <c r="NN30" s="84" t="s">
        <v>265</v>
      </c>
      <c r="NO30" s="97" t="s">
        <v>265</v>
      </c>
      <c r="NP30" s="84" t="s">
        <v>265</v>
      </c>
      <c r="NQ30" s="88" t="s">
        <v>747</v>
      </c>
      <c r="NR30" s="96" t="s">
        <v>265</v>
      </c>
      <c r="NS30" s="88">
        <v>1</v>
      </c>
      <c r="NT30" s="84">
        <v>0</v>
      </c>
      <c r="NU30" s="97" t="s">
        <v>265</v>
      </c>
      <c r="NV30" s="84" t="s">
        <v>265</v>
      </c>
      <c r="NW30" s="88" t="s">
        <v>265</v>
      </c>
      <c r="NX30" s="96" t="s">
        <v>265</v>
      </c>
      <c r="NY30" s="88">
        <v>1</v>
      </c>
      <c r="NZ30" s="84" t="s">
        <v>265</v>
      </c>
      <c r="OA30" s="97" t="s">
        <v>265</v>
      </c>
      <c r="OB30" s="84" t="s">
        <v>265</v>
      </c>
      <c r="OC30" s="88" t="s">
        <v>747</v>
      </c>
      <c r="OD30" s="96" t="s">
        <v>265</v>
      </c>
      <c r="OE30" s="88">
        <v>1</v>
      </c>
      <c r="OF30" s="84" t="s">
        <v>265</v>
      </c>
      <c r="OG30" s="97" t="s">
        <v>265</v>
      </c>
      <c r="OH30" s="84" t="s">
        <v>265</v>
      </c>
      <c r="OI30" s="88" t="s">
        <v>747</v>
      </c>
      <c r="OJ30" s="96" t="s">
        <v>265</v>
      </c>
      <c r="OK30" s="88">
        <v>1</v>
      </c>
      <c r="OL30" s="84" t="s">
        <v>265</v>
      </c>
      <c r="OM30" s="97" t="s">
        <v>265</v>
      </c>
      <c r="ON30" s="84" t="s">
        <v>265</v>
      </c>
      <c r="OO30" s="88" t="s">
        <v>747</v>
      </c>
      <c r="OP30" s="96" t="s">
        <v>265</v>
      </c>
      <c r="OQ30" s="88">
        <v>1</v>
      </c>
      <c r="OR30" s="84" t="s">
        <v>265</v>
      </c>
      <c r="OS30" s="97" t="s">
        <v>265</v>
      </c>
      <c r="OT30" s="84" t="s">
        <v>265</v>
      </c>
      <c r="OU30" s="88" t="s">
        <v>747</v>
      </c>
      <c r="OV30" s="96" t="s">
        <v>265</v>
      </c>
      <c r="OW30" s="88">
        <v>1</v>
      </c>
    </row>
    <row r="31" spans="1:413" ht="25.5" x14ac:dyDescent="0.2">
      <c r="A31" s="31" t="s">
        <v>570</v>
      </c>
      <c r="B31" s="34" t="s">
        <v>451</v>
      </c>
      <c r="C31" s="31" t="s">
        <v>207</v>
      </c>
      <c r="D31" s="31" t="s">
        <v>555</v>
      </c>
      <c r="F31" s="32">
        <v>0.780377922702016</v>
      </c>
      <c r="G31" s="93" t="s">
        <v>187</v>
      </c>
      <c r="H31" s="93" t="s">
        <v>187</v>
      </c>
      <c r="I31" s="34" t="s">
        <v>220</v>
      </c>
      <c r="K31" s="93" t="s">
        <v>220</v>
      </c>
      <c r="L31" s="95">
        <v>1</v>
      </c>
      <c r="M31" s="94"/>
      <c r="N31" s="36">
        <v>2000</v>
      </c>
      <c r="O31" s="36">
        <v>20</v>
      </c>
      <c r="P31" s="36">
        <v>2300</v>
      </c>
      <c r="Q31" s="36">
        <v>0</v>
      </c>
      <c r="R31" s="36">
        <v>100</v>
      </c>
      <c r="S31" s="36">
        <v>1100</v>
      </c>
      <c r="T31" s="36">
        <v>0</v>
      </c>
      <c r="U31" s="36">
        <v>0</v>
      </c>
      <c r="V31" s="36">
        <v>2000</v>
      </c>
      <c r="W31" s="36">
        <v>200</v>
      </c>
      <c r="X31" s="36">
        <v>60</v>
      </c>
      <c r="Y31" s="36">
        <v>0</v>
      </c>
      <c r="Z31" s="89"/>
      <c r="AA31" s="89"/>
      <c r="AB31" s="89"/>
      <c r="AC31" s="89"/>
      <c r="AD31" s="89"/>
      <c r="AE31" s="89"/>
      <c r="AF31" s="89"/>
      <c r="AG31" s="89"/>
      <c r="AH31" s="89"/>
      <c r="AI31" s="89"/>
      <c r="AJ31" s="89"/>
      <c r="AK31" s="89"/>
      <c r="AL31" s="89"/>
      <c r="AM31" s="89"/>
      <c r="AN31" s="89"/>
      <c r="AO31" s="89"/>
      <c r="AP31" s="91">
        <v>8200</v>
      </c>
      <c r="AQ31" s="91" t="s">
        <v>745</v>
      </c>
      <c r="AR31" s="89">
        <v>8200</v>
      </c>
      <c r="AS31" s="89" t="s">
        <v>745</v>
      </c>
      <c r="AT31" s="91" t="s">
        <v>265</v>
      </c>
      <c r="AU31" s="91" t="s">
        <v>725</v>
      </c>
      <c r="AV31" s="91" t="s">
        <v>265</v>
      </c>
      <c r="AW31" s="91" t="s">
        <v>725</v>
      </c>
      <c r="AX31" s="89"/>
      <c r="AY31" s="89"/>
      <c r="AZ31" s="90"/>
      <c r="BA31" s="89"/>
      <c r="BB31" s="89"/>
      <c r="BC31" s="90"/>
      <c r="BD31" s="89"/>
      <c r="BE31" s="89"/>
      <c r="BF31" s="89"/>
      <c r="BG31" s="89"/>
      <c r="BH31" s="89"/>
      <c r="BI31" s="89"/>
      <c r="BJ31" s="90"/>
      <c r="BK31" s="89"/>
      <c r="BL31" s="89"/>
      <c r="BM31" s="90"/>
      <c r="BN31" s="89"/>
      <c r="BO31" s="89"/>
      <c r="BP31" s="89"/>
      <c r="BQ31" s="89"/>
      <c r="BR31" s="91">
        <v>2000</v>
      </c>
      <c r="BS31" s="91" t="s">
        <v>746</v>
      </c>
      <c r="BT31" s="92">
        <v>0.25</v>
      </c>
      <c r="BU31" s="89">
        <v>2000</v>
      </c>
      <c r="BV31" s="89" t="s">
        <v>746</v>
      </c>
      <c r="BW31" s="90">
        <v>0.25</v>
      </c>
      <c r="BX31" s="91" t="s">
        <v>265</v>
      </c>
      <c r="BY31" s="91" t="s">
        <v>725</v>
      </c>
      <c r="BZ31" s="91" t="s">
        <v>265</v>
      </c>
      <c r="CA31" s="91" t="s">
        <v>725</v>
      </c>
      <c r="CB31" s="20" t="s">
        <v>220</v>
      </c>
      <c r="DJ31" s="84">
        <v>30</v>
      </c>
      <c r="DK31" s="97" t="s">
        <v>265</v>
      </c>
      <c r="DL31" s="84" t="s">
        <v>265</v>
      </c>
      <c r="DM31" s="88" t="s">
        <v>265</v>
      </c>
      <c r="DN31" s="96" t="s">
        <v>265</v>
      </c>
      <c r="DO31" s="88">
        <v>1</v>
      </c>
      <c r="DP31" s="84">
        <v>60</v>
      </c>
      <c r="DQ31" s="97" t="s">
        <v>265</v>
      </c>
      <c r="DR31" s="84" t="s">
        <v>265</v>
      </c>
      <c r="DS31" s="88" t="s">
        <v>265</v>
      </c>
      <c r="DT31" s="96" t="s">
        <v>265</v>
      </c>
      <c r="DU31" s="88">
        <v>1</v>
      </c>
      <c r="DV31" s="84">
        <v>30</v>
      </c>
      <c r="DW31" s="97" t="s">
        <v>265</v>
      </c>
      <c r="DX31" s="84" t="s">
        <v>265</v>
      </c>
      <c r="DY31" s="88" t="s">
        <v>265</v>
      </c>
      <c r="DZ31" s="96" t="s">
        <v>265</v>
      </c>
      <c r="EA31" s="88">
        <v>1</v>
      </c>
      <c r="EB31" s="84" t="s">
        <v>265</v>
      </c>
      <c r="EC31" s="97" t="s">
        <v>265</v>
      </c>
      <c r="ED31" s="84" t="s">
        <v>265</v>
      </c>
      <c r="EE31" s="88" t="s">
        <v>747</v>
      </c>
      <c r="EF31" s="96" t="s">
        <v>265</v>
      </c>
      <c r="EG31" s="88">
        <v>1</v>
      </c>
      <c r="EH31" s="84" t="s">
        <v>265</v>
      </c>
      <c r="EI31" s="97" t="s">
        <v>265</v>
      </c>
      <c r="EJ31" s="84" t="s">
        <v>265</v>
      </c>
      <c r="EK31" s="88" t="s">
        <v>747</v>
      </c>
      <c r="EL31" s="96" t="s">
        <v>265</v>
      </c>
      <c r="EM31" s="88">
        <v>1</v>
      </c>
      <c r="EN31" s="84" t="s">
        <v>265</v>
      </c>
      <c r="EO31" s="97" t="s">
        <v>265</v>
      </c>
      <c r="EP31" s="84" t="s">
        <v>265</v>
      </c>
      <c r="EQ31" s="88" t="s">
        <v>747</v>
      </c>
      <c r="ER31" s="96" t="s">
        <v>265</v>
      </c>
      <c r="ES31" s="88">
        <v>1</v>
      </c>
      <c r="ET31" s="84" t="s">
        <v>265</v>
      </c>
      <c r="EU31" s="97" t="s">
        <v>265</v>
      </c>
      <c r="EV31" s="84" t="s">
        <v>265</v>
      </c>
      <c r="EW31" s="88" t="s">
        <v>747</v>
      </c>
      <c r="EX31" s="96" t="s">
        <v>265</v>
      </c>
      <c r="EY31" s="88">
        <v>1</v>
      </c>
      <c r="EZ31" s="84">
        <v>60</v>
      </c>
      <c r="FA31" s="97" t="s">
        <v>265</v>
      </c>
      <c r="FB31" s="84" t="s">
        <v>265</v>
      </c>
      <c r="FC31" s="88" t="s">
        <v>265</v>
      </c>
      <c r="FD31" s="96" t="s">
        <v>265</v>
      </c>
      <c r="FE31" s="88">
        <v>1</v>
      </c>
      <c r="FF31" s="84">
        <v>45</v>
      </c>
      <c r="FG31" s="97" t="s">
        <v>265</v>
      </c>
      <c r="FH31" s="84" t="s">
        <v>265</v>
      </c>
      <c r="FI31" s="88" t="s">
        <v>265</v>
      </c>
      <c r="FJ31" s="96" t="s">
        <v>265</v>
      </c>
      <c r="FK31" s="88">
        <v>1</v>
      </c>
      <c r="FL31" s="84">
        <v>60</v>
      </c>
      <c r="FM31" s="97" t="s">
        <v>265</v>
      </c>
      <c r="FN31" s="84" t="s">
        <v>265</v>
      </c>
      <c r="FO31" s="88" t="s">
        <v>265</v>
      </c>
      <c r="FP31" s="96" t="s">
        <v>265</v>
      </c>
      <c r="FQ31" s="88">
        <v>1</v>
      </c>
      <c r="FR31" s="84" t="s">
        <v>265</v>
      </c>
      <c r="FS31" s="97" t="s">
        <v>265</v>
      </c>
      <c r="FT31" s="84" t="s">
        <v>265</v>
      </c>
      <c r="FU31" s="88" t="s">
        <v>747</v>
      </c>
      <c r="FV31" s="96" t="s">
        <v>265</v>
      </c>
      <c r="FW31" s="88" t="s">
        <v>747</v>
      </c>
      <c r="FX31" s="84" t="s">
        <v>265</v>
      </c>
      <c r="FY31" s="97" t="s">
        <v>265</v>
      </c>
      <c r="FZ31" s="84" t="s">
        <v>265</v>
      </c>
      <c r="GA31" s="88" t="s">
        <v>747</v>
      </c>
      <c r="GB31" s="96" t="s">
        <v>265</v>
      </c>
      <c r="GC31" s="88" t="s">
        <v>747</v>
      </c>
      <c r="GD31" s="84" t="s">
        <v>265</v>
      </c>
      <c r="GE31" s="97" t="s">
        <v>265</v>
      </c>
      <c r="GF31" s="84" t="s">
        <v>265</v>
      </c>
      <c r="GG31" s="88" t="s">
        <v>747</v>
      </c>
      <c r="GH31" s="96" t="s">
        <v>265</v>
      </c>
      <c r="GI31" s="88">
        <v>1</v>
      </c>
      <c r="GJ31" s="84" t="s">
        <v>265</v>
      </c>
      <c r="GK31" s="97" t="s">
        <v>265</v>
      </c>
      <c r="GL31" s="84" t="s">
        <v>265</v>
      </c>
      <c r="GM31" s="88" t="s">
        <v>747</v>
      </c>
      <c r="GN31" s="96" t="s">
        <v>265</v>
      </c>
      <c r="GO31" s="88">
        <v>1</v>
      </c>
      <c r="GP31" s="84" t="s">
        <v>265</v>
      </c>
      <c r="GQ31" s="97" t="s">
        <v>265</v>
      </c>
      <c r="GR31" s="84" t="s">
        <v>265</v>
      </c>
      <c r="GS31" s="88" t="s">
        <v>747</v>
      </c>
      <c r="GT31" s="96" t="s">
        <v>265</v>
      </c>
      <c r="GU31" s="88">
        <v>1</v>
      </c>
      <c r="GV31" s="84" t="s">
        <v>265</v>
      </c>
      <c r="GW31" s="97" t="s">
        <v>265</v>
      </c>
      <c r="GX31" s="84" t="s">
        <v>265</v>
      </c>
      <c r="GY31" s="88" t="s">
        <v>747</v>
      </c>
      <c r="GZ31" s="96" t="s">
        <v>265</v>
      </c>
      <c r="HA31" s="88">
        <v>1</v>
      </c>
      <c r="HB31" s="84" t="s">
        <v>265</v>
      </c>
      <c r="HC31" s="97" t="s">
        <v>265</v>
      </c>
      <c r="HD31" s="84" t="s">
        <v>265</v>
      </c>
      <c r="HE31" s="88">
        <v>0</v>
      </c>
      <c r="HF31" s="96" t="s">
        <v>265</v>
      </c>
      <c r="HG31" s="88">
        <v>1</v>
      </c>
      <c r="HH31" s="84" t="s">
        <v>265</v>
      </c>
      <c r="HI31" s="97" t="s">
        <v>265</v>
      </c>
      <c r="HJ31" s="84" t="s">
        <v>265</v>
      </c>
      <c r="HK31" s="88" t="s">
        <v>747</v>
      </c>
      <c r="HL31" s="96" t="s">
        <v>265</v>
      </c>
      <c r="HM31" s="88">
        <v>1</v>
      </c>
      <c r="HN31" s="84">
        <v>30</v>
      </c>
      <c r="HO31" s="97" t="s">
        <v>265</v>
      </c>
      <c r="HP31" s="84" t="s">
        <v>265</v>
      </c>
      <c r="HQ31" s="88" t="s">
        <v>265</v>
      </c>
      <c r="HR31" s="96" t="s">
        <v>265</v>
      </c>
      <c r="HS31" s="88">
        <v>1</v>
      </c>
      <c r="HT31" s="84" t="s">
        <v>265</v>
      </c>
      <c r="HU31" s="97" t="s">
        <v>265</v>
      </c>
      <c r="HV31" s="84" t="s">
        <v>265</v>
      </c>
      <c r="HW31" s="88" t="s">
        <v>747</v>
      </c>
      <c r="HX31" s="96" t="s">
        <v>265</v>
      </c>
      <c r="HY31" s="88">
        <v>1</v>
      </c>
      <c r="HZ31" s="84">
        <v>30</v>
      </c>
      <c r="IA31" s="97" t="s">
        <v>265</v>
      </c>
      <c r="IB31" s="84" t="s">
        <v>265</v>
      </c>
      <c r="IC31" s="88" t="s">
        <v>265</v>
      </c>
      <c r="ID31" s="96" t="s">
        <v>265</v>
      </c>
      <c r="IE31" s="88">
        <v>1</v>
      </c>
      <c r="IF31" s="84" t="s">
        <v>265</v>
      </c>
      <c r="IG31" s="97" t="s">
        <v>265</v>
      </c>
      <c r="IH31" s="84" t="s">
        <v>265</v>
      </c>
      <c r="II31" s="88" t="s">
        <v>747</v>
      </c>
      <c r="IJ31" s="96" t="s">
        <v>265</v>
      </c>
      <c r="IK31" s="88">
        <v>1</v>
      </c>
      <c r="IL31" s="84">
        <v>15</v>
      </c>
      <c r="IM31" s="97">
        <v>15</v>
      </c>
      <c r="IN31" s="84" t="s">
        <v>265</v>
      </c>
      <c r="IO31" s="88" t="s">
        <v>265</v>
      </c>
      <c r="IP31" s="96" t="s">
        <v>265</v>
      </c>
      <c r="IQ31" s="88">
        <v>1</v>
      </c>
      <c r="IR31" s="84">
        <v>30</v>
      </c>
      <c r="IS31" s="97" t="s">
        <v>265</v>
      </c>
      <c r="IT31" s="84" t="s">
        <v>265</v>
      </c>
      <c r="IU31" s="88" t="s">
        <v>265</v>
      </c>
      <c r="IV31" s="96" t="s">
        <v>265</v>
      </c>
      <c r="IW31" s="88">
        <v>1</v>
      </c>
      <c r="IX31" s="84">
        <v>60</v>
      </c>
      <c r="IY31" s="97" t="s">
        <v>265</v>
      </c>
      <c r="IZ31" s="84" t="s">
        <v>265</v>
      </c>
      <c r="JA31" s="88" t="s">
        <v>265</v>
      </c>
      <c r="JB31" s="96" t="s">
        <v>265</v>
      </c>
      <c r="JC31" s="88">
        <v>1</v>
      </c>
      <c r="JD31" s="84">
        <v>250</v>
      </c>
      <c r="JE31" s="97" t="s">
        <v>265</v>
      </c>
      <c r="JF31" s="84" t="s">
        <v>265</v>
      </c>
      <c r="JG31" s="88" t="s">
        <v>265</v>
      </c>
      <c r="JH31" s="96" t="s">
        <v>265</v>
      </c>
      <c r="JI31" s="88">
        <v>1</v>
      </c>
      <c r="JJ31" s="84">
        <v>30</v>
      </c>
      <c r="JK31" s="97" t="s">
        <v>265</v>
      </c>
      <c r="JL31" s="84" t="s">
        <v>265</v>
      </c>
      <c r="JM31" s="88" t="s">
        <v>265</v>
      </c>
      <c r="JN31" s="96" t="s">
        <v>265</v>
      </c>
      <c r="JO31" s="88">
        <v>1</v>
      </c>
      <c r="JP31" s="84">
        <v>30</v>
      </c>
      <c r="JQ31" s="97" t="s">
        <v>265</v>
      </c>
      <c r="JR31" s="84" t="s">
        <v>265</v>
      </c>
      <c r="JS31" s="88" t="s">
        <v>265</v>
      </c>
      <c r="JT31" s="96" t="s">
        <v>265</v>
      </c>
      <c r="JU31" s="88">
        <v>1</v>
      </c>
      <c r="JV31" s="84">
        <v>60</v>
      </c>
      <c r="JW31" s="97" t="s">
        <v>265</v>
      </c>
      <c r="JX31" s="84" t="s">
        <v>265</v>
      </c>
      <c r="JY31" s="88" t="s">
        <v>265</v>
      </c>
      <c r="JZ31" s="96" t="s">
        <v>265</v>
      </c>
      <c r="KA31" s="88">
        <v>1</v>
      </c>
      <c r="KB31" s="84" t="s">
        <v>265</v>
      </c>
      <c r="KC31" s="97" t="s">
        <v>265</v>
      </c>
      <c r="KD31" s="84" t="s">
        <v>265</v>
      </c>
      <c r="KE31" s="88" t="s">
        <v>747</v>
      </c>
      <c r="KF31" s="96" t="s">
        <v>265</v>
      </c>
      <c r="KG31" s="88">
        <v>1</v>
      </c>
      <c r="KH31" s="84" t="s">
        <v>265</v>
      </c>
      <c r="KI31" s="97" t="s">
        <v>265</v>
      </c>
      <c r="KJ31" s="84" t="s">
        <v>265</v>
      </c>
      <c r="KK31" s="88" t="s">
        <v>747</v>
      </c>
      <c r="KL31" s="96" t="s">
        <v>265</v>
      </c>
      <c r="KM31" s="88">
        <v>1</v>
      </c>
      <c r="KN31" s="84" t="s">
        <v>265</v>
      </c>
      <c r="KO31" s="97" t="s">
        <v>265</v>
      </c>
      <c r="KP31" s="84" t="s">
        <v>265</v>
      </c>
      <c r="KQ31" s="88">
        <v>0</v>
      </c>
      <c r="KR31" s="96" t="s">
        <v>265</v>
      </c>
      <c r="KS31" s="88">
        <v>1</v>
      </c>
      <c r="KT31" s="84">
        <v>0</v>
      </c>
      <c r="KU31" s="97" t="s">
        <v>265</v>
      </c>
      <c r="KV31" s="84" t="s">
        <v>265</v>
      </c>
      <c r="KW31" s="88" t="s">
        <v>265</v>
      </c>
      <c r="KX31" s="96" t="s">
        <v>265</v>
      </c>
      <c r="KY31" s="88">
        <v>1</v>
      </c>
      <c r="KZ31" s="84" t="s">
        <v>265</v>
      </c>
      <c r="LA31" s="97" t="s">
        <v>265</v>
      </c>
      <c r="LB31" s="84" t="s">
        <v>265</v>
      </c>
      <c r="LC31" s="88">
        <v>0.5</v>
      </c>
      <c r="LD31" s="96" t="s">
        <v>265</v>
      </c>
      <c r="LE31" s="88">
        <v>1</v>
      </c>
      <c r="LF31" s="84">
        <v>30</v>
      </c>
      <c r="LG31" s="97" t="s">
        <v>265</v>
      </c>
      <c r="LH31" s="84" t="s">
        <v>265</v>
      </c>
      <c r="LI31" s="88" t="s">
        <v>265</v>
      </c>
      <c r="LJ31" s="96" t="s">
        <v>265</v>
      </c>
      <c r="LK31" s="88">
        <v>1</v>
      </c>
      <c r="LL31" s="84">
        <v>30</v>
      </c>
      <c r="LM31" s="97" t="s">
        <v>265</v>
      </c>
      <c r="LN31" s="84" t="s">
        <v>265</v>
      </c>
      <c r="LO31" s="88" t="s">
        <v>265</v>
      </c>
      <c r="LP31" s="96" t="s">
        <v>265</v>
      </c>
      <c r="LQ31" s="88">
        <v>1</v>
      </c>
      <c r="LR31" s="84" t="s">
        <v>265</v>
      </c>
      <c r="LS31" s="97" t="s">
        <v>265</v>
      </c>
      <c r="LT31" s="84" t="s">
        <v>265</v>
      </c>
      <c r="LU31" s="88">
        <v>0</v>
      </c>
      <c r="LV31" s="96" t="s">
        <v>265</v>
      </c>
      <c r="LW31" s="88">
        <v>1</v>
      </c>
      <c r="LX31" s="84" t="s">
        <v>265</v>
      </c>
      <c r="LY31" s="97" t="s">
        <v>265</v>
      </c>
      <c r="LZ31" s="84" t="s">
        <v>265</v>
      </c>
      <c r="MA31" s="88" t="s">
        <v>747</v>
      </c>
      <c r="MB31" s="96" t="s">
        <v>265</v>
      </c>
      <c r="MC31" s="88">
        <v>1</v>
      </c>
      <c r="MD31" s="84" t="s">
        <v>265</v>
      </c>
      <c r="ME31" s="97" t="s">
        <v>265</v>
      </c>
      <c r="MF31" s="84" t="s">
        <v>265</v>
      </c>
      <c r="MG31" s="88" t="s">
        <v>747</v>
      </c>
      <c r="MH31" s="96" t="s">
        <v>265</v>
      </c>
      <c r="MI31" s="88">
        <v>1</v>
      </c>
      <c r="MJ31" s="84" t="s">
        <v>265</v>
      </c>
      <c r="MK31" s="97" t="s">
        <v>265</v>
      </c>
      <c r="ML31" s="84" t="s">
        <v>265</v>
      </c>
      <c r="MM31" s="88" t="s">
        <v>747</v>
      </c>
      <c r="MN31" s="96" t="s">
        <v>265</v>
      </c>
      <c r="MO31" s="88">
        <v>1</v>
      </c>
      <c r="MP31" s="84" t="s">
        <v>265</v>
      </c>
      <c r="MQ31" s="97" t="s">
        <v>265</v>
      </c>
      <c r="MR31" s="84" t="s">
        <v>265</v>
      </c>
      <c r="MS31" s="88" t="s">
        <v>747</v>
      </c>
      <c r="MT31" s="96" t="s">
        <v>265</v>
      </c>
      <c r="MU31" s="88">
        <v>1</v>
      </c>
      <c r="MV31" s="84" t="s">
        <v>265</v>
      </c>
      <c r="MW31" s="97" t="s">
        <v>265</v>
      </c>
      <c r="MX31" s="84" t="s">
        <v>265</v>
      </c>
      <c r="MY31" s="88" t="s">
        <v>747</v>
      </c>
      <c r="MZ31" s="96" t="s">
        <v>265</v>
      </c>
      <c r="NA31" s="88">
        <v>1</v>
      </c>
      <c r="NB31" s="84">
        <v>60</v>
      </c>
      <c r="NC31" s="97" t="s">
        <v>265</v>
      </c>
      <c r="ND31" s="84" t="s">
        <v>265</v>
      </c>
      <c r="NE31" s="88" t="s">
        <v>265</v>
      </c>
      <c r="NF31" s="96" t="s">
        <v>265</v>
      </c>
      <c r="NG31" s="88">
        <v>1</v>
      </c>
      <c r="NH31" s="84" t="s">
        <v>265</v>
      </c>
      <c r="NI31" s="97" t="s">
        <v>265</v>
      </c>
      <c r="NJ31" s="84" t="s">
        <v>265</v>
      </c>
      <c r="NK31" s="88" t="s">
        <v>747</v>
      </c>
      <c r="NL31" s="96" t="s">
        <v>265</v>
      </c>
      <c r="NM31" s="88">
        <v>1</v>
      </c>
      <c r="NN31" s="84" t="s">
        <v>265</v>
      </c>
      <c r="NO31" s="97" t="s">
        <v>265</v>
      </c>
      <c r="NP31" s="84" t="s">
        <v>265</v>
      </c>
      <c r="NQ31" s="88" t="s">
        <v>747</v>
      </c>
      <c r="NR31" s="96" t="s">
        <v>265</v>
      </c>
      <c r="NS31" s="88">
        <v>1</v>
      </c>
      <c r="NT31" s="84">
        <v>0</v>
      </c>
      <c r="NU31" s="97" t="s">
        <v>265</v>
      </c>
      <c r="NV31" s="84" t="s">
        <v>265</v>
      </c>
      <c r="NW31" s="88" t="s">
        <v>265</v>
      </c>
      <c r="NX31" s="96" t="s">
        <v>265</v>
      </c>
      <c r="NY31" s="88">
        <v>1</v>
      </c>
      <c r="NZ31" s="84" t="s">
        <v>265</v>
      </c>
      <c r="OA31" s="97" t="s">
        <v>265</v>
      </c>
      <c r="OB31" s="84" t="s">
        <v>265</v>
      </c>
      <c r="OC31" s="88" t="s">
        <v>747</v>
      </c>
      <c r="OD31" s="96" t="s">
        <v>265</v>
      </c>
      <c r="OE31" s="88">
        <v>1</v>
      </c>
      <c r="OF31" s="84" t="s">
        <v>265</v>
      </c>
      <c r="OG31" s="97" t="s">
        <v>265</v>
      </c>
      <c r="OH31" s="84" t="s">
        <v>265</v>
      </c>
      <c r="OI31" s="88" t="s">
        <v>747</v>
      </c>
      <c r="OJ31" s="96" t="s">
        <v>265</v>
      </c>
      <c r="OK31" s="88">
        <v>1</v>
      </c>
      <c r="OL31" s="84" t="s">
        <v>265</v>
      </c>
      <c r="OM31" s="97" t="s">
        <v>265</v>
      </c>
      <c r="ON31" s="84" t="s">
        <v>265</v>
      </c>
      <c r="OO31" s="88" t="s">
        <v>747</v>
      </c>
      <c r="OP31" s="96" t="s">
        <v>265</v>
      </c>
      <c r="OQ31" s="88">
        <v>1</v>
      </c>
      <c r="OR31" s="84" t="s">
        <v>265</v>
      </c>
      <c r="OS31" s="97" t="s">
        <v>265</v>
      </c>
      <c r="OT31" s="84" t="s">
        <v>265</v>
      </c>
      <c r="OU31" s="88" t="s">
        <v>747</v>
      </c>
      <c r="OV31" s="96" t="s">
        <v>265</v>
      </c>
      <c r="OW31" s="88">
        <v>1</v>
      </c>
    </row>
    <row r="32" spans="1:413" ht="25.5" x14ac:dyDescent="0.2">
      <c r="A32" s="31" t="s">
        <v>571</v>
      </c>
      <c r="B32" s="34" t="s">
        <v>694</v>
      </c>
      <c r="C32" s="31" t="s">
        <v>207</v>
      </c>
      <c r="D32" s="31" t="s">
        <v>310</v>
      </c>
      <c r="F32" s="32">
        <v>1</v>
      </c>
      <c r="G32" s="93" t="s">
        <v>187</v>
      </c>
      <c r="H32" s="93" t="s">
        <v>187</v>
      </c>
      <c r="I32" s="34" t="s">
        <v>220</v>
      </c>
      <c r="K32" s="93" t="s">
        <v>220</v>
      </c>
      <c r="L32" s="95">
        <v>1</v>
      </c>
      <c r="M32" s="94"/>
      <c r="N32" s="36">
        <v>0</v>
      </c>
      <c r="O32" s="36">
        <v>0</v>
      </c>
      <c r="P32" s="36">
        <v>0</v>
      </c>
      <c r="Q32" s="36">
        <v>0</v>
      </c>
      <c r="R32" s="36">
        <v>0</v>
      </c>
      <c r="S32" s="36">
        <v>0</v>
      </c>
      <c r="T32" s="36">
        <v>0</v>
      </c>
      <c r="U32" s="36">
        <v>0</v>
      </c>
      <c r="V32" s="36">
        <v>0</v>
      </c>
      <c r="W32" s="36">
        <v>0</v>
      </c>
      <c r="X32" s="36">
        <v>0</v>
      </c>
      <c r="Y32" s="36">
        <v>0</v>
      </c>
      <c r="Z32" s="89">
        <v>0</v>
      </c>
      <c r="AA32" s="98" t="s">
        <v>732</v>
      </c>
      <c r="AB32" s="89">
        <v>0</v>
      </c>
      <c r="AC32" s="98" t="s">
        <v>732</v>
      </c>
      <c r="AD32" s="89" t="s">
        <v>265</v>
      </c>
      <c r="AE32" s="89" t="s">
        <v>725</v>
      </c>
      <c r="AF32" s="89" t="s">
        <v>265</v>
      </c>
      <c r="AG32" s="89" t="s">
        <v>725</v>
      </c>
      <c r="AH32" s="89">
        <v>0</v>
      </c>
      <c r="AI32" s="98" t="s">
        <v>732</v>
      </c>
      <c r="AJ32" s="89">
        <v>0</v>
      </c>
      <c r="AK32" s="98" t="s">
        <v>732</v>
      </c>
      <c r="AL32" s="89" t="s">
        <v>265</v>
      </c>
      <c r="AM32" s="89" t="s">
        <v>725</v>
      </c>
      <c r="AN32" s="89" t="s">
        <v>265</v>
      </c>
      <c r="AO32" s="89" t="s">
        <v>725</v>
      </c>
      <c r="AP32" s="91">
        <v>0</v>
      </c>
      <c r="AQ32" s="91" t="s">
        <v>573</v>
      </c>
      <c r="AR32" s="89">
        <v>0</v>
      </c>
      <c r="AS32" s="89" t="s">
        <v>573</v>
      </c>
      <c r="AT32" s="91" t="s">
        <v>265</v>
      </c>
      <c r="AU32" s="91" t="s">
        <v>725</v>
      </c>
      <c r="AV32" s="91" t="s">
        <v>265</v>
      </c>
      <c r="AW32" s="91" t="s">
        <v>725</v>
      </c>
      <c r="AX32" s="89">
        <v>0</v>
      </c>
      <c r="AY32" s="89" t="s">
        <v>573</v>
      </c>
      <c r="AZ32" s="90">
        <v>0</v>
      </c>
      <c r="BA32" s="89">
        <v>0</v>
      </c>
      <c r="BB32" s="89" t="s">
        <v>573</v>
      </c>
      <c r="BC32" s="90">
        <v>0</v>
      </c>
      <c r="BD32" s="89"/>
      <c r="BE32" s="89"/>
      <c r="BF32" s="89"/>
      <c r="BG32" s="89"/>
      <c r="BH32" s="89">
        <v>0</v>
      </c>
      <c r="BI32" s="89" t="s">
        <v>573</v>
      </c>
      <c r="BJ32" s="90">
        <v>0</v>
      </c>
      <c r="BK32" s="89">
        <v>0</v>
      </c>
      <c r="BL32" s="89" t="s">
        <v>573</v>
      </c>
      <c r="BM32" s="90">
        <v>0</v>
      </c>
      <c r="BN32" s="89"/>
      <c r="BO32" s="89"/>
      <c r="BP32" s="89"/>
      <c r="BQ32" s="89"/>
      <c r="BR32" s="91">
        <v>0</v>
      </c>
      <c r="BS32" s="91" t="s">
        <v>573</v>
      </c>
      <c r="BT32" s="92">
        <v>0</v>
      </c>
      <c r="BU32" s="89">
        <v>0</v>
      </c>
      <c r="BV32" s="89" t="s">
        <v>573</v>
      </c>
      <c r="BW32" s="90">
        <v>0</v>
      </c>
      <c r="BX32" s="91" t="s">
        <v>265</v>
      </c>
      <c r="BY32" s="91" t="s">
        <v>725</v>
      </c>
      <c r="BZ32" s="91" t="s">
        <v>265</v>
      </c>
      <c r="CA32" s="91" t="s">
        <v>725</v>
      </c>
      <c r="CB32" s="20" t="s">
        <v>220</v>
      </c>
      <c r="CL32" s="36">
        <v>0</v>
      </c>
      <c r="CM32" s="40" t="s">
        <v>732</v>
      </c>
      <c r="CN32" s="36">
        <v>0</v>
      </c>
      <c r="CO32" s="40" t="s">
        <v>732</v>
      </c>
      <c r="CP32" s="36">
        <v>0</v>
      </c>
      <c r="CQ32" s="40" t="s">
        <v>732</v>
      </c>
      <c r="CR32" s="36">
        <v>0</v>
      </c>
      <c r="CS32" s="40" t="s">
        <v>732</v>
      </c>
      <c r="CT32" s="36">
        <v>0</v>
      </c>
      <c r="CU32" s="40" t="s">
        <v>732</v>
      </c>
      <c r="CV32" s="36">
        <v>0</v>
      </c>
      <c r="CW32" s="40" t="s">
        <v>732</v>
      </c>
      <c r="CX32" s="36">
        <v>0</v>
      </c>
      <c r="CY32" s="40" t="s">
        <v>732</v>
      </c>
      <c r="CZ32" s="36">
        <v>0</v>
      </c>
      <c r="DA32" s="40" t="s">
        <v>732</v>
      </c>
      <c r="DB32" s="36">
        <v>0</v>
      </c>
      <c r="DC32" s="40" t="s">
        <v>732</v>
      </c>
      <c r="DD32" s="36">
        <v>0</v>
      </c>
      <c r="DE32" s="40" t="s">
        <v>732</v>
      </c>
      <c r="DF32" s="36">
        <v>0</v>
      </c>
      <c r="DG32" s="40" t="s">
        <v>732</v>
      </c>
      <c r="DH32" s="36">
        <v>0</v>
      </c>
      <c r="DI32" s="40" t="s">
        <v>732</v>
      </c>
      <c r="DJ32" s="84">
        <v>0</v>
      </c>
      <c r="DK32" s="97" t="s">
        <v>265</v>
      </c>
      <c r="DL32" s="84" t="s">
        <v>265</v>
      </c>
      <c r="DM32" s="88" t="s">
        <v>265</v>
      </c>
      <c r="DN32" s="96" t="s">
        <v>265</v>
      </c>
      <c r="DO32" s="88">
        <v>1</v>
      </c>
      <c r="DP32" s="84">
        <v>0</v>
      </c>
      <c r="DQ32" s="97" t="s">
        <v>265</v>
      </c>
      <c r="DR32" s="84" t="s">
        <v>265</v>
      </c>
      <c r="DS32" s="88" t="s">
        <v>265</v>
      </c>
      <c r="DT32" s="96" t="s">
        <v>265</v>
      </c>
      <c r="DU32" s="88">
        <v>1</v>
      </c>
      <c r="DV32" s="84">
        <v>0</v>
      </c>
      <c r="DW32" s="97" t="s">
        <v>265</v>
      </c>
      <c r="DX32" s="84" t="s">
        <v>265</v>
      </c>
      <c r="DY32" s="88" t="s">
        <v>265</v>
      </c>
      <c r="DZ32" s="96" t="s">
        <v>265</v>
      </c>
      <c r="EA32" s="88">
        <v>1</v>
      </c>
      <c r="EB32" s="84">
        <v>0</v>
      </c>
      <c r="EC32" s="97" t="s">
        <v>265</v>
      </c>
      <c r="ED32" s="84" t="s">
        <v>265</v>
      </c>
      <c r="EE32" s="88" t="s">
        <v>265</v>
      </c>
      <c r="EF32" s="96" t="s">
        <v>265</v>
      </c>
      <c r="EG32" s="88">
        <v>1</v>
      </c>
      <c r="EH32" s="84">
        <v>0</v>
      </c>
      <c r="EI32" s="97" t="s">
        <v>265</v>
      </c>
      <c r="EJ32" s="84" t="s">
        <v>265</v>
      </c>
      <c r="EK32" s="88" t="s">
        <v>265</v>
      </c>
      <c r="EL32" s="96" t="s">
        <v>265</v>
      </c>
      <c r="EM32" s="88">
        <v>1</v>
      </c>
      <c r="EN32" s="84">
        <v>0</v>
      </c>
      <c r="EO32" s="97" t="s">
        <v>265</v>
      </c>
      <c r="EP32" s="84" t="s">
        <v>265</v>
      </c>
      <c r="EQ32" s="88" t="s">
        <v>265</v>
      </c>
      <c r="ER32" s="96" t="s">
        <v>265</v>
      </c>
      <c r="ES32" s="88">
        <v>1</v>
      </c>
      <c r="ET32" s="84">
        <v>0</v>
      </c>
      <c r="EU32" s="97" t="s">
        <v>265</v>
      </c>
      <c r="EV32" s="84" t="s">
        <v>265</v>
      </c>
      <c r="EW32" s="88" t="s">
        <v>265</v>
      </c>
      <c r="EX32" s="96" t="s">
        <v>265</v>
      </c>
      <c r="EY32" s="88">
        <v>1</v>
      </c>
      <c r="EZ32" s="84">
        <v>0</v>
      </c>
      <c r="FA32" s="97" t="s">
        <v>265</v>
      </c>
      <c r="FB32" s="84" t="s">
        <v>265</v>
      </c>
      <c r="FC32" s="88" t="s">
        <v>265</v>
      </c>
      <c r="FD32" s="96" t="s">
        <v>265</v>
      </c>
      <c r="FE32" s="88">
        <v>1</v>
      </c>
      <c r="FF32" s="84">
        <v>0</v>
      </c>
      <c r="FG32" s="97" t="s">
        <v>265</v>
      </c>
      <c r="FH32" s="84" t="s">
        <v>265</v>
      </c>
      <c r="FI32" s="88" t="s">
        <v>265</v>
      </c>
      <c r="FJ32" s="96" t="s">
        <v>265</v>
      </c>
      <c r="FK32" s="88">
        <v>1</v>
      </c>
      <c r="FL32" s="84">
        <v>0</v>
      </c>
      <c r="FM32" s="97" t="s">
        <v>265</v>
      </c>
      <c r="FN32" s="84" t="s">
        <v>265</v>
      </c>
      <c r="FO32" s="88" t="s">
        <v>265</v>
      </c>
      <c r="FP32" s="96" t="s">
        <v>265</v>
      </c>
      <c r="FQ32" s="88">
        <v>1</v>
      </c>
      <c r="FR32" s="84">
        <v>0</v>
      </c>
      <c r="FS32" s="97" t="s">
        <v>265</v>
      </c>
      <c r="FT32" s="84">
        <v>0</v>
      </c>
      <c r="FU32" s="88" t="s">
        <v>265</v>
      </c>
      <c r="FV32" s="96" t="s">
        <v>265</v>
      </c>
      <c r="FW32" s="88" t="s">
        <v>265</v>
      </c>
      <c r="FX32" s="84">
        <v>0</v>
      </c>
      <c r="FY32" s="97" t="s">
        <v>265</v>
      </c>
      <c r="FZ32" s="84">
        <v>0</v>
      </c>
      <c r="GA32" s="88" t="s">
        <v>265</v>
      </c>
      <c r="GB32" s="96" t="s">
        <v>265</v>
      </c>
      <c r="GC32" s="88" t="s">
        <v>265</v>
      </c>
      <c r="GD32" s="84">
        <v>0</v>
      </c>
      <c r="GE32" s="97" t="s">
        <v>265</v>
      </c>
      <c r="GF32" s="84" t="s">
        <v>265</v>
      </c>
      <c r="GG32" s="88" t="s">
        <v>265</v>
      </c>
      <c r="GH32" s="96" t="s">
        <v>265</v>
      </c>
      <c r="GI32" s="88">
        <v>1</v>
      </c>
      <c r="GJ32" s="84">
        <v>0</v>
      </c>
      <c r="GK32" s="97" t="s">
        <v>265</v>
      </c>
      <c r="GL32" s="84" t="s">
        <v>265</v>
      </c>
      <c r="GM32" s="88" t="s">
        <v>265</v>
      </c>
      <c r="GN32" s="96" t="s">
        <v>265</v>
      </c>
      <c r="GO32" s="88">
        <v>1</v>
      </c>
      <c r="GP32" s="84">
        <v>0</v>
      </c>
      <c r="GQ32" s="97" t="s">
        <v>265</v>
      </c>
      <c r="GR32" s="84" t="s">
        <v>265</v>
      </c>
      <c r="GS32" s="88" t="s">
        <v>265</v>
      </c>
      <c r="GT32" s="96" t="s">
        <v>265</v>
      </c>
      <c r="GU32" s="88">
        <v>1</v>
      </c>
      <c r="GV32" s="84">
        <v>0</v>
      </c>
      <c r="GW32" s="97" t="s">
        <v>265</v>
      </c>
      <c r="GX32" s="84" t="s">
        <v>265</v>
      </c>
      <c r="GY32" s="88" t="s">
        <v>265</v>
      </c>
      <c r="GZ32" s="96" t="s">
        <v>265</v>
      </c>
      <c r="HA32" s="88">
        <v>1</v>
      </c>
      <c r="HB32" s="84" t="s">
        <v>265</v>
      </c>
      <c r="HC32" s="97" t="s">
        <v>265</v>
      </c>
      <c r="HD32" s="84" t="s">
        <v>265</v>
      </c>
      <c r="HE32" s="88">
        <v>0</v>
      </c>
      <c r="HF32" s="96" t="s">
        <v>265</v>
      </c>
      <c r="HG32" s="88">
        <v>1</v>
      </c>
      <c r="HH32" s="84">
        <v>0</v>
      </c>
      <c r="HI32" s="97" t="s">
        <v>265</v>
      </c>
      <c r="HJ32" s="84" t="s">
        <v>265</v>
      </c>
      <c r="HK32" s="88" t="s">
        <v>265</v>
      </c>
      <c r="HL32" s="96" t="s">
        <v>265</v>
      </c>
      <c r="HM32" s="88">
        <v>1</v>
      </c>
      <c r="HN32" s="84">
        <v>0</v>
      </c>
      <c r="HO32" s="97" t="s">
        <v>265</v>
      </c>
      <c r="HP32" s="84" t="s">
        <v>265</v>
      </c>
      <c r="HQ32" s="88" t="s">
        <v>265</v>
      </c>
      <c r="HR32" s="96" t="s">
        <v>265</v>
      </c>
      <c r="HS32" s="88">
        <v>1</v>
      </c>
      <c r="HT32" s="84">
        <v>0</v>
      </c>
      <c r="HU32" s="97" t="s">
        <v>265</v>
      </c>
      <c r="HV32" s="84" t="s">
        <v>265</v>
      </c>
      <c r="HW32" s="88" t="s">
        <v>265</v>
      </c>
      <c r="HX32" s="96" t="s">
        <v>265</v>
      </c>
      <c r="HY32" s="88">
        <v>1</v>
      </c>
      <c r="HZ32" s="84">
        <v>0</v>
      </c>
      <c r="IA32" s="97" t="s">
        <v>265</v>
      </c>
      <c r="IB32" s="84" t="s">
        <v>265</v>
      </c>
      <c r="IC32" s="88" t="s">
        <v>265</v>
      </c>
      <c r="ID32" s="96" t="s">
        <v>265</v>
      </c>
      <c r="IE32" s="88">
        <v>1</v>
      </c>
      <c r="IF32" s="84">
        <v>0</v>
      </c>
      <c r="IG32" s="97" t="s">
        <v>265</v>
      </c>
      <c r="IH32" s="84" t="s">
        <v>265</v>
      </c>
      <c r="II32" s="88" t="s">
        <v>265</v>
      </c>
      <c r="IJ32" s="96" t="s">
        <v>265</v>
      </c>
      <c r="IK32" s="88">
        <v>1</v>
      </c>
      <c r="IL32" s="84">
        <v>0</v>
      </c>
      <c r="IM32" s="97">
        <v>0</v>
      </c>
      <c r="IN32" s="84" t="s">
        <v>265</v>
      </c>
      <c r="IO32" s="88" t="s">
        <v>265</v>
      </c>
      <c r="IP32" s="96" t="s">
        <v>265</v>
      </c>
      <c r="IQ32" s="88">
        <v>1</v>
      </c>
      <c r="IR32" s="84">
        <v>0</v>
      </c>
      <c r="IS32" s="97" t="s">
        <v>265</v>
      </c>
      <c r="IT32" s="84" t="s">
        <v>265</v>
      </c>
      <c r="IU32" s="88" t="s">
        <v>265</v>
      </c>
      <c r="IV32" s="96" t="s">
        <v>265</v>
      </c>
      <c r="IW32" s="88">
        <v>1</v>
      </c>
      <c r="IX32" s="84">
        <v>0</v>
      </c>
      <c r="IY32" s="97" t="s">
        <v>265</v>
      </c>
      <c r="IZ32" s="84" t="s">
        <v>265</v>
      </c>
      <c r="JA32" s="88" t="s">
        <v>265</v>
      </c>
      <c r="JB32" s="96" t="s">
        <v>265</v>
      </c>
      <c r="JC32" s="88">
        <v>1</v>
      </c>
      <c r="JD32" s="84">
        <v>0</v>
      </c>
      <c r="JE32" s="97" t="s">
        <v>265</v>
      </c>
      <c r="JF32" s="84" t="s">
        <v>265</v>
      </c>
      <c r="JG32" s="88" t="s">
        <v>265</v>
      </c>
      <c r="JH32" s="96" t="s">
        <v>265</v>
      </c>
      <c r="JI32" s="88">
        <v>1</v>
      </c>
      <c r="JJ32" s="84">
        <v>0</v>
      </c>
      <c r="JK32" s="97" t="s">
        <v>265</v>
      </c>
      <c r="JL32" s="84" t="s">
        <v>265</v>
      </c>
      <c r="JM32" s="88" t="s">
        <v>265</v>
      </c>
      <c r="JN32" s="96" t="s">
        <v>265</v>
      </c>
      <c r="JO32" s="88">
        <v>1</v>
      </c>
      <c r="JP32" s="84">
        <v>0</v>
      </c>
      <c r="JQ32" s="97" t="s">
        <v>265</v>
      </c>
      <c r="JR32" s="84" t="s">
        <v>265</v>
      </c>
      <c r="JS32" s="88" t="s">
        <v>265</v>
      </c>
      <c r="JT32" s="96" t="s">
        <v>265</v>
      </c>
      <c r="JU32" s="88">
        <v>1</v>
      </c>
      <c r="JV32" s="84">
        <v>0</v>
      </c>
      <c r="JW32" s="97" t="s">
        <v>265</v>
      </c>
      <c r="JX32" s="84" t="s">
        <v>265</v>
      </c>
      <c r="JY32" s="88" t="s">
        <v>265</v>
      </c>
      <c r="JZ32" s="96" t="s">
        <v>265</v>
      </c>
      <c r="KA32" s="88">
        <v>1</v>
      </c>
      <c r="KB32" s="84">
        <v>0</v>
      </c>
      <c r="KC32" s="97" t="s">
        <v>265</v>
      </c>
      <c r="KD32" s="84" t="s">
        <v>265</v>
      </c>
      <c r="KE32" s="88" t="s">
        <v>265</v>
      </c>
      <c r="KF32" s="96" t="s">
        <v>265</v>
      </c>
      <c r="KG32" s="88">
        <v>1</v>
      </c>
      <c r="KH32" s="84">
        <v>0</v>
      </c>
      <c r="KI32" s="97" t="s">
        <v>265</v>
      </c>
      <c r="KJ32" s="84" t="s">
        <v>265</v>
      </c>
      <c r="KK32" s="88" t="s">
        <v>265</v>
      </c>
      <c r="KL32" s="96" t="s">
        <v>265</v>
      </c>
      <c r="KM32" s="88">
        <v>1</v>
      </c>
      <c r="KN32" s="84" t="s">
        <v>265</v>
      </c>
      <c r="KO32" s="97" t="s">
        <v>265</v>
      </c>
      <c r="KP32" s="84" t="s">
        <v>265</v>
      </c>
      <c r="KQ32" s="88">
        <v>0</v>
      </c>
      <c r="KR32" s="96" t="s">
        <v>265</v>
      </c>
      <c r="KS32" s="88">
        <v>1</v>
      </c>
      <c r="KT32" s="84">
        <v>0</v>
      </c>
      <c r="KU32" s="97" t="s">
        <v>265</v>
      </c>
      <c r="KV32" s="84" t="s">
        <v>265</v>
      </c>
      <c r="KW32" s="88" t="s">
        <v>265</v>
      </c>
      <c r="KX32" s="96" t="s">
        <v>265</v>
      </c>
      <c r="KY32" s="88">
        <v>1</v>
      </c>
      <c r="KZ32" s="84">
        <v>0</v>
      </c>
      <c r="LA32" s="97" t="s">
        <v>265</v>
      </c>
      <c r="LB32" s="84" t="s">
        <v>265</v>
      </c>
      <c r="LC32" s="88" t="s">
        <v>265</v>
      </c>
      <c r="LD32" s="96" t="s">
        <v>265</v>
      </c>
      <c r="LE32" s="88">
        <v>1</v>
      </c>
      <c r="LF32" s="84">
        <v>0</v>
      </c>
      <c r="LG32" s="97" t="s">
        <v>265</v>
      </c>
      <c r="LH32" s="84" t="s">
        <v>265</v>
      </c>
      <c r="LI32" s="88" t="s">
        <v>265</v>
      </c>
      <c r="LJ32" s="96" t="s">
        <v>265</v>
      </c>
      <c r="LK32" s="88">
        <v>1</v>
      </c>
      <c r="LL32" s="84">
        <v>0</v>
      </c>
      <c r="LM32" s="97" t="s">
        <v>265</v>
      </c>
      <c r="LN32" s="84" t="s">
        <v>265</v>
      </c>
      <c r="LO32" s="88" t="s">
        <v>265</v>
      </c>
      <c r="LP32" s="96" t="s">
        <v>265</v>
      </c>
      <c r="LQ32" s="88">
        <v>1</v>
      </c>
      <c r="LR32" s="84" t="s">
        <v>265</v>
      </c>
      <c r="LS32" s="97" t="s">
        <v>265</v>
      </c>
      <c r="LT32" s="84" t="s">
        <v>265</v>
      </c>
      <c r="LU32" s="88">
        <v>0</v>
      </c>
      <c r="LV32" s="96" t="s">
        <v>265</v>
      </c>
      <c r="LW32" s="88">
        <v>1</v>
      </c>
      <c r="LX32" s="84">
        <v>0</v>
      </c>
      <c r="LY32" s="97" t="s">
        <v>265</v>
      </c>
      <c r="LZ32" s="84" t="s">
        <v>265</v>
      </c>
      <c r="MA32" s="88" t="s">
        <v>265</v>
      </c>
      <c r="MB32" s="96" t="s">
        <v>265</v>
      </c>
      <c r="MC32" s="88">
        <v>1</v>
      </c>
      <c r="MD32" s="84">
        <v>0</v>
      </c>
      <c r="ME32" s="97" t="s">
        <v>265</v>
      </c>
      <c r="MF32" s="84" t="s">
        <v>265</v>
      </c>
      <c r="MG32" s="88" t="s">
        <v>265</v>
      </c>
      <c r="MH32" s="96" t="s">
        <v>265</v>
      </c>
      <c r="MI32" s="88">
        <v>1</v>
      </c>
      <c r="MJ32" s="84">
        <v>0</v>
      </c>
      <c r="MK32" s="97" t="s">
        <v>265</v>
      </c>
      <c r="ML32" s="84" t="s">
        <v>265</v>
      </c>
      <c r="MM32" s="88" t="s">
        <v>265</v>
      </c>
      <c r="MN32" s="96" t="s">
        <v>265</v>
      </c>
      <c r="MO32" s="88">
        <v>1</v>
      </c>
      <c r="MP32" s="84">
        <v>0</v>
      </c>
      <c r="MQ32" s="97" t="s">
        <v>265</v>
      </c>
      <c r="MR32" s="84" t="s">
        <v>265</v>
      </c>
      <c r="MS32" s="88" t="s">
        <v>265</v>
      </c>
      <c r="MT32" s="96" t="s">
        <v>265</v>
      </c>
      <c r="MU32" s="88">
        <v>1</v>
      </c>
      <c r="MV32" s="84">
        <v>0</v>
      </c>
      <c r="MW32" s="97" t="s">
        <v>265</v>
      </c>
      <c r="MX32" s="84" t="s">
        <v>265</v>
      </c>
      <c r="MY32" s="88" t="s">
        <v>265</v>
      </c>
      <c r="MZ32" s="96" t="s">
        <v>265</v>
      </c>
      <c r="NA32" s="88">
        <v>1</v>
      </c>
      <c r="NB32" s="84">
        <v>0</v>
      </c>
      <c r="NC32" s="97" t="s">
        <v>265</v>
      </c>
      <c r="ND32" s="84" t="s">
        <v>265</v>
      </c>
      <c r="NE32" s="88" t="s">
        <v>265</v>
      </c>
      <c r="NF32" s="96" t="s">
        <v>265</v>
      </c>
      <c r="NG32" s="88">
        <v>1</v>
      </c>
      <c r="NH32" s="84">
        <v>0</v>
      </c>
      <c r="NI32" s="97" t="s">
        <v>265</v>
      </c>
      <c r="NJ32" s="84" t="s">
        <v>265</v>
      </c>
      <c r="NK32" s="88" t="s">
        <v>265</v>
      </c>
      <c r="NL32" s="96" t="s">
        <v>265</v>
      </c>
      <c r="NM32" s="88">
        <v>1</v>
      </c>
      <c r="NN32" s="84">
        <v>0</v>
      </c>
      <c r="NO32" s="97" t="s">
        <v>265</v>
      </c>
      <c r="NP32" s="84" t="s">
        <v>265</v>
      </c>
      <c r="NQ32" s="88" t="s">
        <v>265</v>
      </c>
      <c r="NR32" s="96" t="s">
        <v>265</v>
      </c>
      <c r="NS32" s="88">
        <v>1</v>
      </c>
      <c r="NT32" s="84">
        <v>0</v>
      </c>
      <c r="NU32" s="97" t="s">
        <v>265</v>
      </c>
      <c r="NV32" s="84" t="s">
        <v>265</v>
      </c>
      <c r="NW32" s="88" t="s">
        <v>265</v>
      </c>
      <c r="NX32" s="96" t="s">
        <v>265</v>
      </c>
      <c r="NY32" s="88">
        <v>1</v>
      </c>
      <c r="NZ32" s="84">
        <v>0</v>
      </c>
      <c r="OA32" s="97" t="s">
        <v>265</v>
      </c>
      <c r="OB32" s="84" t="s">
        <v>265</v>
      </c>
      <c r="OC32" s="88" t="s">
        <v>265</v>
      </c>
      <c r="OD32" s="96" t="s">
        <v>265</v>
      </c>
      <c r="OE32" s="88">
        <v>1</v>
      </c>
      <c r="OF32" s="84">
        <v>0</v>
      </c>
      <c r="OG32" s="97" t="s">
        <v>265</v>
      </c>
      <c r="OH32" s="84" t="s">
        <v>265</v>
      </c>
      <c r="OI32" s="88" t="s">
        <v>265</v>
      </c>
      <c r="OJ32" s="96" t="s">
        <v>265</v>
      </c>
      <c r="OK32" s="88">
        <v>1</v>
      </c>
      <c r="OL32" s="84">
        <v>0</v>
      </c>
      <c r="OM32" s="97" t="s">
        <v>265</v>
      </c>
      <c r="ON32" s="84" t="s">
        <v>265</v>
      </c>
      <c r="OO32" s="88" t="s">
        <v>265</v>
      </c>
      <c r="OP32" s="96" t="s">
        <v>265</v>
      </c>
      <c r="OQ32" s="88">
        <v>1</v>
      </c>
      <c r="OR32" s="84">
        <v>0</v>
      </c>
      <c r="OS32" s="97" t="s">
        <v>265</v>
      </c>
      <c r="OT32" s="84" t="s">
        <v>265</v>
      </c>
      <c r="OU32" s="88" t="s">
        <v>265</v>
      </c>
      <c r="OV32" s="96" t="s">
        <v>265</v>
      </c>
      <c r="OW32" s="88">
        <v>1</v>
      </c>
    </row>
    <row r="33" spans="1:413" ht="25.5" x14ac:dyDescent="0.2">
      <c r="A33" s="31" t="s">
        <v>572</v>
      </c>
      <c r="B33" s="34" t="s">
        <v>451</v>
      </c>
      <c r="C33" s="31" t="s">
        <v>207</v>
      </c>
      <c r="D33" s="31" t="s">
        <v>313</v>
      </c>
      <c r="F33" s="32">
        <v>0.780377922702016</v>
      </c>
      <c r="G33" s="93" t="s">
        <v>187</v>
      </c>
      <c r="H33" s="93" t="s">
        <v>187</v>
      </c>
      <c r="I33" s="34" t="s">
        <v>220</v>
      </c>
      <c r="K33" s="93" t="s">
        <v>220</v>
      </c>
      <c r="L33" s="95">
        <v>1</v>
      </c>
      <c r="M33" s="94"/>
      <c r="N33" s="36">
        <v>0</v>
      </c>
      <c r="O33" s="36">
        <v>0</v>
      </c>
      <c r="P33" s="36">
        <v>0</v>
      </c>
      <c r="Q33" s="36">
        <v>0</v>
      </c>
      <c r="R33" s="36">
        <v>0</v>
      </c>
      <c r="S33" s="36">
        <v>0</v>
      </c>
      <c r="T33" s="36">
        <v>0</v>
      </c>
      <c r="U33" s="36">
        <v>0</v>
      </c>
      <c r="V33" s="36">
        <v>0</v>
      </c>
      <c r="W33" s="36">
        <v>0</v>
      </c>
      <c r="X33" s="36">
        <v>0</v>
      </c>
      <c r="Y33" s="36">
        <v>0</v>
      </c>
      <c r="Z33" s="89"/>
      <c r="AA33" s="89"/>
      <c r="AB33" s="89"/>
      <c r="AC33" s="89"/>
      <c r="AD33" s="89"/>
      <c r="AE33" s="89"/>
      <c r="AF33" s="89"/>
      <c r="AG33" s="89"/>
      <c r="AH33" s="89"/>
      <c r="AI33" s="89"/>
      <c r="AJ33" s="89"/>
      <c r="AK33" s="89"/>
      <c r="AL33" s="89"/>
      <c r="AM33" s="89"/>
      <c r="AN33" s="89"/>
      <c r="AO33" s="89"/>
      <c r="AP33" s="91">
        <v>8200</v>
      </c>
      <c r="AQ33" s="91" t="s">
        <v>745</v>
      </c>
      <c r="AR33" s="89">
        <v>8200</v>
      </c>
      <c r="AS33" s="89" t="s">
        <v>745</v>
      </c>
      <c r="AT33" s="91" t="s">
        <v>265</v>
      </c>
      <c r="AU33" s="91" t="s">
        <v>725</v>
      </c>
      <c r="AV33" s="91" t="s">
        <v>265</v>
      </c>
      <c r="AW33" s="91" t="s">
        <v>725</v>
      </c>
      <c r="AX33" s="89"/>
      <c r="AY33" s="89"/>
      <c r="AZ33" s="90"/>
      <c r="BA33" s="89"/>
      <c r="BB33" s="89"/>
      <c r="BC33" s="90"/>
      <c r="BD33" s="89"/>
      <c r="BE33" s="89"/>
      <c r="BF33" s="89"/>
      <c r="BG33" s="89"/>
      <c r="BH33" s="89"/>
      <c r="BI33" s="89"/>
      <c r="BJ33" s="90"/>
      <c r="BK33" s="89"/>
      <c r="BL33" s="89"/>
      <c r="BM33" s="90"/>
      <c r="BN33" s="89"/>
      <c r="BO33" s="89"/>
      <c r="BP33" s="89"/>
      <c r="BQ33" s="89"/>
      <c r="BR33" s="91">
        <v>2000</v>
      </c>
      <c r="BS33" s="91" t="s">
        <v>746</v>
      </c>
      <c r="BT33" s="92">
        <v>0.25</v>
      </c>
      <c r="BU33" s="89">
        <v>2000</v>
      </c>
      <c r="BV33" s="89" t="s">
        <v>746</v>
      </c>
      <c r="BW33" s="90">
        <v>0.25</v>
      </c>
      <c r="BX33" s="91" t="s">
        <v>265</v>
      </c>
      <c r="BY33" s="91" t="s">
        <v>725</v>
      </c>
      <c r="BZ33" s="91" t="s">
        <v>265</v>
      </c>
      <c r="CA33" s="91" t="s">
        <v>725</v>
      </c>
      <c r="CB33" s="20" t="s">
        <v>220</v>
      </c>
      <c r="DJ33" s="84">
        <v>30</v>
      </c>
      <c r="DK33" s="97" t="s">
        <v>265</v>
      </c>
      <c r="DL33" s="84" t="s">
        <v>265</v>
      </c>
      <c r="DM33" s="88" t="s">
        <v>265</v>
      </c>
      <c r="DN33" s="96" t="s">
        <v>265</v>
      </c>
      <c r="DO33" s="88">
        <v>1</v>
      </c>
      <c r="DP33" s="84">
        <v>60</v>
      </c>
      <c r="DQ33" s="97" t="s">
        <v>265</v>
      </c>
      <c r="DR33" s="84" t="s">
        <v>265</v>
      </c>
      <c r="DS33" s="88" t="s">
        <v>265</v>
      </c>
      <c r="DT33" s="96" t="s">
        <v>265</v>
      </c>
      <c r="DU33" s="88">
        <v>1</v>
      </c>
      <c r="DV33" s="84">
        <v>30</v>
      </c>
      <c r="DW33" s="97" t="s">
        <v>265</v>
      </c>
      <c r="DX33" s="84" t="s">
        <v>265</v>
      </c>
      <c r="DY33" s="88" t="s">
        <v>265</v>
      </c>
      <c r="DZ33" s="96" t="s">
        <v>265</v>
      </c>
      <c r="EA33" s="88">
        <v>1</v>
      </c>
      <c r="EB33" s="84" t="s">
        <v>265</v>
      </c>
      <c r="EC33" s="97" t="s">
        <v>265</v>
      </c>
      <c r="ED33" s="84" t="s">
        <v>265</v>
      </c>
      <c r="EE33" s="88" t="s">
        <v>747</v>
      </c>
      <c r="EF33" s="96" t="s">
        <v>265</v>
      </c>
      <c r="EG33" s="88">
        <v>1</v>
      </c>
      <c r="EH33" s="84" t="s">
        <v>265</v>
      </c>
      <c r="EI33" s="97" t="s">
        <v>265</v>
      </c>
      <c r="EJ33" s="84" t="s">
        <v>265</v>
      </c>
      <c r="EK33" s="88" t="s">
        <v>747</v>
      </c>
      <c r="EL33" s="96" t="s">
        <v>265</v>
      </c>
      <c r="EM33" s="88">
        <v>1</v>
      </c>
      <c r="EN33" s="84" t="s">
        <v>265</v>
      </c>
      <c r="EO33" s="97" t="s">
        <v>265</v>
      </c>
      <c r="EP33" s="84" t="s">
        <v>265</v>
      </c>
      <c r="EQ33" s="88" t="s">
        <v>747</v>
      </c>
      <c r="ER33" s="96" t="s">
        <v>265</v>
      </c>
      <c r="ES33" s="88">
        <v>1</v>
      </c>
      <c r="ET33" s="84" t="s">
        <v>265</v>
      </c>
      <c r="EU33" s="97" t="s">
        <v>265</v>
      </c>
      <c r="EV33" s="84" t="s">
        <v>265</v>
      </c>
      <c r="EW33" s="88" t="s">
        <v>747</v>
      </c>
      <c r="EX33" s="96" t="s">
        <v>265</v>
      </c>
      <c r="EY33" s="88">
        <v>1</v>
      </c>
      <c r="EZ33" s="84">
        <v>60</v>
      </c>
      <c r="FA33" s="97" t="s">
        <v>265</v>
      </c>
      <c r="FB33" s="84" t="s">
        <v>265</v>
      </c>
      <c r="FC33" s="88" t="s">
        <v>265</v>
      </c>
      <c r="FD33" s="96" t="s">
        <v>265</v>
      </c>
      <c r="FE33" s="88">
        <v>1</v>
      </c>
      <c r="FF33" s="84">
        <v>45</v>
      </c>
      <c r="FG33" s="97" t="s">
        <v>265</v>
      </c>
      <c r="FH33" s="84" t="s">
        <v>265</v>
      </c>
      <c r="FI33" s="88" t="s">
        <v>265</v>
      </c>
      <c r="FJ33" s="96" t="s">
        <v>265</v>
      </c>
      <c r="FK33" s="88">
        <v>1</v>
      </c>
      <c r="FL33" s="84">
        <v>60</v>
      </c>
      <c r="FM33" s="97" t="s">
        <v>265</v>
      </c>
      <c r="FN33" s="84" t="s">
        <v>265</v>
      </c>
      <c r="FO33" s="88" t="s">
        <v>265</v>
      </c>
      <c r="FP33" s="96" t="s">
        <v>265</v>
      </c>
      <c r="FQ33" s="88">
        <v>1</v>
      </c>
      <c r="FR33" s="84" t="s">
        <v>265</v>
      </c>
      <c r="FS33" s="97" t="s">
        <v>265</v>
      </c>
      <c r="FT33" s="84" t="s">
        <v>265</v>
      </c>
      <c r="FU33" s="88" t="s">
        <v>747</v>
      </c>
      <c r="FV33" s="96" t="s">
        <v>265</v>
      </c>
      <c r="FW33" s="88" t="s">
        <v>747</v>
      </c>
      <c r="FX33" s="84" t="s">
        <v>265</v>
      </c>
      <c r="FY33" s="97" t="s">
        <v>265</v>
      </c>
      <c r="FZ33" s="84" t="s">
        <v>265</v>
      </c>
      <c r="GA33" s="88" t="s">
        <v>747</v>
      </c>
      <c r="GB33" s="96" t="s">
        <v>265</v>
      </c>
      <c r="GC33" s="88" t="s">
        <v>747</v>
      </c>
      <c r="GD33" s="84" t="s">
        <v>265</v>
      </c>
      <c r="GE33" s="97" t="s">
        <v>265</v>
      </c>
      <c r="GF33" s="84" t="s">
        <v>265</v>
      </c>
      <c r="GG33" s="88" t="s">
        <v>747</v>
      </c>
      <c r="GH33" s="96" t="s">
        <v>265</v>
      </c>
      <c r="GI33" s="88">
        <v>1</v>
      </c>
      <c r="GJ33" s="84" t="s">
        <v>265</v>
      </c>
      <c r="GK33" s="97" t="s">
        <v>265</v>
      </c>
      <c r="GL33" s="84" t="s">
        <v>265</v>
      </c>
      <c r="GM33" s="88" t="s">
        <v>747</v>
      </c>
      <c r="GN33" s="96" t="s">
        <v>265</v>
      </c>
      <c r="GO33" s="88">
        <v>1</v>
      </c>
      <c r="GP33" s="84" t="s">
        <v>265</v>
      </c>
      <c r="GQ33" s="97" t="s">
        <v>265</v>
      </c>
      <c r="GR33" s="84" t="s">
        <v>265</v>
      </c>
      <c r="GS33" s="88" t="s">
        <v>747</v>
      </c>
      <c r="GT33" s="96" t="s">
        <v>265</v>
      </c>
      <c r="GU33" s="88">
        <v>1</v>
      </c>
      <c r="GV33" s="84" t="s">
        <v>265</v>
      </c>
      <c r="GW33" s="97" t="s">
        <v>265</v>
      </c>
      <c r="GX33" s="84" t="s">
        <v>265</v>
      </c>
      <c r="GY33" s="88" t="s">
        <v>747</v>
      </c>
      <c r="GZ33" s="96" t="s">
        <v>265</v>
      </c>
      <c r="HA33" s="88">
        <v>1</v>
      </c>
      <c r="HB33" s="84" t="s">
        <v>265</v>
      </c>
      <c r="HC33" s="97" t="s">
        <v>265</v>
      </c>
      <c r="HD33" s="84" t="s">
        <v>265</v>
      </c>
      <c r="HE33" s="88">
        <v>0</v>
      </c>
      <c r="HF33" s="96" t="s">
        <v>265</v>
      </c>
      <c r="HG33" s="88">
        <v>1</v>
      </c>
      <c r="HH33" s="84" t="s">
        <v>265</v>
      </c>
      <c r="HI33" s="97" t="s">
        <v>265</v>
      </c>
      <c r="HJ33" s="84" t="s">
        <v>265</v>
      </c>
      <c r="HK33" s="88" t="s">
        <v>747</v>
      </c>
      <c r="HL33" s="96" t="s">
        <v>265</v>
      </c>
      <c r="HM33" s="88">
        <v>1</v>
      </c>
      <c r="HN33" s="84">
        <v>30</v>
      </c>
      <c r="HO33" s="97" t="s">
        <v>265</v>
      </c>
      <c r="HP33" s="84" t="s">
        <v>265</v>
      </c>
      <c r="HQ33" s="88" t="s">
        <v>265</v>
      </c>
      <c r="HR33" s="96" t="s">
        <v>265</v>
      </c>
      <c r="HS33" s="88">
        <v>1</v>
      </c>
      <c r="HT33" s="84" t="s">
        <v>265</v>
      </c>
      <c r="HU33" s="97" t="s">
        <v>265</v>
      </c>
      <c r="HV33" s="84" t="s">
        <v>265</v>
      </c>
      <c r="HW33" s="88" t="s">
        <v>747</v>
      </c>
      <c r="HX33" s="96" t="s">
        <v>265</v>
      </c>
      <c r="HY33" s="88">
        <v>1</v>
      </c>
      <c r="HZ33" s="84">
        <v>30</v>
      </c>
      <c r="IA33" s="97" t="s">
        <v>265</v>
      </c>
      <c r="IB33" s="84" t="s">
        <v>265</v>
      </c>
      <c r="IC33" s="88" t="s">
        <v>265</v>
      </c>
      <c r="ID33" s="96" t="s">
        <v>265</v>
      </c>
      <c r="IE33" s="88">
        <v>1</v>
      </c>
      <c r="IF33" s="84" t="s">
        <v>265</v>
      </c>
      <c r="IG33" s="97" t="s">
        <v>265</v>
      </c>
      <c r="IH33" s="84" t="s">
        <v>265</v>
      </c>
      <c r="II33" s="88" t="s">
        <v>747</v>
      </c>
      <c r="IJ33" s="96" t="s">
        <v>265</v>
      </c>
      <c r="IK33" s="88">
        <v>1</v>
      </c>
      <c r="IL33" s="84">
        <v>15</v>
      </c>
      <c r="IM33" s="97">
        <v>15</v>
      </c>
      <c r="IN33" s="84" t="s">
        <v>265</v>
      </c>
      <c r="IO33" s="88" t="s">
        <v>265</v>
      </c>
      <c r="IP33" s="96" t="s">
        <v>265</v>
      </c>
      <c r="IQ33" s="88">
        <v>1</v>
      </c>
      <c r="IR33" s="84">
        <v>30</v>
      </c>
      <c r="IS33" s="97" t="s">
        <v>265</v>
      </c>
      <c r="IT33" s="84" t="s">
        <v>265</v>
      </c>
      <c r="IU33" s="88" t="s">
        <v>265</v>
      </c>
      <c r="IV33" s="96" t="s">
        <v>265</v>
      </c>
      <c r="IW33" s="88">
        <v>1</v>
      </c>
      <c r="IX33" s="84">
        <v>60</v>
      </c>
      <c r="IY33" s="97" t="s">
        <v>265</v>
      </c>
      <c r="IZ33" s="84" t="s">
        <v>265</v>
      </c>
      <c r="JA33" s="88" t="s">
        <v>265</v>
      </c>
      <c r="JB33" s="96" t="s">
        <v>265</v>
      </c>
      <c r="JC33" s="88">
        <v>1</v>
      </c>
      <c r="JD33" s="84">
        <v>250</v>
      </c>
      <c r="JE33" s="97" t="s">
        <v>265</v>
      </c>
      <c r="JF33" s="84" t="s">
        <v>265</v>
      </c>
      <c r="JG33" s="88" t="s">
        <v>265</v>
      </c>
      <c r="JH33" s="96" t="s">
        <v>265</v>
      </c>
      <c r="JI33" s="88">
        <v>1</v>
      </c>
      <c r="JJ33" s="84">
        <v>30</v>
      </c>
      <c r="JK33" s="97" t="s">
        <v>265</v>
      </c>
      <c r="JL33" s="84" t="s">
        <v>265</v>
      </c>
      <c r="JM33" s="88" t="s">
        <v>265</v>
      </c>
      <c r="JN33" s="96" t="s">
        <v>265</v>
      </c>
      <c r="JO33" s="88">
        <v>1</v>
      </c>
      <c r="JP33" s="84">
        <v>30</v>
      </c>
      <c r="JQ33" s="97" t="s">
        <v>265</v>
      </c>
      <c r="JR33" s="84" t="s">
        <v>265</v>
      </c>
      <c r="JS33" s="88" t="s">
        <v>265</v>
      </c>
      <c r="JT33" s="96" t="s">
        <v>265</v>
      </c>
      <c r="JU33" s="88">
        <v>1</v>
      </c>
      <c r="JV33" s="84">
        <v>60</v>
      </c>
      <c r="JW33" s="97" t="s">
        <v>265</v>
      </c>
      <c r="JX33" s="84" t="s">
        <v>265</v>
      </c>
      <c r="JY33" s="88" t="s">
        <v>265</v>
      </c>
      <c r="JZ33" s="96" t="s">
        <v>265</v>
      </c>
      <c r="KA33" s="88">
        <v>1</v>
      </c>
      <c r="KB33" s="84" t="s">
        <v>265</v>
      </c>
      <c r="KC33" s="97" t="s">
        <v>265</v>
      </c>
      <c r="KD33" s="84" t="s">
        <v>265</v>
      </c>
      <c r="KE33" s="88" t="s">
        <v>747</v>
      </c>
      <c r="KF33" s="96" t="s">
        <v>265</v>
      </c>
      <c r="KG33" s="88">
        <v>1</v>
      </c>
      <c r="KH33" s="84" t="s">
        <v>265</v>
      </c>
      <c r="KI33" s="97" t="s">
        <v>265</v>
      </c>
      <c r="KJ33" s="84" t="s">
        <v>265</v>
      </c>
      <c r="KK33" s="88" t="s">
        <v>747</v>
      </c>
      <c r="KL33" s="96" t="s">
        <v>265</v>
      </c>
      <c r="KM33" s="88">
        <v>1</v>
      </c>
      <c r="KN33" s="84" t="s">
        <v>265</v>
      </c>
      <c r="KO33" s="97" t="s">
        <v>265</v>
      </c>
      <c r="KP33" s="84" t="s">
        <v>265</v>
      </c>
      <c r="KQ33" s="88">
        <v>0</v>
      </c>
      <c r="KR33" s="96" t="s">
        <v>265</v>
      </c>
      <c r="KS33" s="88">
        <v>1</v>
      </c>
      <c r="KT33" s="84">
        <v>0</v>
      </c>
      <c r="KU33" s="97" t="s">
        <v>265</v>
      </c>
      <c r="KV33" s="84" t="s">
        <v>265</v>
      </c>
      <c r="KW33" s="88" t="s">
        <v>265</v>
      </c>
      <c r="KX33" s="96" t="s">
        <v>265</v>
      </c>
      <c r="KY33" s="88">
        <v>1</v>
      </c>
      <c r="KZ33" s="84" t="s">
        <v>265</v>
      </c>
      <c r="LA33" s="97" t="s">
        <v>265</v>
      </c>
      <c r="LB33" s="84" t="s">
        <v>265</v>
      </c>
      <c r="LC33" s="88">
        <v>0.5</v>
      </c>
      <c r="LD33" s="96" t="s">
        <v>265</v>
      </c>
      <c r="LE33" s="88">
        <v>1</v>
      </c>
      <c r="LF33" s="84">
        <v>30</v>
      </c>
      <c r="LG33" s="97" t="s">
        <v>265</v>
      </c>
      <c r="LH33" s="84" t="s">
        <v>265</v>
      </c>
      <c r="LI33" s="88" t="s">
        <v>265</v>
      </c>
      <c r="LJ33" s="96" t="s">
        <v>265</v>
      </c>
      <c r="LK33" s="88">
        <v>1</v>
      </c>
      <c r="LL33" s="84">
        <v>30</v>
      </c>
      <c r="LM33" s="97" t="s">
        <v>265</v>
      </c>
      <c r="LN33" s="84" t="s">
        <v>265</v>
      </c>
      <c r="LO33" s="88" t="s">
        <v>265</v>
      </c>
      <c r="LP33" s="96" t="s">
        <v>265</v>
      </c>
      <c r="LQ33" s="88">
        <v>1</v>
      </c>
      <c r="LR33" s="84" t="s">
        <v>265</v>
      </c>
      <c r="LS33" s="97" t="s">
        <v>265</v>
      </c>
      <c r="LT33" s="84" t="s">
        <v>265</v>
      </c>
      <c r="LU33" s="88">
        <v>0</v>
      </c>
      <c r="LV33" s="96" t="s">
        <v>265</v>
      </c>
      <c r="LW33" s="88">
        <v>1</v>
      </c>
      <c r="LX33" s="84" t="s">
        <v>265</v>
      </c>
      <c r="LY33" s="97" t="s">
        <v>265</v>
      </c>
      <c r="LZ33" s="84" t="s">
        <v>265</v>
      </c>
      <c r="MA33" s="88" t="s">
        <v>747</v>
      </c>
      <c r="MB33" s="96" t="s">
        <v>265</v>
      </c>
      <c r="MC33" s="88">
        <v>1</v>
      </c>
      <c r="MD33" s="84" t="s">
        <v>265</v>
      </c>
      <c r="ME33" s="97" t="s">
        <v>265</v>
      </c>
      <c r="MF33" s="84" t="s">
        <v>265</v>
      </c>
      <c r="MG33" s="88" t="s">
        <v>747</v>
      </c>
      <c r="MH33" s="96" t="s">
        <v>265</v>
      </c>
      <c r="MI33" s="88">
        <v>1</v>
      </c>
      <c r="MJ33" s="84" t="s">
        <v>265</v>
      </c>
      <c r="MK33" s="97" t="s">
        <v>265</v>
      </c>
      <c r="ML33" s="84" t="s">
        <v>265</v>
      </c>
      <c r="MM33" s="88" t="s">
        <v>747</v>
      </c>
      <c r="MN33" s="96" t="s">
        <v>265</v>
      </c>
      <c r="MO33" s="88">
        <v>1</v>
      </c>
      <c r="MP33" s="84" t="s">
        <v>265</v>
      </c>
      <c r="MQ33" s="97" t="s">
        <v>265</v>
      </c>
      <c r="MR33" s="84" t="s">
        <v>265</v>
      </c>
      <c r="MS33" s="88" t="s">
        <v>747</v>
      </c>
      <c r="MT33" s="96" t="s">
        <v>265</v>
      </c>
      <c r="MU33" s="88">
        <v>1</v>
      </c>
      <c r="MV33" s="84" t="s">
        <v>265</v>
      </c>
      <c r="MW33" s="97" t="s">
        <v>265</v>
      </c>
      <c r="MX33" s="84" t="s">
        <v>265</v>
      </c>
      <c r="MY33" s="88" t="s">
        <v>747</v>
      </c>
      <c r="MZ33" s="96" t="s">
        <v>265</v>
      </c>
      <c r="NA33" s="88">
        <v>1</v>
      </c>
      <c r="NB33" s="84">
        <v>60</v>
      </c>
      <c r="NC33" s="97" t="s">
        <v>265</v>
      </c>
      <c r="ND33" s="84" t="s">
        <v>265</v>
      </c>
      <c r="NE33" s="88" t="s">
        <v>265</v>
      </c>
      <c r="NF33" s="96" t="s">
        <v>265</v>
      </c>
      <c r="NG33" s="88">
        <v>1</v>
      </c>
      <c r="NH33" s="84" t="s">
        <v>265</v>
      </c>
      <c r="NI33" s="97" t="s">
        <v>265</v>
      </c>
      <c r="NJ33" s="84" t="s">
        <v>265</v>
      </c>
      <c r="NK33" s="88" t="s">
        <v>747</v>
      </c>
      <c r="NL33" s="96" t="s">
        <v>265</v>
      </c>
      <c r="NM33" s="88">
        <v>1</v>
      </c>
      <c r="NN33" s="84" t="s">
        <v>265</v>
      </c>
      <c r="NO33" s="97" t="s">
        <v>265</v>
      </c>
      <c r="NP33" s="84" t="s">
        <v>265</v>
      </c>
      <c r="NQ33" s="88" t="s">
        <v>747</v>
      </c>
      <c r="NR33" s="96" t="s">
        <v>265</v>
      </c>
      <c r="NS33" s="88">
        <v>1</v>
      </c>
      <c r="NT33" s="84">
        <v>0</v>
      </c>
      <c r="NU33" s="97" t="s">
        <v>265</v>
      </c>
      <c r="NV33" s="84" t="s">
        <v>265</v>
      </c>
      <c r="NW33" s="88" t="s">
        <v>265</v>
      </c>
      <c r="NX33" s="96" t="s">
        <v>265</v>
      </c>
      <c r="NY33" s="88">
        <v>1</v>
      </c>
      <c r="NZ33" s="84" t="s">
        <v>265</v>
      </c>
      <c r="OA33" s="97" t="s">
        <v>265</v>
      </c>
      <c r="OB33" s="84" t="s">
        <v>265</v>
      </c>
      <c r="OC33" s="88" t="s">
        <v>747</v>
      </c>
      <c r="OD33" s="96" t="s">
        <v>265</v>
      </c>
      <c r="OE33" s="88">
        <v>1</v>
      </c>
      <c r="OF33" s="84" t="s">
        <v>265</v>
      </c>
      <c r="OG33" s="97" t="s">
        <v>265</v>
      </c>
      <c r="OH33" s="84" t="s">
        <v>265</v>
      </c>
      <c r="OI33" s="88" t="s">
        <v>747</v>
      </c>
      <c r="OJ33" s="96" t="s">
        <v>265</v>
      </c>
      <c r="OK33" s="88">
        <v>1</v>
      </c>
      <c r="OL33" s="84" t="s">
        <v>265</v>
      </c>
      <c r="OM33" s="97" t="s">
        <v>265</v>
      </c>
      <c r="ON33" s="84" t="s">
        <v>265</v>
      </c>
      <c r="OO33" s="88" t="s">
        <v>747</v>
      </c>
      <c r="OP33" s="96" t="s">
        <v>265</v>
      </c>
      <c r="OQ33" s="88">
        <v>1</v>
      </c>
      <c r="OR33" s="84" t="s">
        <v>265</v>
      </c>
      <c r="OS33" s="97" t="s">
        <v>265</v>
      </c>
      <c r="OT33" s="84" t="s">
        <v>265</v>
      </c>
      <c r="OU33" s="88" t="s">
        <v>747</v>
      </c>
      <c r="OV33" s="96" t="s">
        <v>265</v>
      </c>
      <c r="OW33" s="88">
        <v>1</v>
      </c>
    </row>
  </sheetData>
  <sheetProtection algorithmName="SHA-512" hashValue="tyCqTuvj3WIYpzDIiRkwB3iEJ9G2WDD63MS2mtAsEJ/r/5ll0Q8Inz0P/NmHIEfBOvkLWKjRVdc67z1kPV63og==" saltValue="tm4V+wxIAPT++TAorvi+TA==" spinCount="100000" sheet="1" objects="1" scenarios="1" formatColumns="0"/>
  <dataConsolidate/>
  <mergeCells count="204">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335">
    <dataValidation allowBlank="1" showInputMessage="1" showErrorMessage="1" promptTitle="Required if Referral Required:" prompt="Plan Cost Sharing Attributes; Enter the Specialists that require a Referral" sqref="J4:J1048576" xr:uid="{1A8C79D9-101A-4D32-86B1-E83C88588A81}"/>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7EC81D64-5FAD-4894-9D83-731EB75469AD}">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38281188-6AEE-4EBD-BF90-927E61A10F2E}">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A7C8B1DB-0E5D-4093-B67B-9E04DF42A7DE}">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80076AF5-1ADD-4FE5-AEA7-9AC30BAFBB3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7AADEFCD-7CC8-4320-BAB5-B1EA7FFC500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F7393AA1-FBC3-4510-A19A-A2A1151D411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BAD3B807-67E7-476B-AB8F-DED42FA1078F}">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D0157599-8EBD-4E3C-B790-463B98B3E8DB}">
      <formula1>0</formula1>
    </dataValidation>
    <dataValidation allowBlank="1" showInputMessage="1" showErrorMessage="1" promptTitle="Required:" prompt="Plan Cost Sharing Attributes; Enter the Plan Marketing Name" sqref="B4:B1048576" xr:uid="{26D1795B-3475-4A36-B1F5-76D9DEAF0284}"/>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6C8BDA8A-F7C2-4E60-B8A2-E0E8CD83947A}">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3B9BA214-C778-46F7-A0D6-77F72BF7C64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6F42CDD3-818A-4446-9178-7F65FE599051}">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B22039AE-2F4C-4182-9505-067294637863}">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4C432625-2590-45C6-849C-2E9A3D6EABAD}">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F5D8DB90-51A8-47D7-94B7-10D50F607C58}">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1BB30C87-5B95-4CDB-AB86-E23E43908202}">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5D1C15D0-E56E-404E-98EB-C640743D60B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BD6B6D7F-502A-4A81-86EE-827A0D310F34}">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34:BW1048576" xr:uid="{F1417ED9-9029-4BF1-9DFB-6DEFE8B2F3EF}">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4 BT6 BT5 BT14 BT8 BT13 BT12 BT11 BT10 BT9 BT18 BT15 BT17 BT16 BT21 BT19 BT22 BT20 BT29 BT23 BT28 BT27 BT26 BT25 BT24 BT33 BT34:BT1048576 BT32 BT31 BT30" xr:uid="{5EE71ECD-0604-4CB7-9141-6D886235C4FE}">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34:M1048576" xr:uid="{023A2E41-9AD7-4F6D-A877-DFC5F59689BD}">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E2DB34F8-3C53-47D3-81A7-38FEA375B9CF}">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3BAFB4F8-09CD-42EC-89C4-2F13FCA47601}">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521D7C99-CDFF-4CED-B8B1-308B6003DA6E}">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34:BM1048576" xr:uid="{D2C4F04A-4532-439E-8AA6-4D1612307D8D}">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34:BJ1048576" xr:uid="{2FBFE9DC-E619-4E9C-B959-D17681BC7B77}">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34:BC1048576" xr:uid="{B8489AF5-50A1-4C20-AE1A-D391761BA98D}">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34:AZ1048576" xr:uid="{E40167E8-AFB1-4EEC-8BD3-33C654BD43EF}">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2046E968-3DAD-4F50-B14E-6591EBE9E019}">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3248A802-DB45-439A-8368-6089A6668E3F}">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9EDEC31E-C164-4900-9518-E4BD4F3D79EF}">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CB6B1432-199C-47EF-A642-6C2CE0EC9BDA}">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34:Z1048576" xr:uid="{ED391B2E-F518-41A8-8537-CCA6D1B6CD6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34:AA1048576" xr:uid="{91A57944-A3F2-4FA8-BD7E-4A639CAE51F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34:AB1048576" xr:uid="{BE3081DD-E85E-4E36-8D90-BC74532091C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34:AC1048576" xr:uid="{4EE9132C-67B4-435A-BE15-17BE4D90EB7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34:AD1048576" xr:uid="{2F44274E-7975-4E39-90F0-60EEFD5765E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34:AE1048576" xr:uid="{75C2D7DE-F0CA-460F-A5A6-F4E26BD8DB2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34:AF1048576" xr:uid="{CE00E4F5-1878-4B6B-9946-096D51D42EF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34:AG1048576" xr:uid="{496E4FF8-9F8B-44DE-8E55-DD350E30992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34:AH1048576" xr:uid="{FED07FE5-5D43-4241-B4BA-BA9313550DB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34:AI1048576" xr:uid="{0FF5200A-2F2F-4522-BCC5-C5A2893B79D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34:AJ1048576" xr:uid="{CD31B97B-CADB-4115-B854-EF5C6AFC7B4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34:AK1048576" xr:uid="{899DF482-BF09-4BD8-987C-0F2906E31FE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34:AL1048576" xr:uid="{9CE59D9D-02FF-454A-840E-7C95C8C8384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34:AM1048576" xr:uid="{8979D219-4F4B-457E-B813-FCD8D956C45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34:AN1048576" xr:uid="{EC25DE4B-C57D-4385-BA8D-5714720204A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34:AO1048576" xr:uid="{3D1963C2-8831-4237-83C3-C2F3116CF39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4 AP6 AP5 AP14 AP8 AP13 AP12 AP11 AP10 AP9 AP18 AP15 AP17 AP16 AP22 AP19 AP21 AP20 AP29 AP23 AP28 AP27 AP26 AP25 AP24 AP33 AP34:AP1048576 AP32 AP31 AP30" xr:uid="{FC3B5D6F-964E-4C4F-87D3-DE5B4AD1D2D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4 AQ6 AQ5 AQ14 AQ8 AQ13 AQ12 AQ11 AQ10 AQ9 AQ18 AQ15 AQ17 AQ16 AQ22 AQ19 AQ21 AQ20 AQ29 AQ23 AQ28 AQ27 AQ26 AQ25 AQ24 AQ33 AQ34:AQ1048576 AQ32 AQ31 AQ30" xr:uid="{60ED143F-5082-41B6-8F60-2A7A1E1A997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34:AR1048576" xr:uid="{8140EAEC-1671-4FAA-9313-221A8BA5EE8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34:AS1048576" xr:uid="{C0DC068B-06E8-48FA-A3A2-03E3BAEEEFE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4 AT6 AT5 AT14 AT8 AT13 AT12 AT11 AT10 AT9 AT18 AT15 AT17 AT16 AT22 AT19 AT21 AT20 AT29 AT23 AT28 AT27 AT26 AT25 AT24 AT33 AT34:AT1048576 AT32 AT31 AT30" xr:uid="{9DB1C98C-BDBF-486A-BE7C-6D3888AA665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4 AU6 AU5 AU14 AU8 AU13 AU12 AU11 AU10 AU9 AU18 AU15 AU17 AU16 AU22 AU19 AU21 AU20 AU29 AU23 AU28 AU27 AU26 AU25 AU24 AU33 AU34:AU1048576 AU32 AU31 AU30" xr:uid="{CC4B172F-A4B9-4E7F-B07D-0D137EBFA74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4 AV6 AV5 AV14 AV8 AV13 AV12 AV11 AV10 AV9 AV18 AV15 AV17 AV16 AV22 AV19 AV21 AV20 AV29 AV23 AV28 AV27 AV26 AV25 AV24 AV33 AV34:AV1048576 AV32 AV31 AV30" xr:uid="{252530DE-AEB8-4EEE-AF2C-BE70EC4C13E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4 AW6 AW5 AW14 AW8 AW13 AW12 AW11 AW10 AW9 AW18 AW15 AW17 AW16 AW22 AW19 AW21 AW20 AW29 AW23 AW28 AW27 AW26 AW25 AW24 AW33 AW34:AW1048576 AW32 AW31 AW30" xr:uid="{3F6DF78F-B7F3-4028-B657-E724811354A5}">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34:AX1048576" xr:uid="{CF6B8006-CC47-4D24-947E-B688FBE81ACA}">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34:AY1048576" xr:uid="{B0DCF849-3C4A-4259-BC16-A93418E4BB97}">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34:BA1048576" xr:uid="{6044AEE6-19C3-470F-B20B-5A6C186D9E7A}">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34:BB1048576" xr:uid="{2AAA2A05-FFDB-4AE6-85AB-BC8B3233603F}">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34:BD1048576" xr:uid="{C0662922-D5AA-43DA-AD35-9DE8BBD36D81}">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34:BE1048576" xr:uid="{375E6788-4A66-4187-9431-054C272B54C3}">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34:BF1048576" xr:uid="{111CA2BE-F8B8-4714-B543-1FC179618FF5}">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34:BG1048576" xr:uid="{8ADBC8EF-4EAF-464D-9DA8-1A06F66CE714}">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34:BH1048576" xr:uid="{4E7B997C-9B79-4BF2-B8DF-7A6D4E2282B2}">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34:BI1048576" xr:uid="{6348B941-6D73-40B3-933D-D521837E53C3}">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34:BK1048576" xr:uid="{C46521FE-C7C6-4FCC-A91A-6FD2291B9AC5}">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34:BL1048576" xr:uid="{C81F544B-0AA5-4EE8-8031-29BF9F89687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34:BN1048576" xr:uid="{4082CD47-B4EB-4833-8C4D-6CBD1BA614A8}">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34:BO1048576" xr:uid="{72A05C97-9864-45C0-920E-68F5F5421A2B}">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34:BP1048576" xr:uid="{42C58177-27A0-4DFF-A827-349B8D0EEC9D}">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34:BQ1048576" xr:uid="{4FAE3E46-CD3A-4264-A762-71FBBBB5345B}">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4 BR6 BR5 BR14 BR8 BR13 BR12 BR11 BR10 BR9 BR18 BR15 BR17 BR16 BR21 BR19 BR22 BR20 BR29 BR23 BR28 BR27 BR26 BR25 BR24 BR33 BR34:BR1048576 BR32 BR31 BR30" xr:uid="{26D0E27E-5C41-41D1-A2DD-F2B108E4FFDC}">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4 BS6 BS5 BS14 BS8 BS13 BS12 BS11 BS10 BS9 BS18 BS15 BS17 BS16 BS21 BS19 BS22 BS20 BS29 BS23 BS28 BS27 BS26 BS25 BS24 BS33 BS34:BS1048576 BS32 BS31 BS30" xr:uid="{15851416-4F8F-4C33-9B8A-84FEB798B4E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34:BU1048576" xr:uid="{43AF13E7-D43C-424B-AD25-700C8656FE71}">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34:BV1048576" xr:uid="{CCAF9683-FAA8-494F-9B6C-46DBD93C395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4 BX6 BX5 BX14 BX8 BX13 BX12 BX11 BX10 BX9 BX18 BX15 BX17 BX16 BX21 BX19 BX22 BX20 BX29 BX23 BX28 BX27 BX26 BX25 BX24 BX33 BX34:BX1048576 BX32 BX31 BX30" xr:uid="{D2388FAE-A92A-445E-A474-AD63DD4783B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4 BY6 BY5 BY14 BY8 BY13 BY12 BY11 BY10 BY9 BY18 BY15 BY17 BY16 BY21 BY19 BY22 BY20 BY29 BY23 BY28 BY27 BY26 BY25 BY24 BY33 BY34:BY1048576 BY32 BY31 BY30" xr:uid="{1543BF19-8008-4591-A5F1-515987707BFB}">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4 BZ6 BZ5 BZ14 BZ8 BZ13 BZ12 BZ11 BZ10 BZ9 BZ18 BZ15 BZ17 BZ16 BZ21 BZ19 BZ22 BZ20 BZ29 BZ23 BZ28 BZ27 BZ26 BZ25 BZ24 BZ33 BZ34:BZ1048576 BZ32 BZ31 BZ30" xr:uid="{58F1FAA9-5609-412B-BBB2-8B200EE1328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4 CA6 CA5 CA14 CA8 CA13 CA12 CA11 CA10 CA9 CA18 CA15 CA17 CA16 CA21 CA19 CA22 CA20 CA29 CA23 CA28 CA27 CA26 CA25 CA24 CA33 CA34:CA1048576 CA32 CA31 CA30" xr:uid="{BA7B1328-A9DD-482B-8B89-0DB144F285D1}">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9B38A1D2-5D1E-411C-AFA0-3972C3FE6909}">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5F526030-D27A-45AF-BF00-B9C21710B7D6}">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417511D0-5810-4E05-9406-4C7BF573A1E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5476E0A3-97EC-4298-80CC-8119DB75A2A2}">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46BA5E42-4453-4A1D-B403-DA665A55269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C56E9315-83DE-4A73-A8B3-6B91D000ABAC}">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FC494EAF-C7F2-457F-8285-EA082B77D89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0C4388BF-041B-4E8C-8E55-0695BEC5AA90}">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34FC0526-749E-4DB1-9E4C-76993A943D37}">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BB4BEB77-586B-42B7-BFA4-6FCC81D2ED00}">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D923CBA9-C701-4040-BA25-1B7A6FBD3268}">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9BD39BBE-9658-4643-8E05-F93D99DC3472}">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34:DK1048576" xr:uid="{A84C14A3-A452-4863-BA24-8D0BF99C28BC}">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34:DN1048576" xr:uid="{670DFC40-18A2-45B2-81FC-55F51DA4218A}">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34:DQ1048576" xr:uid="{64262BD6-66F6-4CDC-83C9-87DA2A319338}">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34:DT1048576" xr:uid="{E067FE51-B7FD-4623-A925-D848423A92E8}">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34:DW1048576" xr:uid="{6BEACBFC-7C69-42E9-B5B4-5EE391BA4932}">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34:DZ1048576" xr:uid="{02128000-AB42-4A38-90D1-DA99A58F4886}">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34:EC1048576" xr:uid="{004FF571-E9B4-407C-B6CE-4976C068C066}">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34:EF1048576" xr:uid="{F7FB6649-6010-42EE-AB9A-1EE6A252E886}">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34:EI1048576" xr:uid="{7005E6B6-E50B-4C16-A1BC-DC1C10DD6735}">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34:EL1048576" xr:uid="{8DB0DEA8-3EB7-495A-BFF4-A2E8FE337066}">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34:EO1048576" xr:uid="{EA81DB05-6F0C-46C3-B8CB-3F9062CBAA80}">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34:ER1048576" xr:uid="{3736ED46-5AB9-454C-BAD0-1B6CFFE69728}">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34:EU1048576" xr:uid="{E7C32683-ED81-4D62-9A25-9D7D52DB1C0A}">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34:EX1048576" xr:uid="{643651C1-FE89-4347-98EE-6E9F7B6A5009}">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34:FA1048576" xr:uid="{F0025B69-86EE-4F41-BC33-28650C167E0D}">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34:FD1048576" xr:uid="{8A8D2FC5-DF48-4F2D-B8F7-6B0602E345CE}">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34:FG1048576" xr:uid="{ECC58E4A-A887-4DA6-A21A-315FD164FA90}">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34:FJ1048576" xr:uid="{485A3003-D225-4434-B2F8-28A5567C0789}">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34:FM1048576" xr:uid="{DE4B1DDA-E06C-4D06-9D78-5325C7CCC616}">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34:FP1048576" xr:uid="{FF9B0FCD-27D3-4026-AAE7-473959486CAC}">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34:FS1048576" xr:uid="{5B744113-BEA6-4001-A92B-D14AA60495B1}">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34:FV1048576" xr:uid="{8F2DE863-874F-4249-A8D6-829DF88652FA}">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34:FY1048576" xr:uid="{14D0CBE6-7E99-4E46-9F26-B230416294D2}">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34:GB1048576" xr:uid="{15351701-81F7-44FD-98A9-41202B139AC8}">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34:GE1048576" xr:uid="{362A04E1-F9A1-437B-96A0-A4733CAAC7B5}">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34:GH1048576" xr:uid="{08AE047F-3E63-4BE0-A56A-6080E87C206B}">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34:GK1048576" xr:uid="{92D5D82E-AD92-426E-BEE1-BDCCFDBE07FD}">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34:GN1048576" xr:uid="{174E3325-B0CD-49D3-9C7E-7D0DC3C1C0A7}">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34:GQ1048576" xr:uid="{DF96EDDC-2CF1-4D83-894D-820FF9069BA9}">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34:GT1048576" xr:uid="{4F4E7DBD-C826-488D-8F1D-83494642DB90}">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34:GW1048576" xr:uid="{0721E3FB-700F-4D00-8F1F-8A19871ED9DC}">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34:GZ1048576" xr:uid="{42C253E1-CB3B-4BCE-882C-4CDA839F482C}">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34:HC1048576" xr:uid="{4F4970D7-2B7C-4494-9576-6BED0D9291FF}">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34:HF1048576" xr:uid="{B75D4BF7-6C8E-4BEB-BA4A-BF84B2ABB329}">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34:HI1048576" xr:uid="{2E92A3D9-A488-433F-904A-EAB8D89CDE49}">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34:HL1048576" xr:uid="{AD6CEA03-4150-4DAA-B2E1-715A1886C9EE}">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N1048576 HP4:HP1048576 HO34:HO1048576" xr:uid="{D3E5E014-EEF2-45B7-8347-F1CEC5C4CE6D}">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34:HR1048576" xr:uid="{7489F34C-378B-414D-8B69-63A3EAD6EA28}">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34:HU1048576" xr:uid="{5AE9D4C9-7DA3-40B3-9E49-CB7C48187883}">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34:HX1048576" xr:uid="{CF0FE1BE-80F0-4EA3-8AD8-041E696045A0}">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34:IA1048576" xr:uid="{C29099BC-74AF-471C-9864-E0ADB296BB7E}">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34:ID1048576" xr:uid="{39162D35-67FD-42E4-B905-313DDC02A138}">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34:IG1048576" xr:uid="{70070918-2BB4-467E-9F55-9CFD468BC850}">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34:IJ1048576" xr:uid="{8B2DDC1B-542F-4366-9A0B-1E5A63939382}">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L1048576 IN4:IN1048576 IM34:IM1048576" xr:uid="{BB484B13-1C3B-485D-87D5-4079946B907E}">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34:IP1048576" xr:uid="{5CBAD5C6-22A0-4BA6-9466-02B613A1AFC1}">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R1048576 IT4:IT1048576 IS34:IS1048576" xr:uid="{983F1674-0F46-47F6-8471-32FCB80024AD}">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34:IV1048576" xr:uid="{E64416F5-3EAB-4FB7-A661-73B7164DB1F2}">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X1048576 IZ4:IZ1048576 IY34:IY1048576" xr:uid="{60162948-4503-4271-B6A8-5F23EB33FA18}">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34:JB1048576" xr:uid="{A85E19DA-3BAF-4966-97A2-3641CC67CB52}">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D1048576 JF4:JF1048576 JE34:JE1048576" xr:uid="{FB30A73F-4455-4841-B031-DE482636AC08}">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34:JH1048576" xr:uid="{7793E0B5-DC9A-468A-B410-483C72C88536}">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J1048576 JL4:JL1048576 JK34:JK1048576" xr:uid="{76E89399-4A7E-4E9E-AEBD-2832C43F73B1}">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34:JN1048576" xr:uid="{2AAE33C9-3946-4E45-A896-7199E6199C9A}">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34:JQ1048576" xr:uid="{A5FD1018-03BF-4FA7-A928-DF38412BD219}">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34:JT1048576" xr:uid="{19B7B318-36F1-45ED-9D80-87B828B6E194}">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V1048576 JX4:JX1048576 JW34:JW1048576" xr:uid="{BA2071FB-F91E-49C6-8F70-EC0A06107EEC}">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34:JZ1048576" xr:uid="{3E3A9E9F-E937-4019-8E5D-179DB7E3C956}">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34:KC1048576" xr:uid="{D7C771E0-DD3D-4F3E-828E-002E78AB3C4F}">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34:KF1048576" xr:uid="{AAF08ADE-8247-4BE4-8240-EDC02E4997AB}">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34:KI1048576" xr:uid="{25D42497-8945-41AB-A349-B1F26E8F882C}">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34:KL1048576" xr:uid="{0CCDAAFF-182A-4A3E-820A-0D02DF8B884D}">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34:KO1048576" xr:uid="{091B4CB2-BFD8-4F2F-BA3D-0829A504635F}">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34:KR1048576" xr:uid="{06516EBD-673E-474D-8F52-5EE3EF86F2E8}">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34:KU1048576" xr:uid="{626CA7E3-136E-43E6-925B-1F1C5ADFD5C7}">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34:KX1048576" xr:uid="{45C3B7B0-0161-4232-93F2-F0E5E0531CD1}">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34:LA1048576" xr:uid="{19A1CB4E-5B89-4BF0-BDE1-F6674A1C983E}">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34:LD1048576" xr:uid="{11B79B5B-6CFA-47C1-970E-2E21151A8F53}">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34:LG1048576" xr:uid="{5AB88F88-8374-4D16-933D-BBF3951E9374}">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34:LJ1048576" xr:uid="{B3B10787-4D2F-482E-95DA-734BF3C97965}">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34:LM1048576" xr:uid="{E61515A4-6CC7-49BC-9A0F-B48E0967F073}">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34:LP1048576" xr:uid="{2B893113-0FBC-4B3C-A9F3-8B41C29E00B6}">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34:LS1048576" xr:uid="{49115C34-79EB-4E04-8EE0-D64E7DED4111}">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34:LV1048576" xr:uid="{4753ED88-3559-4666-850C-89E267383495}">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34:LY1048576" xr:uid="{C2CC1B3E-258B-4AC0-9852-09F2B61EDAE1}">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34:MB1048576" xr:uid="{B5D11078-FB66-4C3C-B6BC-0437C3A9B9A9}">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34:ME1048576" xr:uid="{77F98B9C-18A2-40C3-A9E7-BF22F25AFC11}">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34:MH1048576" xr:uid="{3392366A-7907-487D-860E-435914E22C8A}">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34:MK1048576" xr:uid="{6A1F0B35-96D0-44FF-B642-0072282F7CC7}">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34:MN1048576" xr:uid="{3AE4E471-3501-4D63-BD27-A01ABF8887DD}">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34:MQ1048576" xr:uid="{0F69FCE8-5E77-48F4-8FCB-4CD71059156B}">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34:MT1048576" xr:uid="{8AF55CAF-4FA0-4074-A001-F64FD4D37A95}">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34:MW1048576" xr:uid="{E1594566-8233-425B-AD52-80D5CF4DE013}">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34:MZ1048576" xr:uid="{1457C1EE-B009-4F97-ACAD-9944C4EFB247}">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34:NC1048576" xr:uid="{B44577BA-DAD7-47B9-B172-CB414C734A39}">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34:NF1048576" xr:uid="{6FEF15F0-98EA-4EF3-BD00-51A3DBA1E299}">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34:NI1048576" xr:uid="{3AC0EE3B-483F-4450-A76A-ABB7EA5B5635}">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34:NL1048576" xr:uid="{DABEF74D-15BA-4439-9506-24088AB3AB89}">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34:NO1048576" xr:uid="{B4B186E0-FA0B-4D3B-8E01-7EB8FE85A82A}">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34:NR1048576" xr:uid="{C62948E1-5116-4D1D-804E-4462FCFD1523}">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34:NU1048576" xr:uid="{C991D3AD-A380-405D-AEC6-4B7CEF90B7FD}">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34:NX1048576" xr:uid="{EDA8EAB9-6BE0-4D3B-BFCD-CB565EAE2382}">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34:OA1048576" xr:uid="{C431C55A-4E21-494A-BCD2-E0A9D9B256AF}">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34:OD1048576" xr:uid="{90E26267-275E-41FE-87D8-2E6A90DE58D4}">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34:OG1048576" xr:uid="{BCA1A011-07B7-4BF8-88E8-764B3AED13A7}">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34:OJ1048576" xr:uid="{1C5C9C92-212D-436C-B4D3-A820DE57AD20}">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34:OM1048576" xr:uid="{1466EF78-24C2-42BA-99C4-137A1FC08A37}">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34:OP1048576" xr:uid="{326B3118-D79A-4297-B469-329247BB91A3}">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R4:OR1048576 OT4:OT1048576 OS34:OS1048576" xr:uid="{FCC28DAB-C128-4E6A-8988-9A5B0FCC85D2}">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U4:OU1048576 OW4:OW1048576 OV34:OV1048576" xr:uid="{31CBB590-91BE-4756-A18D-093033E067EA}">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AX14 AX13 AX12 AX11 AX10 AX9 AX8 AX18 AX17 AX16 AX15 AX21 AX22 AX20 AX19 AX29 AX28 AX27 AX26 AX25 AX24 AX23 AX33 AX32 AX31 AX30" xr:uid="{911CBDCC-4389-4B56-B1E9-EFB517ADB742}">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AY14 AY13 AY12 AY11 AY10 AY9 AY8 AY18 AY17 AY16 AY15 AY21 AY22 AY20 AY19 AY29 AY28 AY27 AY26 AY25 AY24 AY23 AY33 AY32 AY31 AY30" xr:uid="{BBAB772D-6DED-489A-88F8-4E37C80DC5F0}">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AZ14 AZ13 AZ12 AZ11 AZ10 AZ9 AZ8 AZ18 AZ17 AZ16 AZ15 AZ21 AZ22 AZ20 AZ19 AZ29 AZ28 AZ27 AZ26 AZ25 AZ24 AZ23 AZ33 AZ32 AZ31 AZ30" xr:uid="{2F471B82-00F4-4829-9A71-3B267B93C498}">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31 BA7 BA6 BA5 BA4 BA30 BA14 BA13 BA12 BA11 BA10 BA9 BA18 BA17 BA16 BA22 BA15 BA21 BA20 BA19 BA8 BA29 BA28 BA27 BA26 BA25 BA24 BA33 BA32 BA23" xr:uid="{39D1895B-B538-4E1F-996A-5A9B35FEDA00}">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31 BB7 BB6 BB5 BB4 BB30 BB14 BB13 BB12 BB11 BB10 BB9 BB18 BB17 BB16 BB22 BB15 BB21 BB20 BB19 BB8 BB29 BB28 BB27 BB26 BB25 BB24 BB33 BB32 BB23" xr:uid="{6FCB4453-2848-4F3F-986A-E8F61F0698E4}">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31 BC7 BC6 BC5 BC4 BC30 BC14 BC13 BC12 BC11 BC10 BC9 BC18 BC17 BC16 BC22 BC15 BC21 BC20 BC19 BC8 BC29 BC28 BC27 BC26 BC25 BC24 BC33 BC32 BC23" xr:uid="{AC51E627-28AA-4BF7-8977-6D8F6ADADA76}">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BD14 BD13 BD12 BD11 BD10 BD9 BD8 BD18 BD17 BD16 BD15 BD21 BD22 BD20 BD19 BD29 BD28 BD27 BD26 BD25 BD24 BD23 BD33 BD32 BD31 BD30" xr:uid="{258C7010-F622-4ED5-B876-9476D67AFCF0}">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BE14 BE13 BE12 BE11 BE10 BE9 BE8 BE18 BE17 BE16 BE15 BE21 BE22 BE20 BE19 BE29 BE28 BE27 BE26 BE25 BE24 BE23 BE33 BE32 BE31 BE30" xr:uid="{8F54460E-EFCF-40B8-82FF-3D87585BF19F}">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BF14 BF13 BF12 BF11 BF10 BF9 BF8 BF18 BF17 BF16 BF15 BF21 BF22 BF20 BF19 BF29 BF28 BF27 BF26 BF25 BF24 BF23 BF33 BF32 BF31 BF30" xr:uid="{6866D327-BE62-41D7-991E-FD370838FDD9}">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BG14 BG13 BG12 BG11 BG10 BG9 BG8 BG18 BG17 BG16 BG15 BG21 BG22 BG20 BG19 BG29 BG28 BG27 BG26 BG25 BG24 BG23 BG33 BG32 BG31 BG30" xr:uid="{BF0B4FD8-65C1-4FE7-A09C-3369604C9C02}">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BH14 BH13 BH12 BH11 BH10 BH9 BH8 BH18 BH17 BH16 BH15 BH21 BH22 BH20 BH19 BH29 BH28 BH27 BH26 BH25 BH24 BH23 BH33 BH32 BH31 BH30" xr:uid="{4E921647-2701-4D78-9A4C-5B13D8751142}">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BI14 BI13 BI12 BI11 BI10 BI9 BI8 BI18 BI17 BI16 BI15 BI21 BI22 BI20 BI19 BI29 BI28 BI27 BI26 BI25 BI24 BI23 BI33 BI32 BI31 BI30" xr:uid="{6A78FB33-766D-440F-8B77-AB87C4DC6F2B}">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BJ14 BJ13 BJ12 BJ11 BJ10 BJ9 BJ8 BJ18 BJ17 BJ16 BJ15 BJ21 BJ22 BJ20 BJ19 BJ29 BJ28 BJ27 BJ26 BJ25 BJ24 BJ23 BJ33 BJ32 BJ31 BJ30" xr:uid="{AF3431D2-807F-42AF-B630-287B09919C10}">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31 BK7 BK6 BK5 BK4 BK30 BK14 BK13 BK12 BK11 BK10 BK9 BK18 BK17 BK16 BK22 BK15 BK21 BK20 BK19 BK8 BK29 BK28 BK27 BK26 BK25 BK24 BK33 BK32 BK23" xr:uid="{4F435B4F-07E4-4776-8FBC-534D331F2B7D}">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31 BL7 BL6 BL5 BL4 BL30 BL14 BL13 BL12 BL11 BL10 BL9 BL18 BL17 BL16 BL22 BL15 BL21 BL20 BL19 BL8 BL29 BL28 BL27 BL26 BL25 BL24 BL33 BL32 BL23" xr:uid="{0B8BAF5B-EDF2-4267-B93D-A27711B5E7EF}">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31 BM7 BM6 BM5 BM4 BM30 BM14 BM13 BM12 BM11 BM10 BM9 BM18 BM17 BM16 BM22 BM15 BM21 BM20 BM19 BM8 BM29 BM28 BM27 BM26 BM25 BM24 BM33 BM32 BM23" xr:uid="{0F736101-47B8-4A47-9434-2D39ACEEE7A2}">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BN14 BN13 BN12 BN11 BN10 BN9 BN8 BN18 BN17 BN16 BN15 BN21 BN22 BN20 BN19 BN29 BN28 BN27 BN26 BN25 BN24 BN23 BN33 BN32 BN31 BN30" xr:uid="{34C1325E-9FE1-403B-AB90-23696E19F4A1}">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BO14 BO13 BO12 BO11 BO10 BO9 BO8 BO18 BO17 BO16 BO15 BO21 BO22 BO20 BO19 BO29 BO28 BO27 BO26 BO25 BO24 BO23 BO33 BO32 BO31 BO30" xr:uid="{8ED7D4BD-236E-4951-BF62-244EB164B781}">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BP14 BP13 BP12 BP11 BP10 BP9 BP8 BP18 BP17 BP16 BP15 BP21 BP22 BP20 BP19 BP29 BP28 BP27 BP26 BP25 BP24 BP23 BP33 BP32 BP31 BP30" xr:uid="{CFFDBE0A-ED29-4301-932F-71A793AECA40}">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BQ14 BQ13 BQ12 BQ11 BQ10 BQ9 BQ8 BQ18 BQ17 BQ16 BQ15 BQ21 BQ22 BQ20 BQ19 BQ29 BQ28 BQ27 BQ26 BQ25 BQ24 BQ23 BQ33 BQ32 BQ31 BQ30" xr:uid="{E06A08FA-B76D-4212-9B82-5B3354E2AE7A}">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Z14 Z13 Z12 Z11 Z10 Z9 Z8 Z18 Z17 Z16 Z15 Z22 Z21 Z20 Z19 Z29 Z28 Z27 Z26 Z25 Z24 Z23 Z33 Z32 Z31 Z30" xr:uid="{B7EFCEAB-8CDF-496D-B821-996D89FD240B}">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AA14 AA13 AA12 AA11 AA10 AA9 AA8 AA18 AA17 AA16 AA15 AA22 AA21 AA20 AA19 AA29 AA28 AA27 AA26 AA25 AA24 AA23 AA33 AA32 AA31 AA30" xr:uid="{98000520-2836-43E6-A6AC-9F339822099D}">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31 AB7 AB6 AB5 AB4 AB30 AB14 AB13 AB12 AB11 AB10 AB9 AB18 AB17 AB16 AB15 AB22 AB21 AB20 AB19 AB8 AB29 AB28 AB27 AB26 AB25 AB24 AB33 AB32 AB23" xr:uid="{F9BDF1FF-9666-41B3-9EA1-E9A210C5B53C}">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31 AC7 AC6 AC5 AC4 AC30 AC14 AC13 AC12 AC11 AC10 AC9 AC18 AC17 AC16 AC15 AC22 AC21 AC20 AC19 AC8 AC29 AC28 AC27 AC26 AC25 AC24 AC33 AC32 AC23" xr:uid="{BCF62A5B-CCFB-4B39-BFE9-9FBBAB49B500}">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AD14 AD13 AD12 AD11 AD10 AD9 AD8 AD18 AD17 AD16 AD15 AD22 AD21 AD20 AD19 AD29 AD28 AD27 AD26 AD25 AD24 AD23 AD33 AD32 AD31 AD30" xr:uid="{A93D4B7A-C8DE-4EA0-BEEC-E5AA41C40350}">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AE14 AE13 AE12 AE11 AE10 AE9 AE8 AE18 AE17 AE16 AE15 AE22 AE21 AE20 AE19 AE29 AE28 AE27 AE26 AE25 AE24 AE23 AE33 AE32 AE31 AE30" xr:uid="{474AFBFF-FC9A-46F6-9276-9BAA9277EE97}">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AF14 AF13 AF12 AF11 AF10 AF9 AF8 AF18 AF17 AF16 AF15 AF22 AF21 AF20 AF19 AF29 AF28 AF27 AF26 AF25 AF24 AF23 AF33 AF32 AF31 AF30" xr:uid="{C9BC40BA-844C-4593-8575-49AD849E200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AG14 AG13 AG12 AG11 AG10 AG9 AG8 AG18 AG17 AG16 AG15 AG22 AG21 AG20 AG19 AG29 AG28 AG27 AG26 AG25 AG24 AG23 AG33 AG32 AG31 AG30" xr:uid="{091CD302-FEF8-4023-93B2-81DB205314B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AH14 AH13 AH12 AH11 AH10 AH9 AH8 AH18 AH17 AH16 AH15 AH22 AH21 AH20 AH19 AH29 AH28 AH27 AH26 AH25 AH24 AH23 AH33 AH32 AH31 AH30" xr:uid="{FADB788C-82F3-4CBD-92AA-A1250731507F}">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AI14 AI13 AI12 AI11 AI10 AI9 AI8 AI18 AI17 AI16 AI15 AI22 AI21 AI20 AI19 AI29 AI28 AI27 AI26 AI25 AI24 AI23 AI33 AI32 AI31 AI30" xr:uid="{26789E8D-5513-411C-9389-CDF5D4A26A1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31 AJ7 AJ6 AJ5 AJ4 AJ30 AJ14 AJ13 AJ12 AJ11 AJ10 AJ9 AJ18 AJ17 AJ16 AJ15 AJ22 AJ21 AJ20 AJ19 AJ8 AJ29 AJ28 AJ27 AJ26 AJ25 AJ24 AJ33 AJ32 AJ23" xr:uid="{20A81057-329D-45FE-93AC-53D60C4EE4E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31 AK7 AK6 AK5 AK4 AK30 AK14 AK13 AK12 AK11 AK10 AK9 AK18 AK17 AK16 AK15 AK22 AK21 AK20 AK19 AK8 AK29 AK28 AK27 AK26 AK25 AK24 AK33 AK32 AK23" xr:uid="{AE4861C8-B3B8-4F9D-9B38-24C0FBDDD2C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AL14 AL13 AL12 AL11 AL10 AL9 AL8 AL18 AL17 AL16 AL15 AL22 AL21 AL20 AL19 AL29 AL28 AL27 AL26 AL25 AL24 AL23 AL33 AL32 AL31 AL30" xr:uid="{E6B1D63F-1F41-408C-8887-3B86B742EE73}">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AM14 AM13 AM12 AM11 AM10 AM9 AM8 AM18 AM17 AM16 AM15 AM22 AM21 AM20 AM19 AM29 AM28 AM27 AM26 AM25 AM24 AM23 AM33 AM32 AM31 AM30" xr:uid="{0E51CBE6-E9F8-449D-AC83-27D4F77B53F4}">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AN14 AN13 AN12 AN11 AN10 AN9 AN8 AN18 AN17 AN16 AN15 AN22 AN21 AN20 AN19 AN29 AN28 AN27 AN26 AN25 AN24 AN23 AN33 AN32 AN31 AN30" xr:uid="{1CFBCF8D-5FC6-48E8-B4CB-4488D88064E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AO14 AO13 AO12 AO11 AO10 AO9 AO8 AO18 AO17 AO16 AO15 AO22 AO21 AO20 AO19 AO29 AO28 AO27 AO26 AO25 AO24 AO23 AO33 AO32 AO31 AO30" xr:uid="{C07650F3-7B6C-4DF4-AB56-DC50CD39E69C}">
      <formula1>FamilyMOOP</formula1>
    </dataValidation>
    <dataValidation type="decimal" allowBlank="1" showInputMessage="1" showErrorMessage="1" errorTitle="Invalid" error="Enter a valid percentage between 0 and 100" promptTitle="Locked Cell:" prompt="Plan Cost Sharing Attributes; If Multiple In Network Tiers is Yes, enter the 2nd Tier Utilization here." sqref="M4 M7 M6 M5 M22 M31 M32 M33 M30 M21 M20 M15 M18 M17 M16 M19 M8 M14 M13 M12 M11 M10 M9 M23 M29 M28 M27 M26 M25 M24" xr:uid="{20766626-3F48-4706-97A1-9BEEDF0E658F}">
      <formula1>0</formula1>
      <formula2>100</formula2>
    </dataValidation>
    <dataValidation type="list" allowBlank="1" showInputMessage="1" showErrorMessage="1" errorTitle="Invalid" error="Select from list and enter a number for the value with up to 2 decimal places" promptTitle="Locked Cell:" prompt="Maximum Out of Pocket for Medical and Drug EHB Benefits (Total); If Maximum Out of Pockets are integrated (and you have multiple In Network Tiers), enter the In Network (Tier 2) Individual Maximum Out of Pocket for Total dollar amount." sqref="AR7 AR6 AR5 AR4 AR30 AR31 AR32 AR33 AR21 AR20 AR19 AR18 AR17 AR16 AR15 AR22 AR14 AR13 AR12 AR11 AR10 AR9 AR8 AR29 AR28 AR27 AR26 AR25 AR24 AR23" xr:uid="{BC9ADF2C-134B-4FF0-B334-6B780B8733B4}">
      <formula1>Dollars</formula1>
    </dataValidation>
    <dataValidation type="list" allowBlank="1" showInputMessage="1" showErrorMessage="1" errorTitle="Invalid" error="Select from list and enter a whole number" promptTitle="Locked Cell:" prompt="Maximum Out of Pocket for Medical and Drug EHB Benefits (Total); If Maximum Out of Pockets are integrated (and you have multiple In Network Tiers), enter the In Network (Tier 2) Family Maximum Out of Pocket for Total dollar amount." sqref="AS7 AS6 AS5 AS4 AS30 AS31 AS32 AS33 AS21 AS20 AS19 AS18 AS17 AS16 AS15 AS22 AS14 AS13 AS12 AS11 AS10 AS9 AS8 AS29 AS28 AS27 AS26 AS25 AS24 AS23" xr:uid="{C27C8F08-ADCB-40E5-ACDA-BD00C0EDC66B}">
      <formula1>FamilyMOOP</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7 BU6 BU5 BU4 BU30 BU31 BU32 BU33 BU21 BU20 BU19 BU18 BU17 BU16 BU15 BU22 BU14 BU13 BU12 BU11 BU10 BU9 BU8 BU29 BU28 BU27 BU26 BU25 BU24 BU23" xr:uid="{AFAB99CB-C0ED-4119-9051-6EC53E77B250}">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7 BV6 BV5 BV4 BV30 BV31 BV32 BV33 BV21 BV20 BV19 BV18 BV17 BV16 BV15 BV22 BV14 BV13 BV12 BV11 BV10 BV9 BV8 BV29 BV28 BV27 BV26 BV25 BV24 BV23" xr:uid="{43B7B053-D6F1-4A44-A512-48C85B081BFF}">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7 BW6 BW5 BW4 BW30 BW31 BW32 BW33 BW21 BW20 BW19 BW18 BW17 BW16 BW15 BW22 BW14 BW13 BW12 BW11 BW10 BW9 BW8 BW29 BW28 BW27 BW26 BW25 BW24 BW23" xr:uid="{009C3B8F-022C-4701-946C-43D716DB53FC}">
      <formula1>0</formula1>
      <formula2>1</formula2>
    </dataValidation>
    <dataValidation type="list" allowBlank="1" showInputMessage="1" showErrorMessage="1" errorTitle="Invalid" error="Select from list" promptTitle="Locked Cell:" prompt="Primary Care Visit to Treat an Injury or Illness; Select the type of Coinsurance and/or whether the benefit is subject to deductible" sqref="DN7 DN6 DN5 DN4 DN30 DN31 DN32 DN33 DN21 DN20 DN19 DN18 DN17 DN16 DN15 DN22 DN14 DN13 DN12 DN11 DN10 DN9 DN8 DN29 DN28 DN27 DN26 DN25 DN24 DN23" xr:uid="{7936816B-AA86-4C74-AC79-1163FB46E56C}">
      <formula1>Coinsurance</formula1>
    </dataValidation>
    <dataValidation type="list" allowBlank="1" showInputMessage="1" showErrorMessage="1" errorTitle="Invalid" error="Select from list" promptTitle="Locked Cell:" prompt="Specialist Visit; Select the type of Copayment and/or whether the benefit is subject to deductible" sqref="DQ7 DQ6 DQ5 DQ4 DQ30 DQ31 DQ32 DQ33 DQ21 DQ20 DQ19 DQ18 DQ17 DQ16 DQ15 DQ22 DQ14 DQ13 DQ12 DQ11 DQ10 DQ9 DQ8 DQ29 DQ28 DQ27 DQ26 DQ25 DQ24 DQ23" xr:uid="{3BE2F2C9-1DE1-4777-AB37-528A7E03BC8E}">
      <formula1>Copay</formula1>
    </dataValidation>
    <dataValidation type="list" allowBlank="1" showInputMessage="1" showErrorMessage="1" errorTitle="Invalid" error="Select from list" promptTitle="Locked Cell:" prompt="Specialist Visit; Select the type of Coinsurance and/or whether the benefit is subject to deductible" sqref="DT7 DT6 DT5 DT4 DT30 DT31 DT32 DT33 DT21 DT20 DT19 DT18 DT17 DT16 DT15 DT22 DT14 DT13 DT12 DT11 DT10 DT9 DT8 DT29 DT28 DT27 DT26 DT25 DT24 DT23" xr:uid="{81C6DE4E-BD9F-4FEB-869F-3FF3BCCFD871}">
      <formula1>Coinsurance</formula1>
    </dataValidation>
    <dataValidation type="list" allowBlank="1" showInputMessage="1" showErrorMessage="1" errorTitle="Invalid" error="Select from list" promptTitle="Locked Cell:" prompt="Other Practitioner Office Visit (Nurse, Physician Assistant); Select the type of Copayment and/or whether the benefit is subject to deductible" sqref="DW7 DW6 DW5 DW4 DW30 DW31 DW32 DW33 DW21 DW20 DW19 DW18 DW17 DW16 DW15 DW22 DW14 DW13 DW12 DW11 DW10 DW9 DW8 DW29 DW28 DW27 DW26 DW25 DW24 DW23" xr:uid="{8FFEBF24-3093-4319-8003-608C4D892E59}">
      <formula1>Copay</formula1>
    </dataValidation>
    <dataValidation type="list" allowBlank="1" showInputMessage="1" showErrorMessage="1" errorTitle="Invalid" error="Select from list" promptTitle="Locked Cell:" prompt="Other Practitioner Office Visit (Nurse, Physician Assistant); Select the type of Coinsurance and/or whether the benefit is subject to deductible" sqref="DZ7 DZ6 DZ5 DZ4 DZ30 DZ31 DZ32 DZ33 DZ21 DZ20 DZ19 DZ18 DZ17 DZ16 DZ15 DZ22 DZ14 DZ13 DZ12 DZ11 DZ10 DZ9 DZ8 DZ29 DZ28 DZ27 DZ26 DZ25 DZ24 DZ23" xr:uid="{B31329B9-DF23-4C18-9F59-067CDF96732E}">
      <formula1>Coinsurance</formula1>
    </dataValidation>
    <dataValidation type="list" allowBlank="1" showInputMessage="1" showErrorMessage="1" errorTitle="Invalid" error="Select from list" promptTitle="Locked Cell:" prompt="Outpatient Facility Fee (e.g., Ambulatory Surgery Center); Select the type of Copayment and/or whether the benefit is subject to deductible" sqref="EC7 EC6 EC5 EC4 EC30 EC31 EC32 EC33 EC21 EC20 EC19 EC18 EC17 EC16 EC15 EC22 EC14 EC13 EC12 EC11 EC10 EC9 EC8 EC29 EC28 EC27 EC26 EC25 EC24 EC23" xr:uid="{32894C2A-A420-43B7-84A8-8BCFAD864BAF}">
      <formula1>Copay</formula1>
    </dataValidation>
    <dataValidation type="list" allowBlank="1" showInputMessage="1" showErrorMessage="1" errorTitle="Invalid" error="Select from list" promptTitle="Locked Cell:" prompt="Outpatient Facility Fee (e.g., Ambulatory Surgery Center); Select the type of Coinsurance and/or whether the benefit is subject to deductible" sqref="EF7 EF6 EF5 EF4 EF30 EF31 EF32 EF33 EF21 EF20 EF19 EF18 EF17 EF16 EF15 EF22 EF14 EF13 EF12 EF11 EF10 EF9 EF8 EF29 EF28 EF27 EF26 EF25 EF24 EF23" xr:uid="{5526D415-29A9-424D-BA35-A03FE4C20F97}">
      <formula1>Coinsurance</formula1>
    </dataValidation>
    <dataValidation type="list" allowBlank="1" showInputMessage="1" showErrorMessage="1" errorTitle="Invalid" error="Select from list" promptTitle="Locked Cell:" prompt="Outpatient Surgery Physician/Surgical Services; Select the type of Copayment and/or whether the benefit is subject to deductible" sqref="EI7 EI6 EI5 EI4 EI30 EI31 EI32 EI33 EI21 EI20 EI19 EI18 EI17 EI16 EI15 EI22 EI14 EI13 EI12 EI11 EI10 EI9 EI8 EI29 EI28 EI27 EI26 EI25 EI24 EI23" xr:uid="{2D9B777C-4E2F-48C5-A438-9FC64CC1AA40}">
      <formula1>Copay</formula1>
    </dataValidation>
    <dataValidation type="list" allowBlank="1" showInputMessage="1" showErrorMessage="1" errorTitle="Invalid" error="Select from list" promptTitle="Locked Cell:" prompt="Outpatient Surgery Physician/Surgical Services; Select the type of Coinsurance and/or whether the benefit is subject to deductible" sqref="EL7 EL6 EL5 EL4 EL30 EL31 EL32 EL33 EL21 EL20 EL19 EL18 EL17 EL16 EL15 EL22 EL14 EL13 EL12 EL11 EL10 EL9 EL8 EL29 EL28 EL27 EL26 EL25 EL24 EL23" xr:uid="{4ABA3CD9-13B3-461E-AEF4-B48081DC00F4}">
      <formula1>Coinsurance</formula1>
    </dataValidation>
    <dataValidation type="list" allowBlank="1" showInputMessage="1" showErrorMessage="1" errorTitle="Invalid" error="Select from list" promptTitle="Locked Cell:" prompt="Hospice Services; Select the type of Copayment and/or whether the benefit is subject to deductible" sqref="EO7 EO6 EO5 EO4 EO30 EO31 EO32 EO33 EO21 EO20 EO19 EO18 EO17 EO16 EO15 EO22 EO14 EO13 EO12 EO11 EO10 EO9 EO8 EO29 EO28 EO27 EO26 EO25 EO24 EO23" xr:uid="{00D42A4D-AD4D-4D4A-A5D6-8024FB1866A7}">
      <formula1>Copay</formula1>
    </dataValidation>
    <dataValidation type="list" allowBlank="1" showInputMessage="1" showErrorMessage="1" errorTitle="Invalid" error="Select from list" promptTitle="Locked Cell:" prompt="Hospice Services; Select the type of Coinsurance and/or whether the benefit is subject to deductible" sqref="ER7 ER6 ER5 ER4 ER30 ER31 ER32 ER33 ER21 ER20 ER19 ER18 ER17 ER16 ER15 ER22 ER14 ER13 ER12 ER11 ER10 ER9 ER8 ER29 ER28 ER27 ER26 ER25 ER24 ER23" xr:uid="{FDB44E33-B6C8-439E-AD2F-002820E36586}">
      <formula1>Coinsurance</formula1>
    </dataValidation>
    <dataValidation type="list" allowBlank="1" showInputMessage="1" showErrorMessage="1" errorTitle="Invalid" error="Select from list" promptTitle="Locked Cell:" prompt="Infertility Treatment; Select the type of Copayment and/or whether the benefit is subject to deductible" sqref="EU7 EU6 EU5 EU4 EU30 EU31 EU32 EU33 EU21 EU20 EU19 EU18 EU17 EU16 EU15 EU22 EU14 EU13 EU12 EU11 EU10 EU9 EU8 EU29 EU28 EU27 EU26 EU25 EU24 EU23" xr:uid="{002C959C-BE21-4D69-83BB-D77C89E8FF9D}">
      <formula1>Copay</formula1>
    </dataValidation>
    <dataValidation type="list" allowBlank="1" showInputMessage="1" showErrorMessage="1" errorTitle="Invalid" error="Select from list" promptTitle="Locked Cell:" prompt="Infertility Treatment; Select the type of Coinsurance and/or whether the benefit is subject to deductible" sqref="EX7 EX6 EX5 EX4 EX30 EX31 EX32 EX33 EX21 EX20 EX19 EX18 EX17 EX16 EX15 EX22 EX14 EX13 EX12 EX11 EX10 EX9 EX8 EX29 EX28 EX27 EX26 EX25 EX24 EX23" xr:uid="{977C3908-5A4A-4612-8A28-7BEAF8C1BFE3}">
      <formula1>Coinsurance</formula1>
    </dataValidation>
    <dataValidation type="list" allowBlank="1" showInputMessage="1" showErrorMessage="1" errorTitle="Invalid" error="Select from list" promptTitle="Locked Cell:" prompt="Private-Duty Nursing; Select the type of Copayment and/or whether the benefit is subject to deductible" sqref="FA7 FA6 FA5 FA4 FA30 FA31 FA32 FA33 FA21 FA20 FA19 FA18 FA17 FA16 FA15 FA22 FA14 FA13 FA12 FA11 FA10 FA9 FA8 FA29 FA28 FA27 FA26 FA25 FA24 FA23" xr:uid="{82CFF9B8-6547-403D-B26F-3691638E7869}">
      <formula1>Copay</formula1>
    </dataValidation>
    <dataValidation type="list" allowBlank="1" showInputMessage="1" showErrorMessage="1" errorTitle="Invalid" error="Select from list" promptTitle="Locked Cell:" prompt="Private-Duty Nursing; Select the type of Coinsurance and/or whether the benefit is subject to deductible" sqref="FD7 FD6 FD5 FD4 FD30 FD31 FD32 FD33 FD21 FD20 FD19 FD18 FD17 FD16 FD15 FD22 FD14 FD13 FD12 FD11 FD10 FD9 FD8 FD29 FD28 FD27 FD26 FD25 FD24 FD23" xr:uid="{8321E31D-8901-4328-A28E-1BC5F78ACF0E}">
      <formula1>Coinsurance</formula1>
    </dataValidation>
    <dataValidation type="list" allowBlank="1" showInputMessage="1" showErrorMessage="1" errorTitle="Invalid" error="Select from list" promptTitle="Locked Cell:" prompt="Urgent Care Centers or Facilities; Select the type of Copayment and/or whether the benefit is subject to deductible" sqref="FG7 FG6 FG5 FG4 FG30 FG31 FG32 FG33 FG21 FG20 FG19 FG18 FG17 FG16 FG15 FG22 FG14 FG13 FG12 FG11 FG10 FG9 FG8 FG29 FG28 FG27 FG26 FG25 FG24 FG23" xr:uid="{04B0E4D7-19D4-4EA7-B569-E30B59D06E81}">
      <formula1>Copay</formula1>
    </dataValidation>
    <dataValidation type="list" allowBlank="1" showInputMessage="1" showErrorMessage="1" errorTitle="Invalid" error="Select from list" promptTitle="Locked Cell:" prompt="Urgent Care Centers or Facilities; Select the type of Coinsurance and/or whether the benefit is subject to deductible" sqref="FJ7 FJ6 FJ5 FJ4 FJ30 FJ31 FJ32 FJ33 FJ21 FJ20 FJ19 FJ18 FJ17 FJ16 FJ15 FJ22 FJ14 FJ13 FJ12 FJ11 FJ10 FJ9 FJ8 FJ29 FJ28 FJ27 FJ26 FJ25 FJ24 FJ23" xr:uid="{29B4AF9B-1D84-408E-A7CA-26CF33B24E02}">
      <formula1>Coinsurance</formula1>
    </dataValidation>
    <dataValidation type="list" allowBlank="1" showInputMessage="1" showErrorMessage="1" errorTitle="Invalid" error="Select from list" promptTitle="Locked Cell:" prompt="Home Health Care Services; Select the type of Copayment and/or whether the benefit is subject to deductible" sqref="FM7 FM6 FM5 FM4 FM30 FM31 FM32 FM33 FM21 FM20 FM19 FM18 FM17 FM16 FM15 FM22 FM14 FM13 FM12 FM11 FM10 FM9 FM8 FM29 FM28 FM27 FM26 FM25 FM24 FM23" xr:uid="{8B738707-30F7-4E33-A2A8-1B4BE26D60EE}">
      <formula1>Copay</formula1>
    </dataValidation>
    <dataValidation type="list" allowBlank="1" showInputMessage="1" showErrorMessage="1" errorTitle="Invalid" error="Select from list" promptTitle="Locked Cell:" prompt="Home Health Care Services; Select the type of Coinsurance and/or whether the benefit is subject to deductible" sqref="FP7 FP6 FP5 FP4 FP30 FP31 FP32 FP33 FP21 FP20 FP19 FP18 FP17 FP16 FP15 FP22 FP14 FP13 FP12 FP11 FP10 FP9 FP8 FP29 FP28 FP27 FP26 FP25 FP24 FP23" xr:uid="{B18A8155-5ED3-4554-826E-6D539ED281E6}">
      <formula1>Coinsurance</formula1>
    </dataValidation>
    <dataValidation type="list" allowBlank="1" showInputMessage="1" showErrorMessage="1" errorTitle="Invalid" error="Select from list" promptTitle="Locked Cell:" prompt="Emergency Room Services; Select the type of Copayment and/or whether the benefit is subject to deductible" sqref="FS7 FS6 FS5 FS4 FS30 FS31 FS32 FS33 FS21 FS20 FS19 FS18 FS17 FS16 FS15 FS22 FS14 FS13 FS12 FS11 FS10 FS9 FS8 FS29 FS28 FS27 FS26 FS25 FS24 FS23" xr:uid="{8E36AF25-FE88-4CDE-93F7-452CAE6408AC}">
      <formula1>Copay</formula1>
    </dataValidation>
    <dataValidation type="list" allowBlank="1" showInputMessage="1" showErrorMessage="1" errorTitle="Invalid" error="Select from list" promptTitle="Locked Cell:" prompt="Emergency Room Services; Select the type of Coinsurance and/or whether the benefit is subject to deductible" sqref="FV7 FV6 FV5 FV4 FV30 FV31 FV32 FV33 FV21 FV20 FV19 FV18 FV17 FV16 FV15 FV22 FV14 FV13 FV12 FV11 FV10 FV9 FV8 FV29 FV28 FV27 FV26 FV25 FV24 FV23" xr:uid="{8F720073-00F8-40D2-BA2B-E50D94FE9475}">
      <formula1>Coinsurance</formula1>
    </dataValidation>
    <dataValidation type="list" allowBlank="1" showInputMessage="1" showErrorMessage="1" errorTitle="Invalid" error="Select from list" promptTitle="Locked Cell:" prompt="Emergency Transportation/Ambulance; Select the type of Copayment and/or whether the benefit is subject to deductible" sqref="FY7 FY6 FY5 FY4 FY30 FY31 FY32 FY33 FY21 FY20 FY19 FY18 FY17 FY16 FY15 FY22 FY14 FY13 FY12 FY11 FY10 FY9 FY8 FY29 FY28 FY27 FY26 FY25 FY24 FY23" xr:uid="{36677EA1-2E69-4F41-A88B-70CE54E890DC}">
      <formula1>Copay</formula1>
    </dataValidation>
    <dataValidation type="list" allowBlank="1" showInputMessage="1" showErrorMessage="1" errorTitle="Invalid" error="Select from list" promptTitle="Locked Cell:" prompt="Emergency Transportation/Ambulance; Select the type of Coinsurance and/or whether the benefit is subject to deductible" sqref="GB7 GB6 GB5 GB4 GB30 GB31 GB32 GB33 GB21 GB20 GB19 GB18 GB17 GB16 GB15 GB22 GB14 GB13 GB12 GB11 GB10 GB9 GB8 GB29 GB28 GB27 GB26 GB25 GB24 GB23" xr:uid="{0A2F8521-945B-4D1D-BB97-F8C8C1CF797D}">
      <formula1>Coinsurance</formula1>
    </dataValidation>
    <dataValidation type="list" allowBlank="1" showInputMessage="1" showErrorMessage="1" errorTitle="Invalid" error="Select from list" promptTitle="Locked Cell:" prompt="Inpatient Hospital Services (e.g., Hospital Stay); Select the type of Copayment and/or whether the benefit is subject to deductible" sqref="GE7 GE6 GE5 GE4 GE30 GE31 GE32 GE33 GE21 GE20 GE19 GE18 GE17 GE16 GE15 GE22 GE14 GE13 GE12 GE11 GE10 GE9 GE8 GE29 GE28 GE27 GE26 GE25 GE24 GE23" xr:uid="{313C796F-5C2D-4A9D-A852-9FA88C7B37B0}">
      <formula1>DayOrStay</formula1>
    </dataValidation>
    <dataValidation type="list" allowBlank="1" showInputMessage="1" showErrorMessage="1" errorTitle="Invalid" error="Select from list" promptTitle="Locked Cell:" prompt="Inpatient Hospital Services (e.g., Hospital Stay); Select the type of Coinsurance and/or whether the benefit is subject to deductible" sqref="GH7 GH6 GH5 GH4 GH30 GH31 GH32 GH33 GH21 GH20 GH19 GH18 GH17 GH16 GH15 GH22 GH14 GH13 GH12 GH11 GH10 GH9 GH8 GH29 GH28 GH27 GH26 GH25 GH24 GH23" xr:uid="{C412B330-76DF-4F7A-BBE8-32471515A3F8}">
      <formula1>Coinsurance</formula1>
    </dataValidation>
    <dataValidation type="list" allowBlank="1" showInputMessage="1" showErrorMessage="1" errorTitle="Invalid" error="Select from list" promptTitle="Locked Cell:" prompt="Inpatient Physician and Surgical Services; Select the type of Copayment and/or whether the benefit is subject to deductible" sqref="GK7 GK6 GK5 GK4 GK30 GK31 GK32 GK33 GK21 GK20 GK19 GK18 GK17 GK16 GK15 GK22 GK14 GK13 GK12 GK11 GK10 GK9 GK8 GK29 GK28 GK27 GK26 GK25 GK24 GK23" xr:uid="{F702882C-4C98-475F-8093-C96AB65A1CC5}">
      <formula1>Copay</formula1>
    </dataValidation>
    <dataValidation type="list" allowBlank="1" showInputMessage="1" showErrorMessage="1" errorTitle="Invalid" error="Select from list" promptTitle="Locked Cell:" prompt="Inpatient Physician and Surgical Services; Select the type of Coinsurance and/or whether the benefit is subject to deductible" sqref="GN7 GN6 GN5 GN4 GN30 GN31 GN32 GN33 GN21 GN20 GN19 GN18 GN17 GN16 GN15 GN22 GN14 GN13 GN12 GN11 GN10 GN9 GN8 GN29 GN28 GN27 GN26 GN25 GN24 GN23" xr:uid="{C9888F43-2561-418E-AAB4-4C1EFFEC414C}">
      <formula1>Coinsurance</formula1>
    </dataValidation>
    <dataValidation type="list" allowBlank="1" showInputMessage="1" showErrorMessage="1" errorTitle="Invalid" error="Select from list" promptTitle="Locked Cell:" prompt="Bariatric Surgery; Select the type of Copayment and/or whether the benefit is subject to deductible" sqref="GQ7 GQ6 GQ5 GQ4 GQ30 GQ31 GQ32 GQ33 GQ21 GQ20 GQ19 GQ18 GQ17 GQ16 GQ15 GQ22 GQ14 GQ13 GQ12 GQ11 GQ10 GQ9 GQ8 GQ29 GQ28 GQ27 GQ26 GQ25 GQ24 GQ23" xr:uid="{FE0A4C51-FBD8-44EA-BEF7-F7BF945BBA22}">
      <formula1>Copay</formula1>
    </dataValidation>
    <dataValidation type="list" allowBlank="1" showInputMessage="1" showErrorMessage="1" errorTitle="Invalid" error="Select from list" promptTitle="Locked Cell:" prompt="Bariatric Surgery; Select the type of Coinsurance and/or whether the benefit is subject to deductible" sqref="GT7 GT6 GT5 GT4 GT30 GT31 GT32 GT33 GT21 GT20 GT19 GT18 GT17 GT16 GT15 GT22 GT14 GT13 GT12 GT11 GT10 GT9 GT8 GT29 GT28 GT27 GT26 GT25 GT24 GT23" xr:uid="{A29EA6DC-F76C-4622-A19D-EE3A727EEC15}">
      <formula1>Coinsurance</formula1>
    </dataValidation>
    <dataValidation type="list" allowBlank="1" showInputMessage="1" showErrorMessage="1" errorTitle="Invalid" error="Select from list" promptTitle="Locked Cell:" prompt="Skilled Nursing Facility; Select the type of Copayment and/or whether the benefit is subject to deductible" sqref="GW7 GW6 GW5 GW4 GW30 GW31 GW32 GW33 GW21 GW20 GW19 GW18 GW17 GW16 GW15 GW22 GW14 GW13 GW12 GW11 GW10 GW9 GW8 GW29 GW28 GW27 GW26 GW25 GW24 GW23" xr:uid="{AD84AC2E-E89A-4177-8BEF-ADB35A7C64F6}">
      <formula1>DayOrStay</formula1>
    </dataValidation>
    <dataValidation type="list" allowBlank="1" showInputMessage="1" showErrorMessage="1" errorTitle="Invalid" error="Select from list" promptTitle="Locked Cell:" prompt="Skilled Nursing Facility; Select the type of Coinsurance and/or whether the benefit is subject to deductible" sqref="GZ7 GZ6 GZ5 GZ4 GZ30 GZ31 GZ32 GZ33 GZ21 GZ20 GZ19 GZ18 GZ17 GZ16 GZ15 GZ22 GZ14 GZ13 GZ12 GZ11 GZ10 GZ9 GZ8 GZ29 GZ28 GZ27 GZ26 GZ25 GZ24 GZ23" xr:uid="{4F10D271-7778-4AE8-ACBC-EF95EEA1B7BB}">
      <formula1>Coinsurance</formula1>
    </dataValidation>
    <dataValidation type="list" allowBlank="1" showInputMessage="1" showErrorMessage="1" errorTitle="Invalid" error="Select from list" promptTitle="Locked Cell:" prompt="Prenatal and Postnatal Care; Select the type of Copayment and/or whether the benefit is subject to deductible" sqref="HC7 HC6 HC5 HC4 HC30 HC31 HC32 HC33 HC21 HC20 HC19 HC18 HC17 HC16 HC15 HC22 HC14 HC13 HC12 HC11 HC10 HC9 HC8 HC29 HC28 HC27 HC26 HC25 HC24 HC23" xr:uid="{B1C815AD-FC72-49F6-A62C-D3A8335C3402}">
      <formula1>Copay</formula1>
    </dataValidation>
    <dataValidation type="list" allowBlank="1" showInputMessage="1" showErrorMessage="1" errorTitle="Invalid" error="Select from list" promptTitle="Locked Cell:" prompt="Prenatal and Postnatal Care; Select the type of Coinsurance and/or whether the benefit is subject to deductible" sqref="HF7 HF6 HF5 HF4 HF30 HF31 HF32 HF33 HF21 HF20 HF19 HF18 HF17 HF16 HF15 HF22 HF14 HF13 HF12 HF11 HF10 HF9 HF8 HF29 HF28 HF27 HF26 HF25 HF24 HF23" xr:uid="{9EDDA6DF-1948-45BD-B913-E6C753B3BA2E}">
      <formula1>Coinsurance</formula1>
    </dataValidation>
    <dataValidation type="list" allowBlank="1" showInputMessage="1" showErrorMessage="1" errorTitle="Invalid" error="Select from list" promptTitle="Locked Cell:" prompt="Delivery and All Inpatient Services for Maternity Care; Select the type of Copayment and/or whether the benefit is subject to deductible" sqref="HI7 HI6 HI5 HI4 HI30 HI31 HI32 HI33 HI21 HI20 HI19 HI18 HI17 HI16 HI15 HI22 HI14 HI13 HI12 HI11 HI10 HI9 HI8 HI29 HI28 HI27 HI26 HI25 HI24 HI23" xr:uid="{2B1697AC-A248-46F2-9105-D6A6460C7D0C}">
      <formula1>Copay</formula1>
    </dataValidation>
    <dataValidation type="list" allowBlank="1" showInputMessage="1" showErrorMessage="1" errorTitle="Invalid" error="Select from list" promptTitle="Locked Cell:" prompt="Delivery and All Inpatient Services for Maternity Care; Select the type of Coinsurance and/or whether the benefit is subject to deductible" sqref="HL7 HL6 HL5 HL4 HL30 HL31 HL32 HL33 HL21 HL20 HL19 HL18 HL17 HL16 HL15 HL22 HL14 HL13 HL12 HL11 HL10 HL9 HL8 HL29 HL28 HL27 HL26 HL25 HL24 HL23" xr:uid="{9DCDD218-4FF4-4CD2-829F-59E3316A277F}">
      <formula1>Coinsurance</formula1>
    </dataValidation>
    <dataValidation type="list" allowBlank="1" showInputMessage="1" showErrorMessage="1" errorTitle="Invalid" error="Select from list" promptTitle="Locked Cell:" prompt="Mental/Behavioral Health Outpatient Services; Select the type of Copayment and/or whether the benefit is subject to deductible" sqref="HO7 HO6 HO5 HO4 HO30 HO31 HO32 HO33 HO21 HO20 HO19 HO18 HO17 HO16 HO15 HO22 HO14 HO13 HO12 HO11 HO10 HO9 HO8 HO29 HO28 HO27 HO26 HO25 HO24 HO23" xr:uid="{206F2098-B4BB-4335-8D18-ACDBE027BD53}">
      <formula1>Copay</formula1>
    </dataValidation>
    <dataValidation type="list" allowBlank="1" showInputMessage="1" showErrorMessage="1" errorTitle="Invalid" error="Select from list" promptTitle="Locked Cell:" prompt="Mental/Behavioral Health Outpatient Services; Select the type of Coinsurance and/or whether the benefit is subject to deductible" sqref="HR7 HR6 HR5 HR4 HR30 HR31 HR32 HR33 HR21 HR20 HR19 HR18 HR17 HR16 HR15 HR22 HR14 HR13 HR12 HR11 HR10 HR9 HR8 HR29 HR28 HR27 HR26 HR25 HR24 HR23" xr:uid="{339B5D47-21B1-4547-BD38-9C3F2A736E51}">
      <formula1>Coinsurance</formula1>
    </dataValidation>
    <dataValidation type="list" allowBlank="1" showInputMessage="1" showErrorMessage="1" errorTitle="Invalid" error="Select from list" promptTitle="Locked Cell:" prompt="Mental/Behavioral Health Inpatient Services; Select the type of Copayment and/or whether the benefit is subject to deductible" sqref="HU7 HU6 HU5 HU4 HU30 HU31 HU32 HU33 HU21 HU20 HU19 HU18 HU17 HU16 HU15 HU22 HU14 HU13 HU12 HU11 HU10 HU9 HU8 HU29 HU28 HU27 HU26 HU25 HU24 HU23" xr:uid="{8AEB0305-88BF-4E9C-8687-80FEC78A6E8F}">
      <formula1>MentalandSubstance</formula1>
    </dataValidation>
    <dataValidation type="list" allowBlank="1" showInputMessage="1" showErrorMessage="1" errorTitle="Invalid" error="Select from list" promptTitle="Locked Cell:" prompt="Mental/Behavioral Health Inpatient Services; Select the type of Coinsurance and/or whether the benefit is subject to deductible" sqref="HX7 HX6 HX5 HX4 HX30 HX31 HX32 HX33 HX21 HX20 HX19 HX18 HX17 HX16 HX15 HX22 HX14 HX13 HX12 HX11 HX10 HX9 HX8 HX29 HX28 HX27 HX26 HX25 HX24 HX23" xr:uid="{0ED6EEC7-0F1C-4EFB-B204-36FCCE711EC9}">
      <formula1>Coinsurance</formula1>
    </dataValidation>
    <dataValidation type="list" allowBlank="1" showInputMessage="1" showErrorMessage="1" errorTitle="Invalid" error="Select from list" promptTitle="Locked Cell:" prompt="Substance Abuse Disorder Outpatient Services; Select the type of Copayment and/or whether the benefit is subject to deductible" sqref="IA7 IA6 IA5 IA4 IA30 IA31 IA32 IA33 IA21 IA20 IA19 IA18 IA17 IA16 IA15 IA22 IA14 IA13 IA12 IA11 IA10 IA9 IA8 IA29 IA28 IA27 IA26 IA25 IA24 IA23" xr:uid="{D4784A10-BC44-4103-AA32-90D5D115095F}">
      <formula1>Copay</formula1>
    </dataValidation>
    <dataValidation type="list" allowBlank="1" showInputMessage="1" showErrorMessage="1" errorTitle="Invalid" error="Select from list" promptTitle="Locked Cell:" prompt="Substance Abuse Disorder Outpatient Services; Select the type of Coinsurance and/or whether the benefit is subject to deductible" sqref="ID7 ID6 ID5 ID4 ID30 ID31 ID32 ID33 ID21 ID20 ID19 ID18 ID17 ID16 ID15 ID22 ID14 ID13 ID12 ID11 ID10 ID9 ID8 ID29 ID28 ID27 ID26 ID25 ID24 ID23" xr:uid="{35B45568-BD5E-42DF-AF33-9D13BCC401A2}">
      <formula1>Coinsurance</formula1>
    </dataValidation>
    <dataValidation type="list" allowBlank="1" showInputMessage="1" showErrorMessage="1" errorTitle="Invalid" error="Select from list" promptTitle="Locked Cell:" prompt="Substance Abuse Disorder Inpatient Services; Select the type of Copayment and/or whether the benefit is subject to deductible" sqref="IG7 IG6 IG5 IG4 IG30 IG31 IG32 IG33 IG21 IG20 IG19 IG18 IG17 IG16 IG15 IG22 IG14 IG13 IG12 IG11 IG10 IG9 IG8 IG29 IG28 IG27 IG26 IG25 IG24 IG23" xr:uid="{E26F3526-39D9-410B-AB91-A5872F32C8D3}">
      <formula1>MentalandSubstance</formula1>
    </dataValidation>
    <dataValidation type="list" allowBlank="1" showInputMessage="1" showErrorMessage="1" errorTitle="Invalid" error="Select from list" promptTitle="Locked Cell:" prompt="Substance Abuse Disorder Inpatient Services; Select the type of Coinsurance and/or whether the benefit is subject to deductible" sqref="IJ7 IJ6 IJ5 IJ4 IJ30 IJ31 IJ32 IJ33 IJ21 IJ20 IJ19 IJ18 IJ17 IJ16 IJ15 IJ22 IJ14 IJ13 IJ12 IJ11 IJ10 IJ9 IJ8 IJ29 IJ28 IJ27 IJ26 IJ25 IJ24 IJ23" xr:uid="{E2AA5D94-7ED6-44F7-BB1B-A68F0BDF6E45}">
      <formula1>Coinsurance</formula1>
    </dataValidation>
    <dataValidation type="list" allowBlank="1" showInputMessage="1" showErrorMessage="1" errorTitle="Invalid" error="Select from list" promptTitle="Locked Cell:" prompt="Generic Drugs; Select the type of Copayment and/or whether the benefit is subject to deductible" sqref="IM7 IM6 IM5 IM4 IM30 IM31 IM32 IM33 IM21 IM20 IM19 IM18 IM17 IM16 IM15 IM22 IM14 IM13 IM12 IM11 IM10 IM9 IM8 IM29 IM28 IM27 IM26 IM25 IM24 IM23" xr:uid="{7A3C8469-D6E1-41A9-A2A9-BB7980E1B8FC}">
      <formula1>Copay</formula1>
    </dataValidation>
    <dataValidation type="list" allowBlank="1" showInputMessage="1" showErrorMessage="1" errorTitle="Invalid" error="Select from list" promptTitle="Locked Cell:" prompt="Generic Drugs; Select the type of Coinsurance and/or whether the benefit is subject to deductible" sqref="IP7 IP6 IP5 IP4 IP30 IP31 IP32 IP33 IP21 IP20 IP19 IP18 IP17 IP16 IP15 IP22 IP14 IP13 IP12 IP11 IP10 IP9 IP8 IP29 IP28 IP27 IP26 IP25 IP24 IP23" xr:uid="{2B26282E-9AB6-4EB7-9CD2-D535EAB8BF97}">
      <formula1>Coinsurance</formula1>
    </dataValidation>
    <dataValidation type="list" allowBlank="1" showInputMessage="1" showErrorMessage="1" errorTitle="Invalid" error="Select from list" promptTitle="Locked Cell:" prompt="Preferred Brand Drugs; Select the type of Copayment and/or whether the benefit is subject to deductible" sqref="IS7 IS6 IS5 IS4 IS30 IS31 IS32 IS33 IS21 IS20 IS19 IS18 IS17 IS16 IS15 IS22 IS14 IS13 IS12 IS11 IS10 IS9 IS8 IS29 IS28 IS27 IS26 IS25 IS24 IS23" xr:uid="{7B73EC34-3FB8-405E-AD0D-C0CAD5E6081D}">
      <formula1>Copay</formula1>
    </dataValidation>
    <dataValidation type="list" allowBlank="1" showInputMessage="1" showErrorMessage="1" errorTitle="Invalid" error="Select from list" promptTitle="Locked Cell:" prompt="Preferred Brand Drugs; Select the type of Coinsurance and/or whether the benefit is subject to deductible" sqref="IV7 IV6 IV5 IV4 IV30 IV31 IV32 IV33 IV21 IV20 IV19 IV18 IV17 IV16 IV15 IV22 IV14 IV13 IV12 IV11 IV10 IV9 IV8 IV29 IV28 IV27 IV26 IV25 IV24 IV23" xr:uid="{72331FEC-00B1-4B9A-A08F-CB215B35A51A}">
      <formula1>Coinsurance</formula1>
    </dataValidation>
    <dataValidation type="list" allowBlank="1" showInputMessage="1" showErrorMessage="1" errorTitle="Invalid" error="Select from list" promptTitle="Locked Cell:" prompt="Non-Preferred Brand Drugs; Select the type of Copayment and/or whether the benefit is subject to deductible" sqref="IY7 IY6 IY5 IY4 IY30 IY31 IY32 IY33 IY21 IY20 IY19 IY18 IY17 IY16 IY15 IY22 IY14 IY13 IY12 IY11 IY10 IY9 IY8 IY29 IY28 IY27 IY26 IY25 IY24 IY23" xr:uid="{6627FA85-2DB8-4D34-AF00-699150F2595B}">
      <formula1>Copay</formula1>
    </dataValidation>
    <dataValidation type="list" allowBlank="1" showInputMessage="1" showErrorMessage="1" errorTitle="Invalid" error="Select from list" promptTitle="Locked Cell:" prompt="Non-Preferred Brand Drugs; Select the type of Coinsurance and/or whether the benefit is subject to deductible" sqref="JB7 JB6 JB5 JB4 JB30 JB31 JB32 JB33 JB21 JB20 JB19 JB18 JB17 JB16 JB15 JB22 JB14 JB13 JB12 JB11 JB10 JB9 JB8 JB29 JB28 JB27 JB26 JB25 JB24 JB23" xr:uid="{90546A10-7643-440B-BF4F-27BB5D2429ED}">
      <formula1>Coinsurance</formula1>
    </dataValidation>
    <dataValidation type="list" allowBlank="1" showInputMessage="1" showErrorMessage="1" errorTitle="Invalid" error="Select from list" promptTitle="Locked Cell:" prompt="Specialty Drugs; Select the type of Copayment and/or whether the benefit is subject to deductible" sqref="JE7 JE6 JE5 JE4 JE30 JE31 JE32 JE33 JE21 JE20 JE19 JE18 JE17 JE16 JE15 JE22 JE14 JE13 JE12 JE11 JE10 JE9 JE8 JE29 JE28 JE27 JE26 JE25 JE24 JE23" xr:uid="{8BE61058-5A53-47F2-964D-C808C3B642AE}">
      <formula1>Copay</formula1>
    </dataValidation>
    <dataValidation type="list" allowBlank="1" showInputMessage="1" showErrorMessage="1" errorTitle="Invalid" error="Select from list" promptTitle="Locked Cell:" prompt="Specialty Drugs; Select the type of Coinsurance and/or whether the benefit is subject to deductible" sqref="JH7 JH6 JH5 JH4 JH30 JH31 JH32 JH33 JH21 JH20 JH19 JH18 JH17 JH16 JH15 JH22 JH14 JH13 JH12 JH11 JH10 JH9 JH8 JH29 JH28 JH27 JH26 JH25 JH24 JH23" xr:uid="{9CBD092A-E110-4F42-A109-6BE5654B9916}">
      <formula1>Coinsurance</formula1>
    </dataValidation>
    <dataValidation type="list" allowBlank="1" showInputMessage="1" showErrorMessage="1" errorTitle="Invalid" error="Select from list" promptTitle="Locked Cell:" prompt="Outpatient Rehabilitation Services; Select the type of Copayment and/or whether the benefit is subject to deductible" sqref="JK7 JK6 JK5 JK4 JK30 JK31 JK32 JK33 JK21 JK20 JK19 JK18 JK17 JK16 JK15 JK22 JK14 JK13 JK12 JK11 JK10 JK9 JK8 JK29 JK28 JK27 JK26 JK25 JK24 JK23" xr:uid="{D3A2061F-C401-4518-8777-800FA7426C33}">
      <formula1>Copay</formula1>
    </dataValidation>
    <dataValidation type="list" allowBlank="1" showInputMessage="1" showErrorMessage="1" errorTitle="Invalid" error="Select from list" promptTitle="Locked Cell:" prompt="Outpatient Rehabilitation Services; Select the type of Coinsurance and/or whether the benefit is subject to deductible" sqref="JN7 JN6 JN5 JN4 JN30 JN31 JN32 JN33 JN21 JN20 JN19 JN18 JN17 JN16 JN15 JN22 JN14 JN13 JN12 JN11 JN10 JN9 JN8 JN29 JN28 JN27 JN26 JN25 JN24 JN23" xr:uid="{35C5FF79-FDD1-4FC6-8C3F-E27E1F789927}">
      <formula1>Coinsurance</formula1>
    </dataValidation>
    <dataValidation type="list" allowBlank="1" showInputMessage="1" showErrorMessage="1" errorTitle="Invalid" error="Select from list" promptTitle="Locked Cell:" prompt="Habilitation Services; Select the type of Copayment and/or whether the benefit is subject to deductible" sqref="JQ7 JQ6 JQ5 JQ4 JQ30 JQ31 JQ32 JQ33 JQ21 JQ20 JQ19 JQ18 JQ17 JQ16 JQ15 JQ22 JQ14 JQ13 JQ12 JQ11 JQ10 JQ9 JQ8 JQ29 JQ28 JQ27 JQ26 JQ25 JQ24 JQ23" xr:uid="{5899644A-8FD7-40E7-8C0B-9EA2B7A85FBC}">
      <formula1>Copay</formula1>
    </dataValidation>
    <dataValidation type="list" allowBlank="1" showInputMessage="1" showErrorMessage="1" errorTitle="Invalid" error="Select from list" promptTitle="Locked Cell:" prompt="Habilitation Services; Select the type of Coinsurance and/or whether the benefit is subject to deductible" sqref="JT7 JT6 JT5 JT4 JT30 JT31 JT32 JT33 JT21 JT20 JT19 JT18 JT17 JT16 JT15 JT22 JT14 JT13 JT12 JT11 JT10 JT9 JT8 JT29 JT28 JT27 JT26 JT25 JT24 JT23" xr:uid="{A61BEE4C-C903-4882-9324-9C12A869D1CD}">
      <formula1>Coinsurance</formula1>
    </dataValidation>
    <dataValidation type="list" allowBlank="1" showInputMessage="1" showErrorMessage="1" errorTitle="Invalid" error="Select from list" promptTitle="Locked Cell:" prompt="Chiropractic Care; Select the type of Copayment and/or whether the benefit is subject to deductible" sqref="JW7 JW6 JW5 JW4 JW30 JW31 JW32 JW33 JW21 JW20 JW19 JW18 JW17 JW16 JW15 JW22 JW14 JW13 JW12 JW11 JW10 JW9 JW8 JW29 JW28 JW27 JW26 JW25 JW24 JW23" xr:uid="{88DADBC3-173F-424F-9CB5-570AF7F4F370}">
      <formula1>Copay</formula1>
    </dataValidation>
    <dataValidation type="list" allowBlank="1" showInputMessage="1" showErrorMessage="1" errorTitle="Invalid" error="Select from list" promptTitle="Locked Cell:" prompt="Chiropractic Care; Select the type of Coinsurance and/or whether the benefit is subject to deductible" sqref="JZ7 JZ6 JZ5 JZ4 JZ30 JZ31 JZ32 JZ33 JZ21 JZ20 JZ19 JZ18 JZ17 JZ16 JZ15 JZ22 JZ14 JZ13 JZ12 JZ11 JZ10 JZ9 JZ8 JZ29 JZ28 JZ27 JZ26 JZ25 JZ24 JZ23" xr:uid="{46C84D34-CF9E-4478-AC09-E5DB3E0B5DB2}">
      <formula1>Coinsurance</formula1>
    </dataValidation>
    <dataValidation type="list" allowBlank="1" showInputMessage="1" showErrorMessage="1" errorTitle="Invalid" error="Select from list" promptTitle="Locked Cell:" prompt="Durable Medical Equipment; Select the type of Copayment and/or whether the benefit is subject to deductible" sqref="KC7 KC6 KC5 KC4 KC30 KC31 KC32 KC33 KC21 KC20 KC19 KC18 KC17 KC16 KC15 KC22 KC14 KC13 KC12 KC11 KC10 KC9 KC8 KC29 KC28 KC27 KC26 KC25 KC24 KC23" xr:uid="{DF6131B2-C528-4C2A-AF6F-E1F1E536D8AF}">
      <formula1>Copay</formula1>
    </dataValidation>
    <dataValidation type="list" allowBlank="1" showInputMessage="1" showErrorMessage="1" errorTitle="Invalid" error="Select from list" promptTitle="Locked Cell:" prompt="Durable Medical Equipment; Select the type of Coinsurance and/or whether the benefit is subject to deductible" sqref="KF7 KF6 KF5 KF4 KF30 KF31 KF32 KF33 KF21 KF20 KF19 KF18 KF17 KF16 KF15 KF22 KF14 KF13 KF12 KF11 KF10 KF9 KF8 KF29 KF28 KF27 KF26 KF25 KF24 KF23" xr:uid="{55226FFB-79B7-4D72-9417-7C82949EFF55}">
      <formula1>Coinsurance</formula1>
    </dataValidation>
    <dataValidation type="list" allowBlank="1" showInputMessage="1" showErrorMessage="1" errorTitle="Invalid" error="Select from list" promptTitle="Locked Cell:" prompt="Imaging (CT/PET Scans, MRIs); Select the type of Copayment and/or whether the benefit is subject to deductible" sqref="KI7 KI6 KI5 KI4 KI30 KI31 KI32 KI33 KI21 KI20 KI19 KI18 KI17 KI16 KI15 KI22 KI14 KI13 KI12 KI11 KI10 KI9 KI8 KI29 KI28 KI27 KI26 KI25 KI24 KI23" xr:uid="{A30B3003-B7EA-430F-9CF8-C74573C90B61}">
      <formula1>Copay</formula1>
    </dataValidation>
    <dataValidation type="list" allowBlank="1" showInputMessage="1" showErrorMessage="1" errorTitle="Invalid" error="Select from list" promptTitle="Locked Cell:" prompt="Imaging (CT/PET Scans, MRIs); Select the type of Coinsurance and/or whether the benefit is subject to deductible" sqref="KL7 KL6 KL5 KL4 KL30 KL31 KL32 KL33 KL21 KL20 KL19 KL18 KL17 KL16 KL15 KL22 KL14 KL13 KL12 KL11 KL10 KL9 KL8 KL29 KL28 KL27 KL26 KL25 KL24 KL23" xr:uid="{FAA8F536-DD57-42F5-BEB8-FCB0F232A4DD}">
      <formula1>Coinsurance</formula1>
    </dataValidation>
    <dataValidation type="list" allowBlank="1" showInputMessage="1" showErrorMessage="1" errorTitle="Invalid" error="Select from list" promptTitle="Locked Cell:" prompt="Preventive Care/Screening/Immunization; Select the type of Copayment and/or whether the benefit is subject to deductible" sqref="KO7 KO6 KO5 KO4 KO30 KO31 KO32 KO33 KO21 KO20 KO19 KO18 KO17 KO16 KO15 KO22 KO14 KO13 KO12 KO11 KO10 KO9 KO8 KO29 KO28 KO27 KO26 KO25 KO24 KO23" xr:uid="{A6467A44-F8C8-4EF7-962A-FCDB67F3216A}">
      <formula1>Copay</formula1>
    </dataValidation>
    <dataValidation type="list" allowBlank="1" showInputMessage="1" showErrorMessage="1" errorTitle="Invalid" error="Select from list" promptTitle="Locked Cell:" prompt="Preventive Care/Screening/Immunization; Select the type of Coinsurance and/or whether the benefit is subject to deductible" sqref="KR7 KR6 KR5 KR4 KR30 KR31 KR32 KR33 KR21 KR20 KR19 KR18 KR17 KR16 KR15 KR22 KR14 KR13 KR12 KR11 KR10 KR9 KR8 KR29 KR28 KR27 KR26 KR25 KR24 KR23" xr:uid="{B7D176D7-F09B-488E-B49C-94FE40059DE3}">
      <formula1>Coinsurance</formula1>
    </dataValidation>
    <dataValidation type="list" allowBlank="1" showInputMessage="1" showErrorMessage="1" errorTitle="Invalid" error="Select from list" promptTitle="Locked Cell:" prompt="Routine Eye Exam for Children; Select the type of Copayment and/or whether the benefit is subject to deductible" sqref="KU7 KU6 KU5 KU4 KU30 KU31 KU32 KU33 KU21 KU20 KU19 KU18 KU17 KU16 KU15 KU22 KU14 KU13 KU12 KU11 KU10 KU9 KU8 KU29 KU28 KU27 KU26 KU25 KU24 KU23" xr:uid="{3BED47A8-5170-4B3A-B0FA-9633600F96DA}">
      <formula1>Copay</formula1>
    </dataValidation>
    <dataValidation type="list" allowBlank="1" showInputMessage="1" showErrorMessage="1" errorTitle="Invalid" error="Select from list" promptTitle="Locked Cell:" prompt="Routine Eye Exam for Children; Select the type of Coinsurance and/or whether the benefit is subject to deductible" sqref="KX7 KX6 KX5 KX4 KX30 KX31 KX32 KX33 KX21 KX20 KX19 KX18 KX17 KX16 KX15 KX22 KX14 KX13 KX12 KX11 KX10 KX9 KX8 KX29 KX28 KX27 KX26 KX25 KX24 KX23" xr:uid="{DDB2D90C-A35E-4FCE-B086-70FFF0AB3E80}">
      <formula1>Coinsurance</formula1>
    </dataValidation>
    <dataValidation type="list" allowBlank="1" showInputMessage="1" showErrorMessage="1" errorTitle="Invalid" error="Select from list" promptTitle="Locked Cell:" prompt="Eye Glasses for Children; Select the type of Copayment and/or whether the benefit is subject to deductible" sqref="LA7 LA6 LA5 LA4 LA30 LA31 LA32 LA33 LA21 LA20 LA19 LA18 LA17 LA16 LA15 LA22 LA14 LA13 LA12 LA11 LA10 LA9 LA8 LA29 LA28 LA27 LA26 LA25 LA24 LA23" xr:uid="{30B4BE3B-5ADA-48AB-8499-1EEC2C9E9324}">
      <formula1>Copay</formula1>
    </dataValidation>
    <dataValidation type="list" allowBlank="1" showInputMessage="1" showErrorMessage="1" errorTitle="Invalid" error="Select from list" promptTitle="Locked Cell:" prompt="Eye Glasses for Children; Select the type of Coinsurance and/or whether the benefit is subject to deductible" sqref="LD7 LD6 LD5 LD4 LD30 LD31 LD32 LD33 LD21 LD20 LD19 LD18 LD17 LD16 LD15 LD22 LD14 LD13 LD12 LD11 LD10 LD9 LD8 LD29 LD28 LD27 LD26 LD25 LD24 LD23" xr:uid="{3B68F495-5281-4BD1-88A0-9D7C1C02D8B0}">
      <formula1>Coinsurance</formula1>
    </dataValidation>
    <dataValidation type="list" allowBlank="1" showInputMessage="1" showErrorMessage="1" errorTitle="Invalid" error="Select from list" promptTitle="Locked Cell:" prompt="Rehabilitative Speech Therapy; Select the type of Copayment and/or whether the benefit is subject to deductible" sqref="LG7 LG6 LG5 LG4 LG30 LG31 LG32 LG33 LG21 LG20 LG19 LG18 LG17 LG16 LG15 LG22 LG14 LG13 LG12 LG11 LG10 LG9 LG8 LG29 LG28 LG27 LG26 LG25 LG24 LG23" xr:uid="{A9B2EA9A-3803-4011-A0E6-D84FD8DF71E9}">
      <formula1>Copay</formula1>
    </dataValidation>
    <dataValidation type="list" allowBlank="1" showInputMessage="1" showErrorMessage="1" errorTitle="Invalid" error="Select from list" promptTitle="Locked Cell:" prompt="Rehabilitative Speech Therapy; Select the type of Coinsurance and/or whether the benefit is subject to deductible" sqref="LJ7 LJ6 LJ5 LJ4 LJ30 LJ31 LJ32 LJ33 LJ21 LJ20 LJ19 LJ18 LJ17 LJ16 LJ15 LJ22 LJ14 LJ13 LJ12 LJ11 LJ10 LJ9 LJ8 LJ29 LJ28 LJ27 LJ26 LJ25 LJ24 LJ23" xr:uid="{64F357C5-0F47-4912-89C0-1FCEFF5D5CC1}">
      <formula1>Coinsurance</formula1>
    </dataValidation>
    <dataValidation type="list" allowBlank="1" showInputMessage="1" showErrorMessage="1" errorTitle="Invalid" error="Select from list" promptTitle="Locked Cell:" prompt="Rehabilitative Occupational and Rehabilitative Physical Therapy; Select the type of Copayment and/or whether the benefit is subject to deductible" sqref="LM7 LM6 LM5 LM4 LM30 LM31 LM32 LM33 LM21 LM20 LM19 LM18 LM17 LM16 LM15 LM22 LM14 LM13 LM12 LM11 LM10 LM9 LM8 LM29 LM28 LM27 LM26 LM25 LM24 LM23" xr:uid="{D67CA4FD-8335-4B7E-AD67-79BBEC0276C3}">
      <formula1>Copay</formula1>
    </dataValidation>
    <dataValidation type="list" allowBlank="1" showInputMessage="1" showErrorMessage="1" errorTitle="Invalid" error="Select from list" promptTitle="Locked Cell:" prompt="Rehabilitative Occupational and Rehabilitative Physical Therapy; Select the type of Coinsurance and/or whether the benefit is subject to deductible" sqref="LP7 LP6 LP5 LP4 LP30 LP31 LP32 LP33 LP21 LP20 LP19 LP18 LP17 LP16 LP15 LP22 LP14 LP13 LP12 LP11 LP10 LP9 LP8 LP29 LP28 LP27 LP26 LP25 LP24 LP23" xr:uid="{51EF0502-3495-4770-9052-75A39CDD6A1E}">
      <formula1>Coinsurance</formula1>
    </dataValidation>
    <dataValidation type="list" allowBlank="1" showInputMessage="1" showErrorMessage="1" errorTitle="Invalid" error="Select from list" promptTitle="Locked Cell:" prompt="Well Baby Visits and Care; Select the type of Copayment and/or whether the benefit is subject to deductible" sqref="LS7 LS6 LS5 LS4 LS30 LS31 LS32 LS33 LS21 LS20 LS19 LS18 LS17 LS16 LS15 LS22 LS14 LS13 LS12 LS11 LS10 LS9 LS8 LS29 LS28 LS27 LS26 LS25 LS24 LS23" xr:uid="{0F61CE45-2F96-4DA2-9DBB-E7982E406513}">
      <formula1>Copay</formula1>
    </dataValidation>
    <dataValidation type="list" allowBlank="1" showInputMessage="1" showErrorMessage="1" errorTitle="Invalid" error="Select from list" promptTitle="Locked Cell:" prompt="Well Baby Visits and Care; Select the type of Coinsurance and/or whether the benefit is subject to deductible" sqref="LV7 LV6 LV5 LV4 LV30 LV31 LV32 LV33 LV21 LV20 LV19 LV18 LV17 LV16 LV15 LV22 LV14 LV13 LV12 LV11 LV10 LV9 LV8 LV29 LV28 LV27 LV26 LV25 LV24 LV23" xr:uid="{A68198E9-F140-4CA0-AC4F-8539777665E2}">
      <formula1>Coinsurance</formula1>
    </dataValidation>
    <dataValidation type="list" allowBlank="1" showInputMessage="1" showErrorMessage="1" errorTitle="Invalid" error="Select from list" promptTitle="Locked Cell:" prompt="Laboratory Outpatient and Professional Services; Select the type of Copayment and/or whether the benefit is subject to deductible" sqref="LY7 LY6 LY5 LY4 LY30 LY31 LY32 LY33 LY21 LY20 LY19 LY18 LY17 LY16 LY15 LY22 LY14 LY13 LY12 LY11 LY10 LY9 LY8 LY29 LY28 LY27 LY26 LY25 LY24 LY23" xr:uid="{7668DACC-87E3-40C3-BEA1-E8716F5C58C3}">
      <formula1>Copay</formula1>
    </dataValidation>
    <dataValidation type="list" allowBlank="1" showInputMessage="1" showErrorMessage="1" errorTitle="Invalid" error="Select from list" promptTitle="Locked Cell:" prompt="Laboratory Outpatient and Professional Services; Select the type of Coinsurance and/or whether the benefit is subject to deductible" sqref="MB7 MB6 MB5 MB4 MB30 MB31 MB32 MB33 MB21 MB20 MB19 MB18 MB17 MB16 MB15 MB22 MB14 MB13 MB12 MB11 MB10 MB9 MB8 MB29 MB28 MB27 MB26 MB25 MB24 MB23" xr:uid="{143B704A-25DE-4EBD-90AF-AE870FEA8F93}">
      <formula1>Coinsurance</formula1>
    </dataValidation>
    <dataValidation type="list" allowBlank="1" showInputMessage="1" showErrorMessage="1" errorTitle="Invalid" error="Select from list" promptTitle="Locked Cell:" prompt="X-rays and Diagnostic Imaging; Select the type of Copayment and/or whether the benefit is subject to deductible" sqref="ME7 ME6 ME5 ME4 ME30 ME31 ME32 ME33 ME21 ME20 ME19 ME18 ME17 ME16 ME15 ME22 ME14 ME13 ME12 ME11 ME10 ME9 ME8 ME29 ME28 ME27 ME26 ME25 ME24 ME23" xr:uid="{F8E76D11-23F8-4920-88F6-8343DF18644E}">
      <formula1>Copay</formula1>
    </dataValidation>
    <dataValidation type="list" allowBlank="1" showInputMessage="1" showErrorMessage="1" errorTitle="Invalid" error="Select from list" promptTitle="Locked Cell:" prompt="X-rays and Diagnostic Imaging; Select the type of Coinsurance and/or whether the benefit is subject to deductible" sqref="MH7 MH6 MH5 MH4 MH30 MH31 MH32 MH33 MH21 MH20 MH19 MH18 MH17 MH16 MH15 MH22 MH14 MH13 MH12 MH11 MH10 MH9 MH8 MH29 MH28 MH27 MH26 MH25 MH24 MH23" xr:uid="{3E0CFA65-3F8D-43B0-947E-D07D20B80575}">
      <formula1>Coinsurance</formula1>
    </dataValidation>
    <dataValidation type="list" allowBlank="1" showInputMessage="1" showErrorMessage="1" errorTitle="Invalid" error="Select from list" promptTitle="Locked Cell:" prompt="Transplant; Select the type of Copayment and/or whether the benefit is subject to deductible" sqref="MK7 MK6 MK5 MK4 MK30 MK31 MK32 MK33 MK21 MK20 MK19 MK18 MK17 MK16 MK15 MK22 MK14 MK13 MK12 MK11 MK10 MK9 MK8 MK29 MK28 MK27 MK26 MK25 MK24 MK23" xr:uid="{BEE042F0-1252-41CE-B712-8F0B6085AB08}">
      <formula1>Copay</formula1>
    </dataValidation>
    <dataValidation type="list" allowBlank="1" showInputMessage="1" showErrorMessage="1" errorTitle="Invalid" error="Select from list" promptTitle="Locked Cell:" prompt="Transplant; Select the type of Coinsurance and/or whether the benefit is subject to deductible" sqref="MN7 MN6 MN5 MN4 MN30 MN31 MN32 MN33 MN21 MN20 MN19 MN18 MN17 MN16 MN15 MN22 MN14 MN13 MN12 MN11 MN10 MN9 MN8 MN29 MN28 MN27 MN26 MN25 MN24 MN23" xr:uid="{8510F78E-D7F0-4C12-99EE-00FF97691406}">
      <formula1>Coinsurance</formula1>
    </dataValidation>
    <dataValidation type="list" allowBlank="1" showInputMessage="1" showErrorMessage="1" errorTitle="Invalid" error="Select from list" promptTitle="Locked Cell:" prompt="Accidental Dental; Select the type of Copayment and/or whether the benefit is subject to deductible" sqref="MQ7 MQ6 MQ5 MQ4 MQ30 MQ31 MQ32 MQ33 MQ21 MQ20 MQ19 MQ18 MQ17 MQ16 MQ15 MQ22 MQ14 MQ13 MQ12 MQ11 MQ10 MQ9 MQ8 MQ29 MQ28 MQ27 MQ26 MQ25 MQ24 MQ23" xr:uid="{F43404A5-BBF5-4683-9382-039501A3EA78}">
      <formula1>Copay</formula1>
    </dataValidation>
    <dataValidation type="list" allowBlank="1" showInputMessage="1" showErrorMessage="1" errorTitle="Invalid" error="Select from list" promptTitle="Locked Cell:" prompt="Accidental Dental; Select the type of Coinsurance and/or whether the benefit is subject to deductible" sqref="MT7 MT6 MT5 MT4 MT30 MT31 MT32 MT33 MT21 MT20 MT19 MT18 MT17 MT16 MT15 MT22 MT14 MT13 MT12 MT11 MT10 MT9 MT8 MT29 MT28 MT27 MT26 MT25 MT24 MT23" xr:uid="{59BCB32C-45D6-46D0-8D95-59A69EC60119}">
      <formula1>Coinsurance</formula1>
    </dataValidation>
    <dataValidation type="list" allowBlank="1" showInputMessage="1" showErrorMessage="1" errorTitle="Invalid" error="Select from list" promptTitle="Locked Cell:" prompt="Dialysis; Select the type of Copayment and/or whether the benefit is subject to deductible" sqref="MW7 MW6 MW5 MW4 MW30 MW31 MW32 MW33 MW21 MW20 MW19 MW18 MW17 MW16 MW15 MW22 MW14 MW13 MW12 MW11 MW10 MW9 MW8 MW29 MW28 MW27 MW26 MW25 MW24 MW23" xr:uid="{24B6A786-1EF7-4872-B7F7-CA6AD7C7D393}">
      <formula1>Copay</formula1>
    </dataValidation>
    <dataValidation type="list" allowBlank="1" showInputMessage="1" showErrorMessage="1" errorTitle="Invalid" error="Select from list" promptTitle="Locked Cell:" prompt="Dialysis; Select the type of Coinsurance and/or whether the benefit is subject to deductible" sqref="MZ7 MZ6 MZ5 MZ4 MZ30 MZ31 MZ32 MZ33 MZ21 MZ20 MZ19 MZ18 MZ17 MZ16 MZ15 MZ22 MZ14 MZ13 MZ12 MZ11 MZ10 MZ9 MZ8 MZ29 MZ28 MZ27 MZ26 MZ25 MZ24 MZ23" xr:uid="{77B98FA0-D26C-4808-B5A9-067BA46DBC96}">
      <formula1>Coinsurance</formula1>
    </dataValidation>
    <dataValidation type="list" allowBlank="1" showInputMessage="1" showErrorMessage="1" errorTitle="Invalid" error="Select from list" promptTitle="Locked Cell:" prompt="Allergy Testing; Select the type of Copayment and/or whether the benefit is subject to deductible" sqref="NC7 NC6 NC5 NC4 NC30 NC31 NC32 NC33 NC21 NC20 NC19 NC18 NC17 NC16 NC15 NC22 NC14 NC13 NC12 NC11 NC10 NC9 NC8 NC29 NC28 NC27 NC26 NC25 NC24 NC23" xr:uid="{36FC5A43-FAD7-432F-80B5-429FCB0691D2}">
      <formula1>Copay</formula1>
    </dataValidation>
    <dataValidation type="list" allowBlank="1" showInputMessage="1" showErrorMessage="1" errorTitle="Invalid" error="Select from list" promptTitle="Locked Cell:" prompt="Allergy Testing; Select the type of Coinsurance and/or whether the benefit is subject to deductible" sqref="NF7 NF6 NF5 NF4 NF30 NF31 NF32 NF33 NF21 NF20 NF19 NF18 NF17 NF16 NF15 NF22 NF14 NF13 NF12 NF11 NF10 NF9 NF8 NF29 NF28 NF27 NF26 NF25 NF24 NF23" xr:uid="{C3353545-DE7A-4014-BDA2-EF5BC095636B}">
      <formula1>Coinsurance</formula1>
    </dataValidation>
    <dataValidation type="list" allowBlank="1" showInputMessage="1" showErrorMessage="1" errorTitle="Invalid" error="Select from list" promptTitle="Locked Cell:" prompt="Chemotherapy; Select the type of Copayment and/or whether the benefit is subject to deductible" sqref="NI7 NI6 NI5 NI4 NI30 NI31 NI32 NI33 NI21 NI20 NI19 NI18 NI17 NI16 NI15 NI22 NI14 NI13 NI12 NI11 NI10 NI9 NI8 NI29 NI28 NI27 NI26 NI25 NI24 NI23" xr:uid="{E5A88900-A6C4-4B84-9D40-DA7AA57A978D}">
      <formula1>Copay</formula1>
    </dataValidation>
    <dataValidation type="list" allowBlank="1" showInputMessage="1" showErrorMessage="1" errorTitle="Invalid" error="Select from list" promptTitle="Locked Cell:" prompt="Chemotherapy; Select the type of Coinsurance and/or whether the benefit is subject to deductible" sqref="NL7 NL6 NL5 NL4 NL30 NL31 NL32 NL33 NL21 NL20 NL19 NL18 NL17 NL16 NL15 NL22 NL14 NL13 NL12 NL11 NL10 NL9 NL8 NL29 NL28 NL27 NL26 NL25 NL24 NL23" xr:uid="{EEB5144D-CBE4-4087-B9EB-CD810A835979}">
      <formula1>Coinsurance</formula1>
    </dataValidation>
    <dataValidation type="list" allowBlank="1" showInputMessage="1" showErrorMessage="1" errorTitle="Invalid" error="Select from list" promptTitle="Locked Cell:" prompt="Radiation; Select the type of Copayment and/or whether the benefit is subject to deductible" sqref="NO7 NO6 NO5 NO4 NO30 NO31 NO32 NO33 NO21 NO20 NO19 NO18 NO17 NO16 NO15 NO22 NO14 NO13 NO12 NO11 NO10 NO9 NO8 NO29 NO28 NO27 NO26 NO25 NO24 NO23" xr:uid="{4BDF9CB5-EFBC-406C-9D9F-EE5CDF6C4827}">
      <formula1>Copay</formula1>
    </dataValidation>
    <dataValidation type="list" allowBlank="1" showInputMessage="1" showErrorMessage="1" errorTitle="Invalid" error="Select from list" promptTitle="Locked Cell:" prompt="Radiation; Select the type of Coinsurance and/or whether the benefit is subject to deductible" sqref="NR7 NR6 NR5 NR4 NR30 NR31 NR32 NR33 NR21 NR20 NR19 NR18 NR17 NR16 NR15 NR22 NR14 NR13 NR12 NR11 NR10 NR9 NR8 NR29 NR28 NR27 NR26 NR25 NR24 NR23" xr:uid="{84D9ACC7-1EB8-48F2-9EEF-33F9C03C1210}">
      <formula1>Coinsurance</formula1>
    </dataValidation>
    <dataValidation type="list" allowBlank="1" showInputMessage="1" showErrorMessage="1" errorTitle="Invalid" error="Select from list" promptTitle="Locked Cell:" prompt="Diabetes Education; Select the type of Copayment and/or whether the benefit is subject to deductible" sqref="NU7 NU6 NU5 NU4 NU30 NU31 NU32 NU33 NU21 NU20 NU19 NU18 NU17 NU16 NU15 NU22 NU14 NU13 NU12 NU11 NU10 NU9 NU8 NU29 NU28 NU27 NU26 NU25 NU24 NU23" xr:uid="{9C420DB5-13B8-41FF-9ED4-5E3BDD799AC2}">
      <formula1>Copay</formula1>
    </dataValidation>
    <dataValidation type="list" allowBlank="1" showInputMessage="1" showErrorMessage="1" errorTitle="Invalid" error="Select from list" promptTitle="Locked Cell:" prompt="Diabetes Education; Select the type of Coinsurance and/or whether the benefit is subject to deductible" sqref="NX7 NX6 NX5 NX4 NX30 NX31 NX32 NX33 NX21 NX20 NX19 NX18 NX17 NX16 NX15 NX22 NX14 NX13 NX12 NX11 NX10 NX9 NX8 NX29 NX28 NX27 NX26 NX25 NX24 NX23" xr:uid="{ECF1DC6B-044A-4BC5-9A08-7CC492F3DB72}">
      <formula1>Coinsurance</formula1>
    </dataValidation>
    <dataValidation type="list" allowBlank="1" showInputMessage="1" showErrorMessage="1" errorTitle="Invalid" error="Select from list" promptTitle="Locked Cell:" prompt="Prosthetic Devices; Select the type of Copayment and/or whether the benefit is subject to deductible" sqref="OA7 OA6 OA5 OA4 OA30 OA31 OA32 OA33 OA21 OA20 OA19 OA18 OA17 OA16 OA15 OA22 OA14 OA13 OA12 OA11 OA10 OA9 OA8 OA29 OA28 OA27 OA26 OA25 OA24 OA23" xr:uid="{E97809EA-D5E4-42CC-9E26-3DF2F5CAF23A}">
      <formula1>Copay</formula1>
    </dataValidation>
    <dataValidation type="list" allowBlank="1" showInputMessage="1" showErrorMessage="1" errorTitle="Invalid" error="Select from list" promptTitle="Locked Cell:" prompt="Prosthetic Devices; Select the type of Coinsurance and/or whether the benefit is subject to deductible" sqref="OD7 OD6 OD5 OD4 OD30 OD31 OD32 OD33 OD21 OD20 OD19 OD18 OD17 OD16 OD15 OD22 OD14 OD13 OD12 OD11 OD10 OD9 OD8 OD29 OD28 OD27 OD26 OD25 OD24 OD23" xr:uid="{DD95A6F5-FF29-416D-9D90-755C3969C6F1}">
      <formula1>Coinsurance</formula1>
    </dataValidation>
    <dataValidation type="list" allowBlank="1" showInputMessage="1" showErrorMessage="1" errorTitle="Invalid" error="Select from list" promptTitle="Locked Cell:" prompt="Infusion Therapy; Select the type of Copayment and/or whether the benefit is subject to deductible" sqref="OG7 OG6 OG5 OG4 OG30 OG31 OG32 OG33 OG21 OG20 OG19 OG18 OG17 OG16 OG15 OG22 OG14 OG13 OG12 OG11 OG10 OG9 OG8 OG29 OG28 OG27 OG26 OG25 OG24 OG23" xr:uid="{357F79BF-92DD-460C-B02F-49E1238CEDCD}">
      <formula1>Copay</formula1>
    </dataValidation>
    <dataValidation type="list" allowBlank="1" showInputMessage="1" showErrorMessage="1" errorTitle="Invalid" error="Select from list" promptTitle="Locked Cell:" prompt="Infusion Therapy; Select the type of Coinsurance and/or whether the benefit is subject to deductible" sqref="OJ7 OJ6 OJ5 OJ4 OJ30 OJ31 OJ32 OJ33 OJ21 OJ20 OJ19 OJ18 OJ17 OJ16 OJ15 OJ22 OJ14 OJ13 OJ12 OJ11 OJ10 OJ9 OJ8 OJ29 OJ28 OJ27 OJ26 OJ25 OJ24 OJ23" xr:uid="{53E5B9E7-4881-42CD-AE27-2F80C6EEC9CA}">
      <formula1>Coinsurance</formula1>
    </dataValidation>
    <dataValidation type="list" allowBlank="1" showInputMessage="1" showErrorMessage="1" errorTitle="Invalid" error="Select from list" promptTitle="Locked Cell:" prompt="Treatment for Temporomandibular Joint Disorders; Select the type of Copayment and/or whether the benefit is subject to deductible" sqref="OM7 OM6 OM5 OM4 OM30 OM31 OM32 OM33 OM21 OM20 OM19 OM18 OM17 OM16 OM15 OM22 OM14 OM13 OM12 OM11 OM10 OM9 OM8 OM29 OM28 OM27 OM26 OM25 OM24 OM23" xr:uid="{30C10832-411A-41E2-B44C-B72734D330CB}">
      <formula1>Copay</formula1>
    </dataValidation>
    <dataValidation type="list" allowBlank="1" showInputMessage="1" showErrorMessage="1" errorTitle="Invalid" error="Select from list" promptTitle="Locked Cell:" prompt="Treatment for Temporomandibular Joint Disorders; Select the type of Coinsurance and/or whether the benefit is subject to deductible" sqref="OP7 OP6 OP5 OP4 OP30 OP31 OP32 OP33 OP21 OP20 OP19 OP18 OP17 OP16 OP15 OP22 OP14 OP13 OP12 OP11 OP10 OP9 OP8 OP29 OP28 OP27 OP26 OP25 OP24 OP23" xr:uid="{97F6C11D-FA75-41EC-8B9B-A2499495949A}">
      <formula1>Coinsurance</formula1>
    </dataValidation>
    <dataValidation type="list" allowBlank="1" showInputMessage="1" showErrorMessage="1" errorTitle="Invalid" error="Select from list" promptTitle="Locked Cell:" prompt="Reconstructive Surgery; Select the type of Copayment and/or whether the benefit is subject to deductible" sqref="OS7 OS6 OS5 OS4 OS30 OS31 OS32 OS33 OS21 OS20 OS19 OS18 OS17 OS16 OS15 OS22 OS14 OS13 OS12 OS11 OS10 OS9 OS8 OS29 OS28 OS27 OS26 OS25 OS24 OS23" xr:uid="{804EB4D4-4280-4F2B-A623-6097991B06E1}">
      <formula1>Copay</formula1>
    </dataValidation>
    <dataValidation type="list" allowBlank="1" showInputMessage="1" showErrorMessage="1" errorTitle="Invalid" error="Select from list" promptTitle="Locked Cell:" prompt="Reconstructive Surgery; Select the type of Coinsurance and/or whether the benefit is subject to deductible" sqref="OV7 OV6 OV5 OV4 OV30 OV31 OV32 OV33 OV21 OV20 OV19 OV18 OV17 OV16 OV15 OV22 OV14 OV13 OV12 OV11 OV10 OV9 OV8 OV29 OV28 OV27 OV26 OV25 OV24 OV23" xr:uid="{8FE7DD1B-A367-4779-AC01-680FE0044BD5}">
      <formula1>Coinsurance</formula1>
    </dataValidation>
    <dataValidation type="list" allowBlank="1" showInputMessage="1" showErrorMessage="1" errorTitle="Invalid" error="Select from list" promptTitle="Locked Cell:" prompt="Primary Care Visit to Treat an Injury or Illness; Select the type of Copayment and/or whether the benefit is subject to deductible" sqref="DK7 DK6 DK5 DK4 DK30 DK31 DK32 DK33 DK21 DK20 DK19 DK18 DK17 DK16 DK15 DK22 DK14 DK13 DK12 DK11 DK10 DK9 DK8 DK29 DK28 DK27 DK26 DK25 DK24 DK23" xr:uid="{31F415A6-7DF0-46B7-BA7A-F17916C93D15}">
      <formula1>Copay</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6BCD3D-25D1-4B2E-8C7A-CDACA7F3E8D2}">
  <sheetPr codeName="Sheet9"/>
  <dimension ref="A1:XFA126"/>
  <sheetViews>
    <sheetView topLeftCell="Q1" zoomScale="80" zoomScaleNormal="80" workbookViewId="0">
      <selection activeCell="AI6" sqref="AI6"/>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45819</v>
      </c>
      <c r="D2" s="30" t="s">
        <v>409</v>
      </c>
      <c r="T2" s="13"/>
      <c r="U2" s="13"/>
      <c r="V2" s="13"/>
      <c r="W2" s="13"/>
      <c r="X2" s="13"/>
      <c r="Y2" s="14"/>
    </row>
    <row r="3" spans="1:30" s="12" customFormat="1" ht="15" customHeight="1" x14ac:dyDescent="0.2">
      <c r="A3" s="15" t="s">
        <v>12</v>
      </c>
      <c r="B3" s="16" t="s">
        <v>223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11" t="s">
        <v>18</v>
      </c>
      <c r="B6" s="112"/>
      <c r="C6" s="112"/>
      <c r="D6" s="112"/>
      <c r="E6" s="112"/>
      <c r="F6" s="113"/>
      <c r="G6" s="111" t="s">
        <v>19</v>
      </c>
      <c r="H6" s="112"/>
      <c r="I6" s="112"/>
      <c r="J6" s="112"/>
      <c r="K6" s="112"/>
      <c r="L6" s="112"/>
      <c r="M6" s="112"/>
      <c r="N6" s="112"/>
      <c r="O6" s="112"/>
      <c r="P6" s="112"/>
      <c r="Q6" s="112"/>
      <c r="R6" s="112"/>
      <c r="S6" s="112"/>
      <c r="T6" s="112"/>
      <c r="U6" s="113"/>
      <c r="V6" s="112" t="s">
        <v>20</v>
      </c>
      <c r="W6" s="113"/>
      <c r="X6" s="114" t="s">
        <v>21</v>
      </c>
      <c r="Y6" s="114"/>
      <c r="Z6" s="114" t="s">
        <v>22</v>
      </c>
      <c r="AA6" s="114"/>
      <c r="AB6" s="114"/>
      <c r="AC6" s="114"/>
      <c r="AD6" s="114"/>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453</v>
      </c>
      <c r="B8" s="16" t="s">
        <v>454</v>
      </c>
      <c r="C8" s="16" t="s">
        <v>423</v>
      </c>
      <c r="D8" s="16" t="s">
        <v>424</v>
      </c>
      <c r="E8" s="16" t="s">
        <v>425</v>
      </c>
      <c r="F8" s="74" t="s">
        <v>455</v>
      </c>
      <c r="G8" s="16" t="s">
        <v>256</v>
      </c>
      <c r="H8" s="16" t="s">
        <v>237</v>
      </c>
      <c r="I8" s="16" t="s">
        <v>204</v>
      </c>
      <c r="J8" s="73" t="s">
        <v>265</v>
      </c>
      <c r="K8" s="73" t="s">
        <v>220</v>
      </c>
      <c r="L8" s="16" t="s">
        <v>285</v>
      </c>
      <c r="M8" s="73" t="s">
        <v>220</v>
      </c>
      <c r="O8" s="21">
        <v>0</v>
      </c>
      <c r="P8" s="45" t="s">
        <v>220</v>
      </c>
      <c r="Q8" s="20" t="s">
        <v>242</v>
      </c>
      <c r="R8" s="20"/>
      <c r="S8" s="20" t="s">
        <v>220</v>
      </c>
      <c r="T8" s="23" t="s">
        <v>427</v>
      </c>
      <c r="U8" s="75">
        <v>1</v>
      </c>
      <c r="V8" s="72"/>
      <c r="W8" s="23"/>
      <c r="X8" s="23">
        <v>46023</v>
      </c>
      <c r="Y8" s="24">
        <v>46387</v>
      </c>
      <c r="Z8" s="16" t="s">
        <v>187</v>
      </c>
      <c r="AA8" s="16" t="s">
        <v>428</v>
      </c>
      <c r="AB8" s="16" t="s">
        <v>187</v>
      </c>
      <c r="AC8" s="16" t="s">
        <v>429</v>
      </c>
      <c r="AD8" s="16" t="s">
        <v>220</v>
      </c>
    </row>
    <row r="9" spans="1:30" s="16" customFormat="1" ht="85.5" x14ac:dyDescent="0.2">
      <c r="A9" s="25" t="s">
        <v>456</v>
      </c>
      <c r="B9" s="16" t="s">
        <v>457</v>
      </c>
      <c r="C9" s="16" t="s">
        <v>423</v>
      </c>
      <c r="D9" s="16" t="s">
        <v>424</v>
      </c>
      <c r="E9" s="16" t="s">
        <v>425</v>
      </c>
      <c r="F9" s="74" t="s">
        <v>458</v>
      </c>
      <c r="G9" s="16" t="s">
        <v>256</v>
      </c>
      <c r="H9" s="16" t="s">
        <v>237</v>
      </c>
      <c r="I9" s="16" t="s">
        <v>201</v>
      </c>
      <c r="J9" s="73" t="s">
        <v>265</v>
      </c>
      <c r="K9" s="73" t="s">
        <v>220</v>
      </c>
      <c r="L9" s="16" t="s">
        <v>285</v>
      </c>
      <c r="M9" s="73" t="s">
        <v>220</v>
      </c>
      <c r="O9" s="21">
        <v>0</v>
      </c>
      <c r="P9" s="45" t="s">
        <v>220</v>
      </c>
      <c r="Q9" s="20" t="s">
        <v>242</v>
      </c>
      <c r="R9" s="20"/>
      <c r="S9" s="20" t="s">
        <v>220</v>
      </c>
      <c r="T9" s="23" t="s">
        <v>427</v>
      </c>
      <c r="U9" s="75">
        <v>1</v>
      </c>
      <c r="V9" s="72"/>
      <c r="W9" s="23"/>
      <c r="X9" s="23">
        <v>46023</v>
      </c>
      <c r="Y9" s="24">
        <v>46387</v>
      </c>
      <c r="Z9" s="16" t="s">
        <v>187</v>
      </c>
      <c r="AA9" s="16" t="s">
        <v>428</v>
      </c>
      <c r="AB9" s="16" t="s">
        <v>187</v>
      </c>
      <c r="AC9" s="16" t="s">
        <v>429</v>
      </c>
      <c r="AD9" s="16" t="s">
        <v>220</v>
      </c>
    </row>
    <row r="10" spans="1:30" s="16" customFormat="1" ht="85.5" x14ac:dyDescent="0.2">
      <c r="A10" s="25" t="s">
        <v>459</v>
      </c>
      <c r="B10" s="16" t="s">
        <v>460</v>
      </c>
      <c r="C10" s="16" t="s">
        <v>423</v>
      </c>
      <c r="D10" s="16" t="s">
        <v>424</v>
      </c>
      <c r="E10" s="16" t="s">
        <v>425</v>
      </c>
      <c r="F10" s="74" t="s">
        <v>461</v>
      </c>
      <c r="G10" s="16" t="s">
        <v>256</v>
      </c>
      <c r="H10" s="16" t="s">
        <v>237</v>
      </c>
      <c r="I10" s="16" t="s">
        <v>204</v>
      </c>
      <c r="J10" s="73" t="s">
        <v>265</v>
      </c>
      <c r="K10" s="73" t="s">
        <v>220</v>
      </c>
      <c r="L10" s="16" t="s">
        <v>285</v>
      </c>
      <c r="M10" s="73" t="s">
        <v>220</v>
      </c>
      <c r="O10" s="21">
        <v>0</v>
      </c>
      <c r="P10" s="45" t="s">
        <v>220</v>
      </c>
      <c r="Q10" s="20" t="s">
        <v>242</v>
      </c>
      <c r="R10" s="20"/>
      <c r="S10" s="20" t="s">
        <v>220</v>
      </c>
      <c r="T10" s="23" t="s">
        <v>427</v>
      </c>
      <c r="U10" s="75">
        <v>1</v>
      </c>
      <c r="V10" s="72"/>
      <c r="W10" s="23"/>
      <c r="X10" s="23">
        <v>46023</v>
      </c>
      <c r="Y10" s="24">
        <v>46387</v>
      </c>
      <c r="Z10" s="16" t="s">
        <v>187</v>
      </c>
      <c r="AA10" s="16" t="s">
        <v>428</v>
      </c>
      <c r="AB10" s="16" t="s">
        <v>187</v>
      </c>
      <c r="AC10" s="16" t="s">
        <v>429</v>
      </c>
      <c r="AD10" s="16" t="s">
        <v>220</v>
      </c>
    </row>
    <row r="11" spans="1:30" s="16" customFormat="1" ht="85.5" x14ac:dyDescent="0.2">
      <c r="A11" s="25" t="s">
        <v>462</v>
      </c>
      <c r="B11" s="16" t="s">
        <v>463</v>
      </c>
      <c r="C11" s="16" t="s">
        <v>423</v>
      </c>
      <c r="D11" s="16" t="s">
        <v>424</v>
      </c>
      <c r="E11" s="16" t="s">
        <v>425</v>
      </c>
      <c r="F11" s="74" t="s">
        <v>464</v>
      </c>
      <c r="G11" s="16" t="s">
        <v>256</v>
      </c>
      <c r="H11" s="16" t="s">
        <v>237</v>
      </c>
      <c r="I11" s="16" t="s">
        <v>207</v>
      </c>
      <c r="J11" s="73" t="s">
        <v>265</v>
      </c>
      <c r="K11" s="73" t="s">
        <v>220</v>
      </c>
      <c r="L11" s="16" t="s">
        <v>285</v>
      </c>
      <c r="M11" s="73" t="s">
        <v>220</v>
      </c>
      <c r="O11" s="21">
        <v>0</v>
      </c>
      <c r="P11" s="45" t="s">
        <v>220</v>
      </c>
      <c r="Q11" s="20" t="s">
        <v>242</v>
      </c>
      <c r="R11" s="20"/>
      <c r="S11" s="20" t="s">
        <v>220</v>
      </c>
      <c r="T11" s="23" t="s">
        <v>427</v>
      </c>
      <c r="U11" s="75">
        <v>1</v>
      </c>
      <c r="V11" s="72"/>
      <c r="W11" s="23"/>
      <c r="X11" s="23">
        <v>46023</v>
      </c>
      <c r="Y11" s="24">
        <v>46387</v>
      </c>
      <c r="Z11" s="16" t="s">
        <v>187</v>
      </c>
      <c r="AA11" s="16" t="s">
        <v>428</v>
      </c>
      <c r="AB11" s="16" t="s">
        <v>187</v>
      </c>
      <c r="AC11" s="16" t="s">
        <v>429</v>
      </c>
      <c r="AD11" s="16" t="s">
        <v>220</v>
      </c>
    </row>
    <row r="12" spans="1:30" s="16" customFormat="1" ht="85.5" x14ac:dyDescent="0.2">
      <c r="A12" s="25" t="s">
        <v>465</v>
      </c>
      <c r="B12" s="16" t="s">
        <v>466</v>
      </c>
      <c r="C12" s="16" t="s">
        <v>423</v>
      </c>
      <c r="D12" s="16" t="s">
        <v>432</v>
      </c>
      <c r="E12" s="16" t="s">
        <v>433</v>
      </c>
      <c r="F12" s="74" t="s">
        <v>467</v>
      </c>
      <c r="G12" s="16" t="s">
        <v>256</v>
      </c>
      <c r="H12" s="16" t="s">
        <v>237</v>
      </c>
      <c r="I12" s="16" t="s">
        <v>204</v>
      </c>
      <c r="J12" s="73" t="s">
        <v>265</v>
      </c>
      <c r="K12" s="73" t="s">
        <v>220</v>
      </c>
      <c r="L12" s="16" t="s">
        <v>285</v>
      </c>
      <c r="M12" s="73" t="s">
        <v>220</v>
      </c>
      <c r="O12" s="21">
        <v>0</v>
      </c>
      <c r="P12" s="45" t="s">
        <v>220</v>
      </c>
      <c r="Q12" s="20" t="s">
        <v>242</v>
      </c>
      <c r="R12" s="20"/>
      <c r="S12" s="20" t="s">
        <v>220</v>
      </c>
      <c r="T12" s="23" t="s">
        <v>427</v>
      </c>
      <c r="U12" s="75">
        <v>1</v>
      </c>
      <c r="V12" s="72"/>
      <c r="W12" s="23"/>
      <c r="X12" s="23">
        <v>46023</v>
      </c>
      <c r="Y12" s="24">
        <v>46387</v>
      </c>
      <c r="Z12" s="16" t="s">
        <v>187</v>
      </c>
      <c r="AA12" s="16" t="s">
        <v>428</v>
      </c>
      <c r="AB12" s="16" t="s">
        <v>187</v>
      </c>
      <c r="AC12" s="16" t="s">
        <v>429</v>
      </c>
      <c r="AD12" s="16" t="s">
        <v>220</v>
      </c>
    </row>
    <row r="13" spans="1:30" s="16" customFormat="1" ht="85.5" x14ac:dyDescent="0.2">
      <c r="A13" s="25" t="s">
        <v>468</v>
      </c>
      <c r="B13" s="16" t="s">
        <v>469</v>
      </c>
      <c r="C13" s="16" t="s">
        <v>423</v>
      </c>
      <c r="D13" s="16" t="s">
        <v>432</v>
      </c>
      <c r="E13" s="16" t="s">
        <v>433</v>
      </c>
      <c r="F13" s="74" t="s">
        <v>470</v>
      </c>
      <c r="G13" s="16" t="s">
        <v>256</v>
      </c>
      <c r="H13" s="16" t="s">
        <v>237</v>
      </c>
      <c r="I13" s="16" t="s">
        <v>201</v>
      </c>
      <c r="J13" s="73" t="s">
        <v>265</v>
      </c>
      <c r="K13" s="73" t="s">
        <v>220</v>
      </c>
      <c r="L13" s="16" t="s">
        <v>285</v>
      </c>
      <c r="M13" s="73" t="s">
        <v>220</v>
      </c>
      <c r="O13" s="21">
        <v>0</v>
      </c>
      <c r="P13" s="45" t="s">
        <v>220</v>
      </c>
      <c r="Q13" s="20" t="s">
        <v>242</v>
      </c>
      <c r="R13" s="20"/>
      <c r="S13" s="20" t="s">
        <v>220</v>
      </c>
      <c r="T13" s="23" t="s">
        <v>427</v>
      </c>
      <c r="U13" s="75">
        <v>1</v>
      </c>
      <c r="V13" s="72"/>
      <c r="W13" s="23"/>
      <c r="X13" s="23">
        <v>46023</v>
      </c>
      <c r="Y13" s="24">
        <v>46387</v>
      </c>
      <c r="Z13" s="16" t="s">
        <v>187</v>
      </c>
      <c r="AA13" s="16" t="s">
        <v>428</v>
      </c>
      <c r="AB13" s="16" t="s">
        <v>187</v>
      </c>
      <c r="AC13" s="16" t="s">
        <v>429</v>
      </c>
      <c r="AD13" s="16" t="s">
        <v>220</v>
      </c>
    </row>
    <row r="14" spans="1:30" s="16" customFormat="1" ht="85.5" x14ac:dyDescent="0.2">
      <c r="A14" s="25" t="s">
        <v>471</v>
      </c>
      <c r="B14" s="16" t="s">
        <v>472</v>
      </c>
      <c r="C14" s="16" t="s">
        <v>423</v>
      </c>
      <c r="D14" s="16" t="s">
        <v>432</v>
      </c>
      <c r="E14" s="16" t="s">
        <v>433</v>
      </c>
      <c r="F14" s="74" t="s">
        <v>473</v>
      </c>
      <c r="G14" s="16" t="s">
        <v>256</v>
      </c>
      <c r="H14" s="16" t="s">
        <v>237</v>
      </c>
      <c r="I14" s="16" t="s">
        <v>204</v>
      </c>
      <c r="J14" s="73" t="s">
        <v>265</v>
      </c>
      <c r="K14" s="73" t="s">
        <v>220</v>
      </c>
      <c r="L14" s="16" t="s">
        <v>285</v>
      </c>
      <c r="M14" s="73" t="s">
        <v>220</v>
      </c>
      <c r="O14" s="21">
        <v>0</v>
      </c>
      <c r="P14" s="45" t="s">
        <v>220</v>
      </c>
      <c r="Q14" s="20" t="s">
        <v>242</v>
      </c>
      <c r="R14" s="20"/>
      <c r="S14" s="20" t="s">
        <v>220</v>
      </c>
      <c r="T14" s="23" t="s">
        <v>427</v>
      </c>
      <c r="U14" s="75">
        <v>1</v>
      </c>
      <c r="V14" s="72"/>
      <c r="W14" s="23"/>
      <c r="X14" s="23">
        <v>46023</v>
      </c>
      <c r="Y14" s="24">
        <v>46387</v>
      </c>
      <c r="Z14" s="16" t="s">
        <v>187</v>
      </c>
      <c r="AA14" s="16" t="s">
        <v>428</v>
      </c>
      <c r="AB14" s="16" t="s">
        <v>187</v>
      </c>
      <c r="AC14" s="16" t="s">
        <v>429</v>
      </c>
      <c r="AD14" s="16" t="s">
        <v>220</v>
      </c>
    </row>
    <row r="15" spans="1:30" s="16" customFormat="1" ht="85.5" x14ac:dyDescent="0.2">
      <c r="A15" s="25" t="s">
        <v>474</v>
      </c>
      <c r="B15" s="16" t="s">
        <v>475</v>
      </c>
      <c r="C15" s="16" t="s">
        <v>423</v>
      </c>
      <c r="D15" s="16" t="s">
        <v>432</v>
      </c>
      <c r="E15" s="16" t="s">
        <v>433</v>
      </c>
      <c r="F15" s="74" t="s">
        <v>476</v>
      </c>
      <c r="G15" s="16" t="s">
        <v>256</v>
      </c>
      <c r="H15" s="16" t="s">
        <v>237</v>
      </c>
      <c r="I15" s="16" t="s">
        <v>207</v>
      </c>
      <c r="J15" s="73" t="s">
        <v>265</v>
      </c>
      <c r="K15" s="73" t="s">
        <v>220</v>
      </c>
      <c r="L15" s="16" t="s">
        <v>285</v>
      </c>
      <c r="M15" s="73" t="s">
        <v>220</v>
      </c>
      <c r="O15" s="21">
        <v>0</v>
      </c>
      <c r="P15" s="45" t="s">
        <v>220</v>
      </c>
      <c r="Q15" s="20" t="s">
        <v>242</v>
      </c>
      <c r="R15" s="20"/>
      <c r="S15" s="20" t="s">
        <v>220</v>
      </c>
      <c r="T15" s="23" t="s">
        <v>427</v>
      </c>
      <c r="U15" s="75">
        <v>1</v>
      </c>
      <c r="V15" s="72"/>
      <c r="W15" s="23"/>
      <c r="X15" s="23">
        <v>46023</v>
      </c>
      <c r="Y15" s="24">
        <v>46387</v>
      </c>
      <c r="Z15" s="16" t="s">
        <v>187</v>
      </c>
      <c r="AA15" s="16" t="s">
        <v>428</v>
      </c>
      <c r="AB15" s="16" t="s">
        <v>187</v>
      </c>
      <c r="AC15" s="16" t="s">
        <v>429</v>
      </c>
      <c r="AD15" s="16" t="s">
        <v>220</v>
      </c>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11" t="s">
        <v>53</v>
      </c>
      <c r="B58" s="112"/>
      <c r="C58" s="113"/>
      <c r="D58" s="111" t="s">
        <v>54</v>
      </c>
      <c r="E58" s="112"/>
      <c r="F58" s="112"/>
      <c r="G58" s="112"/>
      <c r="H58" s="112"/>
      <c r="I58" s="112"/>
      <c r="J58" s="113"/>
      <c r="K58" s="111" t="s">
        <v>55</v>
      </c>
      <c r="L58" s="113"/>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6" t="s">
        <v>56</v>
      </c>
      <c r="B59" s="117"/>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8" t="s">
        <v>67</v>
      </c>
      <c r="B60" s="118"/>
      <c r="C60" s="13" t="s">
        <v>187</v>
      </c>
      <c r="D60" s="20" t="s">
        <v>290</v>
      </c>
      <c r="H60" s="16"/>
      <c r="I60" s="16" t="s">
        <v>783</v>
      </c>
      <c r="K60" s="20" t="s">
        <v>220</v>
      </c>
      <c r="L60" s="20" t="s">
        <v>187</v>
      </c>
    </row>
    <row r="61" spans="1:16381" ht="26.25" customHeight="1" x14ac:dyDescent="0.2">
      <c r="A61" s="115" t="s">
        <v>68</v>
      </c>
      <c r="B61" s="115"/>
      <c r="C61" s="13" t="s">
        <v>187</v>
      </c>
      <c r="D61" s="20" t="s">
        <v>290</v>
      </c>
      <c r="H61" s="16"/>
      <c r="I61" s="16" t="s">
        <v>783</v>
      </c>
      <c r="K61" s="20" t="s">
        <v>220</v>
      </c>
      <c r="L61" s="20" t="s">
        <v>187</v>
      </c>
    </row>
    <row r="62" spans="1:16381" ht="26.25" customHeight="1" x14ac:dyDescent="0.2">
      <c r="A62" s="115" t="s">
        <v>69</v>
      </c>
      <c r="B62" s="115"/>
      <c r="C62" s="13" t="s">
        <v>187</v>
      </c>
      <c r="D62" s="20" t="s">
        <v>290</v>
      </c>
      <c r="H62" s="16"/>
      <c r="I62" s="16"/>
      <c r="K62" s="20" t="s">
        <v>220</v>
      </c>
      <c r="L62" s="20" t="s">
        <v>187</v>
      </c>
    </row>
    <row r="63" spans="1:16381" ht="26.25" customHeight="1" x14ac:dyDescent="0.2">
      <c r="A63" s="115" t="s">
        <v>70</v>
      </c>
      <c r="B63" s="115"/>
      <c r="C63" s="13" t="s">
        <v>187</v>
      </c>
      <c r="D63" s="20" t="s">
        <v>290</v>
      </c>
      <c r="H63" s="16"/>
      <c r="I63" s="16"/>
      <c r="K63" s="20" t="s">
        <v>220</v>
      </c>
      <c r="L63" s="20" t="s">
        <v>187</v>
      </c>
    </row>
    <row r="64" spans="1:16381" ht="26.25" customHeight="1" x14ac:dyDescent="0.2">
      <c r="A64" s="115" t="s">
        <v>71</v>
      </c>
      <c r="B64" s="115"/>
      <c r="C64" s="13" t="s">
        <v>187</v>
      </c>
      <c r="D64" s="20" t="s">
        <v>290</v>
      </c>
      <c r="H64" s="16"/>
      <c r="I64" s="16"/>
      <c r="K64" s="20" t="s">
        <v>220</v>
      </c>
      <c r="L64" s="20" t="s">
        <v>187</v>
      </c>
    </row>
    <row r="65" spans="1:12" ht="26.25" customHeight="1" x14ac:dyDescent="0.2">
      <c r="A65" s="115" t="s">
        <v>72</v>
      </c>
      <c r="B65" s="115"/>
      <c r="C65" s="13" t="s">
        <v>187</v>
      </c>
      <c r="D65" s="20" t="s">
        <v>290</v>
      </c>
      <c r="H65" s="16"/>
      <c r="I65" s="16" t="s">
        <v>412</v>
      </c>
      <c r="K65" s="20" t="s">
        <v>220</v>
      </c>
      <c r="L65" s="20" t="s">
        <v>187</v>
      </c>
    </row>
    <row r="66" spans="1:12" ht="26.25" customHeight="1" x14ac:dyDescent="0.2">
      <c r="A66" s="115" t="s">
        <v>73</v>
      </c>
      <c r="B66" s="115"/>
      <c r="C66" s="13"/>
      <c r="D66" s="20" t="s">
        <v>293</v>
      </c>
      <c r="H66" s="16"/>
      <c r="I66" s="16"/>
    </row>
    <row r="67" spans="1:12" ht="26.25" customHeight="1" x14ac:dyDescent="0.2">
      <c r="A67" s="115" t="s">
        <v>74</v>
      </c>
      <c r="B67" s="115"/>
      <c r="C67" s="13" t="s">
        <v>187</v>
      </c>
      <c r="D67" s="20" t="s">
        <v>290</v>
      </c>
      <c r="H67" s="16"/>
      <c r="I67" s="16"/>
      <c r="K67" s="20" t="s">
        <v>220</v>
      </c>
      <c r="L67" s="20" t="s">
        <v>187</v>
      </c>
    </row>
    <row r="68" spans="1:12" ht="26.25" customHeight="1" x14ac:dyDescent="0.2">
      <c r="A68" s="115" t="s">
        <v>75</v>
      </c>
      <c r="B68" s="115"/>
      <c r="C68" s="13"/>
      <c r="D68" s="20" t="s">
        <v>293</v>
      </c>
      <c r="H68" s="16"/>
      <c r="I68" s="16"/>
    </row>
    <row r="69" spans="1:12" ht="26.25" customHeight="1" x14ac:dyDescent="0.2">
      <c r="A69" s="115" t="s">
        <v>76</v>
      </c>
      <c r="B69" s="115"/>
      <c r="C69" s="13" t="s">
        <v>187</v>
      </c>
      <c r="D69" s="20" t="s">
        <v>290</v>
      </c>
      <c r="H69" s="16"/>
      <c r="I69" s="16" t="s">
        <v>413</v>
      </c>
      <c r="K69" s="20" t="s">
        <v>220</v>
      </c>
      <c r="L69" s="20" t="s">
        <v>187</v>
      </c>
    </row>
    <row r="70" spans="1:12" ht="26.25" customHeight="1" x14ac:dyDescent="0.25">
      <c r="A70" s="110" t="s">
        <v>77</v>
      </c>
      <c r="B70" s="110"/>
      <c r="C70" s="13"/>
      <c r="D70" s="20" t="s">
        <v>293</v>
      </c>
      <c r="H70" s="16"/>
      <c r="I70" s="16"/>
    </row>
    <row r="71" spans="1:12" ht="26.25" customHeight="1" x14ac:dyDescent="0.25">
      <c r="A71" s="110" t="s">
        <v>78</v>
      </c>
      <c r="B71" s="110"/>
      <c r="C71" s="13" t="s">
        <v>187</v>
      </c>
      <c r="D71" s="20" t="s">
        <v>290</v>
      </c>
      <c r="H71" s="16"/>
      <c r="I71" s="16" t="s">
        <v>789</v>
      </c>
      <c r="K71" s="20" t="s">
        <v>220</v>
      </c>
      <c r="L71" s="20" t="s">
        <v>187</v>
      </c>
    </row>
    <row r="72" spans="1:12" ht="26.25" customHeight="1" x14ac:dyDescent="0.25">
      <c r="A72" s="110" t="s">
        <v>79</v>
      </c>
      <c r="B72" s="110"/>
      <c r="C72" s="13" t="s">
        <v>187</v>
      </c>
      <c r="D72" s="20" t="s">
        <v>290</v>
      </c>
      <c r="H72" s="16"/>
      <c r="I72" s="16"/>
      <c r="K72" s="20" t="s">
        <v>220</v>
      </c>
      <c r="L72" s="20" t="s">
        <v>187</v>
      </c>
    </row>
    <row r="73" spans="1:12" ht="26.25" customHeight="1" x14ac:dyDescent="0.25">
      <c r="A73" s="110" t="s">
        <v>80</v>
      </c>
      <c r="B73" s="110"/>
      <c r="C73" s="13" t="s">
        <v>187</v>
      </c>
      <c r="D73" s="20" t="s">
        <v>290</v>
      </c>
      <c r="H73" s="16"/>
      <c r="I73" s="16"/>
      <c r="K73" s="20" t="s">
        <v>220</v>
      </c>
      <c r="L73" s="20" t="s">
        <v>187</v>
      </c>
    </row>
    <row r="74" spans="1:12" ht="26.25" customHeight="1" x14ac:dyDescent="0.25">
      <c r="A74" s="110" t="s">
        <v>81</v>
      </c>
      <c r="B74" s="110"/>
      <c r="C74" s="13" t="s">
        <v>187</v>
      </c>
      <c r="D74" s="20" t="s">
        <v>290</v>
      </c>
      <c r="H74" s="16"/>
      <c r="I74" s="16"/>
      <c r="K74" s="20" t="s">
        <v>220</v>
      </c>
      <c r="L74" s="20" t="s">
        <v>187</v>
      </c>
    </row>
    <row r="75" spans="1:12" ht="26.25" customHeight="1" x14ac:dyDescent="0.25">
      <c r="A75" s="110" t="s">
        <v>82</v>
      </c>
      <c r="B75" s="110"/>
      <c r="C75" s="13" t="s">
        <v>187</v>
      </c>
      <c r="D75" s="20" t="s">
        <v>290</v>
      </c>
      <c r="H75" s="16"/>
      <c r="I75" s="16"/>
      <c r="K75" s="20" t="s">
        <v>220</v>
      </c>
      <c r="L75" s="20" t="s">
        <v>187</v>
      </c>
    </row>
    <row r="76" spans="1:12" ht="26.25" customHeight="1" x14ac:dyDescent="0.25">
      <c r="A76" s="110" t="s">
        <v>83</v>
      </c>
      <c r="B76" s="110"/>
      <c r="C76" s="13" t="s">
        <v>187</v>
      </c>
      <c r="D76" s="20" t="s">
        <v>290</v>
      </c>
      <c r="H76" s="16"/>
      <c r="I76" s="16"/>
      <c r="K76" s="20" t="s">
        <v>220</v>
      </c>
      <c r="L76" s="20" t="s">
        <v>187</v>
      </c>
    </row>
    <row r="77" spans="1:12" ht="26.25" customHeight="1" x14ac:dyDescent="0.25">
      <c r="A77" s="110" t="s">
        <v>84</v>
      </c>
      <c r="B77" s="110"/>
      <c r="C77" s="13" t="s">
        <v>187</v>
      </c>
      <c r="D77" s="20" t="s">
        <v>290</v>
      </c>
      <c r="H77" s="16"/>
      <c r="I77" s="16" t="s">
        <v>414</v>
      </c>
      <c r="K77" s="20" t="s">
        <v>220</v>
      </c>
      <c r="L77" s="20" t="s">
        <v>187</v>
      </c>
    </row>
    <row r="78" spans="1:12" ht="26.25" customHeight="1" x14ac:dyDescent="0.25">
      <c r="A78" s="110" t="s">
        <v>85</v>
      </c>
      <c r="B78" s="110"/>
      <c r="C78" s="13"/>
      <c r="D78" s="20" t="s">
        <v>293</v>
      </c>
      <c r="H78" s="16"/>
      <c r="I78" s="16"/>
    </row>
    <row r="79" spans="1:12" ht="26.25" customHeight="1" x14ac:dyDescent="0.25">
      <c r="A79" s="110" t="s">
        <v>86</v>
      </c>
      <c r="B79" s="110"/>
      <c r="C79" s="13" t="s">
        <v>187</v>
      </c>
      <c r="D79" s="20" t="s">
        <v>290</v>
      </c>
      <c r="H79" s="16"/>
      <c r="I79" s="16"/>
      <c r="K79" s="20" t="s">
        <v>220</v>
      </c>
      <c r="L79" s="20" t="s">
        <v>187</v>
      </c>
    </row>
    <row r="80" spans="1:12" ht="26.25" customHeight="1" x14ac:dyDescent="0.25">
      <c r="A80" s="110" t="s">
        <v>87</v>
      </c>
      <c r="B80" s="110"/>
      <c r="C80" s="13" t="s">
        <v>187</v>
      </c>
      <c r="D80" s="20" t="s">
        <v>290</v>
      </c>
      <c r="H80" s="16"/>
      <c r="I80" s="16"/>
      <c r="K80" s="20" t="s">
        <v>220</v>
      </c>
      <c r="L80" s="20" t="s">
        <v>187</v>
      </c>
    </row>
    <row r="81" spans="1:12" ht="26.25" customHeight="1" x14ac:dyDescent="0.25">
      <c r="A81" s="110" t="s">
        <v>88</v>
      </c>
      <c r="B81" s="110"/>
      <c r="C81" s="13" t="s">
        <v>187</v>
      </c>
      <c r="D81" s="20" t="s">
        <v>290</v>
      </c>
      <c r="H81" s="16"/>
      <c r="I81" s="16"/>
      <c r="K81" s="20" t="s">
        <v>220</v>
      </c>
      <c r="L81" s="20" t="s">
        <v>187</v>
      </c>
    </row>
    <row r="82" spans="1:12" ht="26.25" customHeight="1" x14ac:dyDescent="0.25">
      <c r="A82" s="110" t="s">
        <v>89</v>
      </c>
      <c r="B82" s="110"/>
      <c r="C82" s="13" t="s">
        <v>187</v>
      </c>
      <c r="D82" s="20" t="s">
        <v>290</v>
      </c>
      <c r="H82" s="16" t="s">
        <v>785</v>
      </c>
      <c r="I82" s="16" t="s">
        <v>805</v>
      </c>
      <c r="K82" s="20" t="s">
        <v>220</v>
      </c>
      <c r="L82" s="20" t="s">
        <v>187</v>
      </c>
    </row>
    <row r="83" spans="1:12" ht="26.25" customHeight="1" x14ac:dyDescent="0.25">
      <c r="A83" s="110" t="s">
        <v>90</v>
      </c>
      <c r="B83" s="110"/>
      <c r="C83" s="13" t="s">
        <v>187</v>
      </c>
      <c r="D83" s="20" t="s">
        <v>290</v>
      </c>
      <c r="H83" s="16" t="s">
        <v>785</v>
      </c>
      <c r="I83" s="16"/>
      <c r="K83" s="20" t="s">
        <v>220</v>
      </c>
      <c r="L83" s="20" t="s">
        <v>187</v>
      </c>
    </row>
    <row r="84" spans="1:12" ht="26.25" customHeight="1" x14ac:dyDescent="0.25">
      <c r="A84" s="110" t="s">
        <v>91</v>
      </c>
      <c r="B84" s="110"/>
      <c r="C84" s="13" t="s">
        <v>187</v>
      </c>
      <c r="D84" s="20" t="s">
        <v>290</v>
      </c>
      <c r="H84" s="16" t="s">
        <v>786</v>
      </c>
      <c r="I84" s="16" t="s">
        <v>805</v>
      </c>
      <c r="K84" s="20" t="s">
        <v>220</v>
      </c>
      <c r="L84" s="20" t="s">
        <v>187</v>
      </c>
    </row>
    <row r="85" spans="1:12" ht="26.25" customHeight="1" x14ac:dyDescent="0.25">
      <c r="A85" s="110" t="s">
        <v>92</v>
      </c>
      <c r="B85" s="110"/>
      <c r="C85" s="13" t="s">
        <v>187</v>
      </c>
      <c r="D85" s="20" t="s">
        <v>290</v>
      </c>
      <c r="H85" s="16" t="s">
        <v>786</v>
      </c>
      <c r="I85" s="16"/>
      <c r="K85" s="20" t="s">
        <v>220</v>
      </c>
      <c r="L85" s="20" t="s">
        <v>187</v>
      </c>
    </row>
    <row r="86" spans="1:12" ht="26.25" customHeight="1" x14ac:dyDescent="0.25">
      <c r="A86" s="110" t="s">
        <v>93</v>
      </c>
      <c r="B86" s="110"/>
      <c r="C86" s="13" t="s">
        <v>187</v>
      </c>
      <c r="D86" s="20" t="s">
        <v>290</v>
      </c>
      <c r="H86" s="16"/>
      <c r="I86" s="16"/>
      <c r="K86" s="20" t="s">
        <v>220</v>
      </c>
      <c r="L86" s="20" t="s">
        <v>187</v>
      </c>
    </row>
    <row r="87" spans="1:12" ht="26.25" customHeight="1" x14ac:dyDescent="0.25">
      <c r="A87" s="110" t="s">
        <v>94</v>
      </c>
      <c r="B87" s="110"/>
      <c r="C87" s="13" t="s">
        <v>187</v>
      </c>
      <c r="D87" s="20" t="s">
        <v>290</v>
      </c>
      <c r="H87" s="16"/>
      <c r="I87" s="16"/>
      <c r="K87" s="20" t="s">
        <v>220</v>
      </c>
      <c r="L87" s="20" t="s">
        <v>187</v>
      </c>
    </row>
    <row r="88" spans="1:12" ht="26.25" customHeight="1" x14ac:dyDescent="0.25">
      <c r="A88" s="110" t="s">
        <v>95</v>
      </c>
      <c r="B88" s="110"/>
      <c r="C88" s="13" t="s">
        <v>187</v>
      </c>
      <c r="D88" s="20" t="s">
        <v>290</v>
      </c>
      <c r="H88" s="16"/>
      <c r="I88" s="16"/>
      <c r="K88" s="20" t="s">
        <v>220</v>
      </c>
      <c r="L88" s="20" t="s">
        <v>187</v>
      </c>
    </row>
    <row r="89" spans="1:12" ht="26.25" customHeight="1" x14ac:dyDescent="0.25">
      <c r="A89" s="110" t="s">
        <v>96</v>
      </c>
      <c r="B89" s="110"/>
      <c r="C89" s="13" t="s">
        <v>187</v>
      </c>
      <c r="D89" s="20" t="s">
        <v>290</v>
      </c>
      <c r="H89" s="16"/>
      <c r="I89" s="16"/>
      <c r="K89" s="20" t="s">
        <v>220</v>
      </c>
      <c r="L89" s="20" t="s">
        <v>187</v>
      </c>
    </row>
    <row r="90" spans="1:12" ht="26.25" customHeight="1" x14ac:dyDescent="0.25">
      <c r="A90" s="110" t="s">
        <v>97</v>
      </c>
      <c r="B90" s="110"/>
      <c r="C90" s="13" t="s">
        <v>187</v>
      </c>
      <c r="D90" s="20" t="s">
        <v>290</v>
      </c>
      <c r="H90" s="16"/>
      <c r="I90" s="16"/>
      <c r="K90" s="20" t="s">
        <v>220</v>
      </c>
      <c r="L90" s="20" t="s">
        <v>187</v>
      </c>
    </row>
    <row r="91" spans="1:12" ht="26.25" customHeight="1" x14ac:dyDescent="0.25">
      <c r="A91" s="110" t="s">
        <v>98</v>
      </c>
      <c r="B91" s="110"/>
      <c r="C91" s="13" t="s">
        <v>187</v>
      </c>
      <c r="D91" s="20" t="s">
        <v>290</v>
      </c>
      <c r="H91" s="16" t="s">
        <v>787</v>
      </c>
      <c r="I91" s="16" t="s">
        <v>415</v>
      </c>
      <c r="K91" s="20" t="s">
        <v>220</v>
      </c>
      <c r="L91" s="20" t="s">
        <v>187</v>
      </c>
    </row>
    <row r="92" spans="1:12" ht="26.25" customHeight="1" x14ac:dyDescent="0.25">
      <c r="A92" s="110" t="s">
        <v>99</v>
      </c>
      <c r="B92" s="110"/>
      <c r="C92" s="13" t="s">
        <v>187</v>
      </c>
      <c r="D92" s="20" t="s">
        <v>290</v>
      </c>
      <c r="H92" s="16"/>
      <c r="I92" s="16"/>
      <c r="K92" s="20" t="s">
        <v>220</v>
      </c>
      <c r="L92" s="20" t="s">
        <v>187</v>
      </c>
    </row>
    <row r="93" spans="1:12" ht="26.25" customHeight="1" x14ac:dyDescent="0.25">
      <c r="A93" s="110" t="s">
        <v>100</v>
      </c>
      <c r="B93" s="110"/>
      <c r="C93" s="13" t="s">
        <v>187</v>
      </c>
      <c r="D93" s="20" t="s">
        <v>290</v>
      </c>
      <c r="H93" s="16"/>
      <c r="I93" s="16"/>
      <c r="K93" s="20" t="s">
        <v>220</v>
      </c>
      <c r="L93" s="20" t="s">
        <v>187</v>
      </c>
    </row>
    <row r="94" spans="1:12" ht="26.25" customHeight="1" x14ac:dyDescent="0.25">
      <c r="A94" s="110" t="s">
        <v>101</v>
      </c>
      <c r="B94" s="110"/>
      <c r="C94" s="13"/>
      <c r="D94" s="20" t="s">
        <v>293</v>
      </c>
      <c r="H94" s="16"/>
      <c r="I94" s="16"/>
    </row>
    <row r="95" spans="1:12" ht="26.25" customHeight="1" x14ac:dyDescent="0.25">
      <c r="A95" s="110" t="s">
        <v>102</v>
      </c>
      <c r="B95" s="110"/>
      <c r="C95" s="13" t="s">
        <v>187</v>
      </c>
      <c r="D95" s="20" t="s">
        <v>290</v>
      </c>
      <c r="H95" s="16"/>
      <c r="I95" s="16"/>
      <c r="K95" s="20" t="s">
        <v>220</v>
      </c>
      <c r="L95" s="20" t="s">
        <v>187</v>
      </c>
    </row>
    <row r="96" spans="1:12" ht="26.25" customHeight="1" x14ac:dyDescent="0.25">
      <c r="A96" s="110" t="s">
        <v>103</v>
      </c>
      <c r="B96" s="110"/>
      <c r="C96" s="13" t="s">
        <v>187</v>
      </c>
      <c r="D96" s="20" t="s">
        <v>290</v>
      </c>
      <c r="H96" s="16"/>
      <c r="I96" s="16"/>
      <c r="K96" s="20" t="s">
        <v>220</v>
      </c>
      <c r="L96" s="20" t="s">
        <v>187</v>
      </c>
    </row>
    <row r="97" spans="1:12" ht="26.25" customHeight="1" x14ac:dyDescent="0.25">
      <c r="A97" s="110" t="s">
        <v>104</v>
      </c>
      <c r="B97" s="110"/>
      <c r="C97" s="13"/>
      <c r="D97" s="20" t="s">
        <v>293</v>
      </c>
      <c r="H97" s="16"/>
      <c r="I97" s="16"/>
    </row>
    <row r="98" spans="1:12" ht="26.25" customHeight="1" x14ac:dyDescent="0.25">
      <c r="A98" s="110" t="s">
        <v>105</v>
      </c>
      <c r="B98" s="110"/>
      <c r="C98" s="13"/>
      <c r="D98" s="20" t="s">
        <v>293</v>
      </c>
      <c r="H98" s="16"/>
      <c r="I98" s="16"/>
    </row>
    <row r="99" spans="1:12" ht="26.25" customHeight="1" x14ac:dyDescent="0.25">
      <c r="A99" s="110" t="s">
        <v>106</v>
      </c>
      <c r="B99" s="110"/>
      <c r="C99" s="13"/>
      <c r="D99" s="20" t="s">
        <v>293</v>
      </c>
      <c r="H99" s="16"/>
      <c r="I99" s="16"/>
    </row>
    <row r="100" spans="1:12" ht="26.25" customHeight="1" x14ac:dyDescent="0.25">
      <c r="A100" s="110" t="s">
        <v>107</v>
      </c>
      <c r="B100" s="110"/>
      <c r="C100" s="13" t="s">
        <v>187</v>
      </c>
      <c r="D100" s="20" t="s">
        <v>290</v>
      </c>
      <c r="E100" s="20" t="s">
        <v>187</v>
      </c>
      <c r="F100" s="20">
        <v>1</v>
      </c>
      <c r="G100" s="16" t="s">
        <v>416</v>
      </c>
      <c r="H100" s="16"/>
      <c r="I100" s="16"/>
      <c r="K100" s="20" t="s">
        <v>220</v>
      </c>
      <c r="L100" s="20" t="s">
        <v>187</v>
      </c>
    </row>
    <row r="101" spans="1:12" ht="26.25" customHeight="1" x14ac:dyDescent="0.25">
      <c r="A101" s="110" t="s">
        <v>108</v>
      </c>
      <c r="B101" s="110"/>
      <c r="C101" s="13" t="s">
        <v>187</v>
      </c>
      <c r="D101" s="20" t="s">
        <v>290</v>
      </c>
      <c r="E101" s="20" t="s">
        <v>187</v>
      </c>
      <c r="F101" s="20">
        <v>1</v>
      </c>
      <c r="G101" s="16" t="s">
        <v>417</v>
      </c>
      <c r="H101" s="16"/>
      <c r="I101" s="16"/>
      <c r="K101" s="20" t="s">
        <v>220</v>
      </c>
      <c r="L101" s="20" t="s">
        <v>187</v>
      </c>
    </row>
    <row r="102" spans="1:12" ht="26.25" customHeight="1" x14ac:dyDescent="0.25">
      <c r="A102" s="110" t="s">
        <v>109</v>
      </c>
      <c r="B102" s="110"/>
      <c r="C102" s="13" t="s">
        <v>187</v>
      </c>
      <c r="D102" s="20" t="s">
        <v>293</v>
      </c>
      <c r="H102" s="16"/>
      <c r="I102" s="16"/>
      <c r="J102" s="20" t="s">
        <v>336</v>
      </c>
    </row>
    <row r="103" spans="1:12" ht="26.25" customHeight="1" x14ac:dyDescent="0.25">
      <c r="A103" s="110" t="s">
        <v>110</v>
      </c>
      <c r="B103" s="110"/>
      <c r="C103" s="13" t="s">
        <v>187</v>
      </c>
      <c r="D103" s="20" t="s">
        <v>290</v>
      </c>
      <c r="H103" s="16"/>
      <c r="I103" s="16"/>
      <c r="K103" s="20" t="s">
        <v>220</v>
      </c>
      <c r="L103" s="20" t="s">
        <v>187</v>
      </c>
    </row>
    <row r="104" spans="1:12" ht="26.25" customHeight="1" x14ac:dyDescent="0.25">
      <c r="A104" s="110" t="s">
        <v>111</v>
      </c>
      <c r="B104" s="110"/>
      <c r="C104" s="13" t="s">
        <v>187</v>
      </c>
      <c r="D104" s="20" t="s">
        <v>290</v>
      </c>
      <c r="H104" s="16"/>
      <c r="I104" s="16"/>
      <c r="K104" s="20" t="s">
        <v>220</v>
      </c>
      <c r="L104" s="20" t="s">
        <v>187</v>
      </c>
    </row>
    <row r="105" spans="1:12" ht="26.25" customHeight="1" x14ac:dyDescent="0.25">
      <c r="A105" s="110" t="s">
        <v>112</v>
      </c>
      <c r="B105" s="110"/>
      <c r="C105" s="13" t="s">
        <v>187</v>
      </c>
      <c r="D105" s="20" t="s">
        <v>290</v>
      </c>
      <c r="H105" s="16"/>
      <c r="I105" s="16" t="s">
        <v>418</v>
      </c>
      <c r="K105" s="20" t="s">
        <v>220</v>
      </c>
      <c r="L105" s="20" t="s">
        <v>187</v>
      </c>
    </row>
    <row r="106" spans="1:12" ht="26.25" customHeight="1" x14ac:dyDescent="0.25">
      <c r="A106" s="110" t="s">
        <v>113</v>
      </c>
      <c r="B106" s="110"/>
      <c r="C106" s="13" t="s">
        <v>187</v>
      </c>
      <c r="D106" s="20" t="s">
        <v>290</v>
      </c>
      <c r="H106" s="16"/>
      <c r="I106" s="16"/>
      <c r="K106" s="20" t="s">
        <v>220</v>
      </c>
      <c r="L106" s="20" t="s">
        <v>187</v>
      </c>
    </row>
    <row r="107" spans="1:12" ht="26.25" customHeight="1" x14ac:dyDescent="0.25">
      <c r="A107" s="110" t="s">
        <v>114</v>
      </c>
      <c r="B107" s="110"/>
      <c r="C107" s="13" t="s">
        <v>187</v>
      </c>
      <c r="D107" s="20" t="s">
        <v>290</v>
      </c>
      <c r="H107" s="16"/>
      <c r="I107" s="16"/>
      <c r="K107" s="20" t="s">
        <v>220</v>
      </c>
      <c r="L107" s="20" t="s">
        <v>187</v>
      </c>
    </row>
    <row r="108" spans="1:12" ht="26.25" customHeight="1" x14ac:dyDescent="0.25">
      <c r="A108" s="110" t="s">
        <v>115</v>
      </c>
      <c r="B108" s="110"/>
      <c r="C108" s="13" t="s">
        <v>187</v>
      </c>
      <c r="D108" s="20" t="s">
        <v>293</v>
      </c>
      <c r="H108" s="16"/>
      <c r="I108" s="16"/>
      <c r="J108" s="20" t="s">
        <v>336</v>
      </c>
    </row>
    <row r="109" spans="1:12" ht="26.25" customHeight="1" x14ac:dyDescent="0.25">
      <c r="A109" s="110" t="s">
        <v>116</v>
      </c>
      <c r="B109" s="110"/>
      <c r="C109" s="13" t="s">
        <v>187</v>
      </c>
      <c r="D109" s="20" t="s">
        <v>293</v>
      </c>
      <c r="H109" s="16"/>
      <c r="I109" s="16"/>
      <c r="J109" s="20" t="s">
        <v>336</v>
      </c>
    </row>
    <row r="110" spans="1:12" ht="26.25" customHeight="1" x14ac:dyDescent="0.25">
      <c r="A110" s="110" t="s">
        <v>117</v>
      </c>
      <c r="B110" s="110"/>
      <c r="C110" s="13" t="s">
        <v>187</v>
      </c>
      <c r="D110" s="20" t="s">
        <v>293</v>
      </c>
      <c r="H110" s="16"/>
      <c r="I110" s="16"/>
      <c r="J110" s="20" t="s">
        <v>336</v>
      </c>
    </row>
    <row r="111" spans="1:12" ht="26.25" customHeight="1" x14ac:dyDescent="0.25">
      <c r="A111" s="110" t="s">
        <v>118</v>
      </c>
      <c r="B111" s="110"/>
      <c r="C111" s="13"/>
      <c r="D111" s="20" t="s">
        <v>293</v>
      </c>
      <c r="H111" s="16"/>
      <c r="I111" s="16"/>
    </row>
    <row r="112" spans="1:12" ht="26.25" customHeight="1" x14ac:dyDescent="0.25">
      <c r="A112" s="110" t="s">
        <v>119</v>
      </c>
      <c r="B112" s="110"/>
      <c r="C112" s="13"/>
      <c r="D112" s="20" t="s">
        <v>293</v>
      </c>
      <c r="H112" s="16"/>
      <c r="I112" s="16"/>
    </row>
    <row r="113" spans="1:12" ht="26.25" customHeight="1" x14ac:dyDescent="0.25">
      <c r="A113" s="110" t="s">
        <v>120</v>
      </c>
      <c r="B113" s="110"/>
      <c r="C113" s="13"/>
      <c r="D113" s="20" t="s">
        <v>293</v>
      </c>
      <c r="H113" s="16"/>
      <c r="I113" s="16"/>
    </row>
    <row r="114" spans="1:12" ht="26.25" customHeight="1" x14ac:dyDescent="0.25">
      <c r="A114" s="110" t="s">
        <v>121</v>
      </c>
      <c r="B114" s="110"/>
      <c r="C114" s="13"/>
      <c r="D114" s="20" t="s">
        <v>293</v>
      </c>
      <c r="H114" s="16"/>
      <c r="I114" s="16"/>
    </row>
    <row r="115" spans="1:12" ht="26.25" customHeight="1" x14ac:dyDescent="0.25">
      <c r="A115" s="110" t="s">
        <v>122</v>
      </c>
      <c r="B115" s="110"/>
      <c r="C115" s="13" t="s">
        <v>187</v>
      </c>
      <c r="D115" s="20" t="s">
        <v>290</v>
      </c>
      <c r="H115" s="16" t="s">
        <v>787</v>
      </c>
      <c r="I115" s="16" t="s">
        <v>419</v>
      </c>
      <c r="K115" s="20" t="s">
        <v>220</v>
      </c>
      <c r="L115" s="20" t="s">
        <v>187</v>
      </c>
    </row>
    <row r="116" spans="1:12" ht="26.25" customHeight="1" x14ac:dyDescent="0.25">
      <c r="A116" s="110" t="s">
        <v>123</v>
      </c>
      <c r="B116" s="110"/>
      <c r="C116" s="13" t="s">
        <v>187</v>
      </c>
      <c r="D116" s="20" t="s">
        <v>290</v>
      </c>
      <c r="H116" s="16"/>
      <c r="I116" s="16"/>
      <c r="K116" s="20" t="s">
        <v>220</v>
      </c>
      <c r="L116" s="20" t="s">
        <v>187</v>
      </c>
    </row>
    <row r="117" spans="1:12" ht="26.25" customHeight="1" x14ac:dyDescent="0.25">
      <c r="A117" s="110" t="s">
        <v>124</v>
      </c>
      <c r="B117" s="110"/>
      <c r="C117" s="13" t="s">
        <v>187</v>
      </c>
      <c r="D117" s="20" t="s">
        <v>290</v>
      </c>
      <c r="H117" s="16"/>
      <c r="I117" s="16"/>
      <c r="K117" s="20" t="s">
        <v>220</v>
      </c>
      <c r="L117" s="20" t="s">
        <v>187</v>
      </c>
    </row>
    <row r="118" spans="1:12" ht="26.25" customHeight="1" x14ac:dyDescent="0.25">
      <c r="A118" s="110" t="s">
        <v>125</v>
      </c>
      <c r="B118" s="110"/>
      <c r="C118" s="13" t="s">
        <v>187</v>
      </c>
      <c r="D118" s="20" t="s">
        <v>290</v>
      </c>
      <c r="H118" s="16"/>
      <c r="I118" s="16"/>
      <c r="K118" s="20" t="s">
        <v>220</v>
      </c>
      <c r="L118" s="20" t="s">
        <v>187</v>
      </c>
    </row>
    <row r="119" spans="1:12" ht="26.25" customHeight="1" x14ac:dyDescent="0.25">
      <c r="A119" s="110" t="s">
        <v>126</v>
      </c>
      <c r="B119" s="110"/>
      <c r="C119" s="13" t="s">
        <v>187</v>
      </c>
      <c r="D119" s="20" t="s">
        <v>290</v>
      </c>
      <c r="H119" s="16"/>
      <c r="I119" s="16"/>
      <c r="K119" s="20" t="s">
        <v>220</v>
      </c>
      <c r="L119" s="20" t="s">
        <v>187</v>
      </c>
    </row>
    <row r="120" spans="1:12" ht="26.25" customHeight="1" x14ac:dyDescent="0.25">
      <c r="A120" s="110" t="s">
        <v>127</v>
      </c>
      <c r="B120" s="110"/>
      <c r="C120" s="13" t="s">
        <v>187</v>
      </c>
      <c r="D120" s="20" t="s">
        <v>290</v>
      </c>
      <c r="H120" s="16"/>
      <c r="I120" s="16"/>
      <c r="K120" s="20" t="s">
        <v>220</v>
      </c>
      <c r="L120" s="20" t="s">
        <v>187</v>
      </c>
    </row>
    <row r="121" spans="1:12" ht="26.25" customHeight="1" x14ac:dyDescent="0.25">
      <c r="A121" s="110" t="s">
        <v>128</v>
      </c>
      <c r="B121" s="110"/>
      <c r="C121" s="13" t="s">
        <v>187</v>
      </c>
      <c r="D121" s="20" t="s">
        <v>290</v>
      </c>
      <c r="H121" s="16"/>
      <c r="I121" s="16"/>
      <c r="K121" s="20" t="s">
        <v>220</v>
      </c>
      <c r="L121" s="20" t="s">
        <v>187</v>
      </c>
    </row>
    <row r="122" spans="1:12" ht="26.25" customHeight="1" x14ac:dyDescent="0.25">
      <c r="A122" s="110" t="s">
        <v>129</v>
      </c>
      <c r="B122" s="110"/>
      <c r="C122" s="13" t="s">
        <v>187</v>
      </c>
      <c r="D122" s="20" t="s">
        <v>290</v>
      </c>
      <c r="H122" s="16"/>
      <c r="I122" s="16"/>
      <c r="K122" s="20" t="s">
        <v>220</v>
      </c>
      <c r="L122" s="20" t="s">
        <v>187</v>
      </c>
    </row>
    <row r="123" spans="1:12" ht="26.25" customHeight="1" x14ac:dyDescent="0.25">
      <c r="A123" s="110" t="s">
        <v>130</v>
      </c>
      <c r="B123" s="110"/>
      <c r="C123" s="13" t="s">
        <v>187</v>
      </c>
      <c r="D123" s="20" t="s">
        <v>290</v>
      </c>
      <c r="H123" s="16"/>
      <c r="I123" s="16" t="s">
        <v>420</v>
      </c>
      <c r="K123" s="20" t="s">
        <v>220</v>
      </c>
      <c r="L123" s="20" t="s">
        <v>187</v>
      </c>
    </row>
    <row r="124" spans="1:12" ht="26.25" customHeight="1" x14ac:dyDescent="0.25">
      <c r="A124" s="110" t="s">
        <v>131</v>
      </c>
      <c r="B124" s="110"/>
      <c r="C124" s="13" t="s">
        <v>187</v>
      </c>
      <c r="D124" s="20" t="s">
        <v>290</v>
      </c>
      <c r="H124" s="16" t="s">
        <v>788</v>
      </c>
      <c r="I124" s="16"/>
      <c r="K124" s="20" t="s">
        <v>220</v>
      </c>
      <c r="L124" s="20" t="s">
        <v>187</v>
      </c>
    </row>
    <row r="125" spans="1:12" ht="26.25" customHeight="1" x14ac:dyDescent="0.25">
      <c r="A125" s="110" t="s">
        <v>132</v>
      </c>
      <c r="B125" s="110"/>
      <c r="C125" s="13"/>
      <c r="D125" s="20" t="s">
        <v>293</v>
      </c>
      <c r="H125" s="16"/>
      <c r="I125" s="16"/>
    </row>
    <row r="126" spans="1:12" ht="26.25" customHeight="1" x14ac:dyDescent="0.25">
      <c r="A126" s="110" t="s">
        <v>133</v>
      </c>
      <c r="B126" s="110"/>
      <c r="C126" s="13" t="s">
        <v>187</v>
      </c>
      <c r="D126" s="20" t="s">
        <v>290</v>
      </c>
      <c r="H126" s="16"/>
      <c r="I126" s="16"/>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F7ECCB88-E39A-4153-BBBD-5CA0C395FDFE}"/>
    <dataValidation allowBlank="1" showInputMessage="1" showErrorMessage="1" promptTitle="Required if Individual Market:" prompt="Plan Attributes; Enter EHB as a Percent Premium that matches the plan Unified Rate Review Submission value." sqref="U8:U57" xr:uid="{D5DA2E92-08B9-48B4-9599-C980B42E61EE}"/>
    <dataValidation type="date" operator="greaterThan" allowBlank="1" showInputMessage="1" showErrorMessage="1" errorTitle="Invalid" error="Enter a date in mm/dd/yyyy format" promptTitle="Required if On the Exchange:" prompt="Plan Dates; Enter the Plan Effective Date in mm/dd/yyyy format" sqref="X8:X57" xr:uid="{13FA9801-7A32-4D42-AC77-AD11BBB4D8DE}">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5BD26DB7-862C-4F3D-B65A-1A29FAA6AF8E}">
      <formula1>EHB</formula1>
    </dataValidation>
    <dataValidation allowBlank="1" showInputMessage="1" showErrorMessage="1" promptTitle="Optional:" prompt="General Information; Enter any Explanations (text field)." sqref="I60:I126" xr:uid="{EBEF41B6-F648-4E85-A2EB-03814C2C64D4}"/>
    <dataValidation allowBlank="1" showInputMessage="1" showErrorMessage="1" promptTitle="Optional:" prompt="General Information; Enter any benefit level Exclusions." sqref="H60:H126" xr:uid="{AD798563-6DCA-4D7C-BF0B-6BC5D65495BF}"/>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EF023007-D042-490F-9D7C-EB7BE406B7C5}">
      <formula1>0</formula1>
    </dataValidation>
    <dataValidation allowBlank="1" showInputMessage="1" showErrorMessage="1" promptTitle="Required if Out Service Area Yes" prompt="Geographic Coverage; If Out of Service Area Coverage is Yes, enter description of the coverage." sqref="AC8:AC57" xr:uid="{24161BD6-8DE9-40EC-BF0B-EB26A027F39C}"/>
    <dataValidation allowBlank="1" showInputMessage="1" showErrorMessage="1" promptTitle="Required if Out Country Yes" prompt="Geographic Coverage; If Out of Country Coverage is Yes, enter description of the coverage." sqref="AA8:AA57" xr:uid="{39BAF020-8642-4985-A753-8A3055B4BC14}"/>
    <dataValidation type="date" operator="greaterThan" allowBlank="1" showInputMessage="1" showErrorMessage="1" errorTitle="Invalid" error="Enter a date in mm/dd/yyyy format" promptTitle="Optional" prompt="Plan Dates; Enter the Plan Expiration Date in mm/dd/yyyy format" sqref="Y8:Y57" xr:uid="{7DCC335B-72A3-465A-9EBE-B4CF4554E093}">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4F7A7714-EFC8-48E3-9631-216528191498}">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6BC70E34-D5DC-4B18-870D-5CE9F4209D72}">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9B1C5691-8CB0-4294-A8A5-9D0C52D2A612}">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D55E5165-CFAD-4F56-B1BF-C0FF5D18E6EE}">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D41B94CE-0D9E-4B6B-90E8-6EF240ED73A4}">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E3802AB6-9D76-408D-B5A4-7BEC197F322B}">
      <formula1>10</formula1>
    </dataValidation>
    <dataValidation allowBlank="1" showInputMessage="1" showErrorMessage="1" promptTitle="Required:" prompt="Plan Identifiers; Enter the Plan Marketing Name" sqref="B8:B57" xr:uid="{A6FC8CD8-BA75-4023-90DD-48597A048DCF}"/>
    <dataValidation type="textLength" operator="equal" allowBlank="1" showInputMessage="1" showErrorMessage="1" errorTitle="Invalid" error="Enter a 14-character Plan ID" promptTitle="Required:" prompt="Plan Identifiers; Enter the 14-character HIOS Plan ID (Standard Component)" sqref="A8:A57" xr:uid="{7BC328D3-047F-42AA-B61D-5917F4A9A7A3}">
      <formula1>14</formula1>
    </dataValidation>
    <dataValidation allowBlank="1" showInputMessage="1" showErrorMessage="1" promptTitle="Required:" prompt="Enter the HIOS Issuer ID" sqref="B2" xr:uid="{1AC51546-9888-4776-A780-3884DEE1E817}"/>
    <dataValidation allowBlank="1" showInputMessage="1" showErrorMessage="1" promptTitle="Optional:" prompt="Plan Attributes; Enter any Plan Level Exclusions" sqref="N8:N57" xr:uid="{05C2F345-61A4-4167-A05F-9799E8A167F5}"/>
    <dataValidation type="list" allowBlank="1" showInputMessage="1" showErrorMessage="1" errorTitle="Invalid" error="Select from list" promptTitle="Required:" prompt="Select the Issuer State" sqref="B3" xr:uid="{08AB1C54-6E15-4B12-BA4B-48E98E455592}">
      <formula1>States</formula1>
    </dataValidation>
    <dataValidation type="list" allowBlank="1" showInputMessage="1" showErrorMessage="1" errorTitle="Invalid" error="Select from list" promptTitle="Required:" prompt="Select the Market Coverage" sqref="B4" xr:uid="{C0F4950B-69BD-4F3A-8C4B-9771B88A9861}">
      <formula1>Market</formula1>
    </dataValidation>
    <dataValidation type="list" allowBlank="1" showInputMessage="1" showErrorMessage="1" errorTitle="Invalid" error="Select from list" promptTitle="Required:" prompt="Select if this is a Dental Only Package" sqref="B5" xr:uid="{D3404FD5-4AEE-4529-8A35-D15DC84FD8AC}">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D3999FB3-3ECA-4258-A087-46090B709AC9}">
      <formula1>New</formula1>
    </dataValidation>
    <dataValidation type="list" allowBlank="1" showInputMessage="1" showErrorMessage="1" errorTitle="Invalid" error="Select from list" promptTitle="Required:" prompt="Plan Attributes; Select the Plan Type" sqref="H8:H57" xr:uid="{EBCFC94C-0CCD-43B3-BC59-D785D5AC3F00}">
      <formula1>PlanType</formula1>
    </dataValidation>
    <dataValidation type="list" allowBlank="1" showInputMessage="1" showErrorMessage="1" errorTitle="Invalid" error="Select from list" promptTitle="Required:" prompt="Plan Attributes; Select the Design Type" sqref="J8:J57" xr:uid="{40BF2E2D-CAD3-4D2F-994B-9D1DADBD0A24}">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5C5EF5AB-D0FD-492F-866E-47B729005F22}">
      <formula1>YesNo</formula1>
    </dataValidation>
    <dataValidation type="list" allowBlank="1" showInputMessage="1" showErrorMessage="1" errorTitle="Invalid" error="Select from list" promptTitle="Required:" prompt="Plan Attributes; Is this a QHP Plan or a Non-QHP Plan?" sqref="L8:L57" xr:uid="{C90B1696-31C2-4195-ACA7-92D5BB16B278}">
      <formula1>QHP</formula1>
    </dataValidation>
    <dataValidation type="list" allowBlank="1" showInputMessage="1" showErrorMessage="1" errorTitle="Invalid" error="Select from list" promptTitle="Required:" prompt="Plan Attributes; Select Yes if a Notice is Required for Pregnancy, otherwise select No." sqref="M8:M57" xr:uid="{99897C6E-6846-4AF4-9555-497FCF858177}">
      <formula1>YesNo</formula1>
    </dataValidation>
    <dataValidation type="list" allowBlank="1" showInputMessage="1" showErrorMessage="1" promptTitle="Required:" prompt="Plan Attributes; Select Yes if this plan offers Composite Rating. Otherwise Select No" sqref="P8:P57" xr:uid="{7B8F2B3E-3ECA-4BCE-BEB3-E806CA90A045}">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462D70D7-597B-4454-956D-2B1077E9077B}">
      <formula1>Child</formula1>
    </dataValidation>
    <dataValidation type="list" allowBlank="1" showInputMessage="1" showErrorMessage="1" errorTitle="Invalid" error="Select from list" promptTitle="Required:" prompt="Plan Attributes; Select Yes if this plan offers Wellness Programs" sqref="S8:S57" xr:uid="{0842495F-70D6-46D3-889D-93250B310C09}">
      <formula1>YesNo</formula1>
    </dataValidation>
    <dataValidation type="list" allowBlank="1" showInputMessage="1" showErrorMessage="1" errorTitle="Invalid" error="Select from list" promptTitle="Optional:" prompt="Plan Attributes; Click to select Disease Management Programs Offered" sqref="T8:T57" xr:uid="{BACC8A54-1A6D-4A44-B850-82516B3C3023}">
      <formula1>Click</formula1>
    </dataValidation>
    <dataValidation type="list" allowBlank="1" showInputMessage="1" showErrorMessage="1" errorTitle="Invalid" error="Select from list" promptTitle="Required if Stand Alone Dental:" prompt="Standalone Dental Plan Only: Only Guaranteed Rates Allowed" sqref="W8:W57" xr:uid="{AA8AEE89-B695-4C03-B8AC-EBB757901333}">
      <formula1>GuarenteedRate</formula1>
    </dataValidation>
    <dataValidation type="list" allowBlank="1" showInputMessage="1" showErrorMessage="1" errorTitle="Invalid" error="Select from list" promptTitle="Required:" prompt="Geographic Coverage; Select Yes if this plan allows Out of Country Coverage" sqref="Z8:Z57" xr:uid="{A95C7630-31E2-4D66-B44B-D0F1F61A299C}">
      <formula1>YesNo</formula1>
    </dataValidation>
    <dataValidation type="list" allowBlank="1" showInputMessage="1" showErrorMessage="1" errorTitle="Invalid" error="Select from list" promptTitle="Required:" prompt="Geographic Coverage; Select Yes if this plan allows Out of Service Area Coverage" sqref="AB8:AB57" xr:uid="{B2548918-EC41-439F-BDFA-332353BD28A3}">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DD9031EB-87E4-401C-94FC-D85F0E996E17}">
      <formula1>YesNo</formula1>
    </dataValidation>
    <dataValidation type="list" allowBlank="1" showInputMessage="1" showErrorMessage="1" errorTitle="Invalid" error="Select from list" promptTitle="Required if Covered:" prompt="General Information; Select Covered if this benefit is Covered." sqref="D60:D126" xr:uid="{AA678578-3A0D-4627-97F5-EDFFD0D735F2}">
      <formula1>Covered</formula1>
    </dataValidation>
    <dataValidation type="list" allowBlank="1" showInputMessage="1" showErrorMessage="1" errorTitle="Invalid" error="Select from list" promptTitle="Required if Covered:" prompt="General Information; Select Yes if this benefit has a Quantitative Limit." sqref="E60:E126" xr:uid="{6D2A6893-C899-48E5-8259-DF180477496B}">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B887889A-F5CA-4863-A0A3-91B6D6F0B32B}">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6FA68A39-13A3-402A-8901-3AD2E948085A}">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2AC367CD-DFB0-428A-9FBB-F1D5D9804D9A}">
      <formula1>YesNo</formula1>
    </dataValidation>
    <dataValidation type="list" allowBlank="1" showInputMessage="1" showErrorMessage="1" errorTitle="Invalid" error="Select from list" promptTitle="Required:" prompt="Plan Attributes; Select the Level of Coverage" sqref="I8:I57" xr:uid="{8074A11E-C2D1-445D-85C5-F4A43B1B2FA3}">
      <formula1>Coverage</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E9C1DC-76DC-46BE-9DCF-456F3103B1EA}">
  <sheetPr codeName="Sheet19"/>
  <dimension ref="A1:OW47"/>
  <sheetViews>
    <sheetView tabSelected="1" zoomScale="80" zoomScaleNormal="80" workbookViewId="0">
      <pane xSplit="4" ySplit="3" topLeftCell="BR22" activePane="bottomRight" state="frozen"/>
      <selection pane="topRight" activeCell="E1" sqref="E1"/>
      <selection pane="bottomLeft" activeCell="A4" sqref="A4"/>
      <selection pane="bottomRight" activeCell="BR1" sqref="BR1:CA1"/>
    </sheetView>
  </sheetViews>
  <sheetFormatPr defaultColWidth="25.7109375" defaultRowHeight="14.25" x14ac:dyDescent="0.2"/>
  <cols>
    <col min="1" max="1" width="19.85546875" style="31" customWidth="1"/>
    <col min="2" max="2" width="41.4257812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4"/>
    <col min="117" max="119" width="25.7109375" style="88"/>
    <col min="120" max="122" width="25.7109375" style="84"/>
    <col min="123" max="125" width="25.7109375" style="88"/>
    <col min="126" max="128" width="25.7109375" style="84"/>
    <col min="129" max="131" width="25.7109375" style="88"/>
    <col min="132" max="134" width="25.7109375" style="84"/>
    <col min="135" max="137" width="25.7109375" style="88"/>
    <col min="138" max="140" width="25.7109375" style="84"/>
    <col min="141" max="143" width="25.7109375" style="88"/>
    <col min="144" max="146" width="25.7109375" style="84"/>
    <col min="147" max="149" width="25.7109375" style="88"/>
    <col min="150" max="152" width="25.7109375" style="84"/>
    <col min="153" max="155" width="25.7109375" style="88"/>
    <col min="156" max="158" width="25.7109375" style="84"/>
    <col min="159" max="161" width="25.7109375" style="88"/>
    <col min="162" max="164" width="25.7109375" style="84"/>
    <col min="165" max="167" width="25.7109375" style="88"/>
    <col min="168" max="170" width="25.7109375" style="84"/>
    <col min="171" max="173" width="25.7109375" style="88"/>
    <col min="174" max="176" width="25.7109375" style="84"/>
    <col min="177" max="179" width="25.7109375" style="88"/>
    <col min="180" max="182" width="25.7109375" style="84"/>
    <col min="183" max="185" width="25.7109375" style="88"/>
    <col min="186" max="188" width="25.7109375" style="84"/>
    <col min="189" max="191" width="25.7109375" style="88"/>
    <col min="192" max="194" width="25.7109375" style="84"/>
    <col min="195" max="197" width="25.7109375" style="88"/>
    <col min="198" max="200" width="25.7109375" style="84"/>
    <col min="201" max="203" width="25.7109375" style="88"/>
    <col min="204" max="206" width="25.7109375" style="84"/>
    <col min="207" max="209" width="25.7109375" style="88"/>
    <col min="210" max="212" width="25.7109375" style="84"/>
    <col min="213" max="215" width="25.7109375" style="88"/>
    <col min="216" max="218" width="25.7109375" style="84"/>
    <col min="219" max="221" width="25.7109375" style="88"/>
    <col min="222" max="224" width="25.7109375" style="84"/>
    <col min="225" max="227" width="25.7109375" style="88"/>
    <col min="228" max="230" width="25.7109375" style="84"/>
    <col min="231" max="233" width="25.7109375" style="88"/>
    <col min="234" max="236" width="25.7109375" style="84"/>
    <col min="237" max="239" width="25.7109375" style="88"/>
    <col min="240" max="242" width="25.7109375" style="84"/>
    <col min="243" max="245" width="25.7109375" style="88"/>
    <col min="246" max="248" width="25.7109375" style="84"/>
    <col min="249" max="251" width="25.7109375" style="88"/>
    <col min="252" max="254" width="25.7109375" style="84"/>
    <col min="255" max="257" width="25.7109375" style="88"/>
    <col min="258" max="260" width="25.7109375" style="84"/>
    <col min="261" max="263" width="25.7109375" style="88"/>
    <col min="264" max="266" width="25.7109375" style="84"/>
    <col min="267" max="269" width="25.7109375" style="88"/>
    <col min="270" max="272" width="25.7109375" style="84"/>
    <col min="273" max="275" width="25.7109375" style="88"/>
    <col min="276" max="278" width="25.7109375" style="84"/>
    <col min="279" max="281" width="25.7109375" style="88"/>
    <col min="282" max="284" width="25.7109375" style="84"/>
    <col min="285" max="287" width="25.7109375" style="88"/>
    <col min="288" max="290" width="25.7109375" style="84"/>
    <col min="291" max="293" width="25.7109375" style="88"/>
    <col min="294" max="296" width="25.7109375" style="84"/>
    <col min="297" max="299" width="25.7109375" style="88"/>
    <col min="300" max="302" width="25.7109375" style="84"/>
    <col min="303" max="305" width="25.7109375" style="88"/>
    <col min="306" max="308" width="25.7109375" style="84"/>
    <col min="309" max="311" width="25.7109375" style="88"/>
    <col min="312" max="314" width="25.7109375" style="84"/>
    <col min="315" max="317" width="25.7109375" style="88"/>
    <col min="318" max="320" width="25.7109375" style="84"/>
    <col min="321" max="323" width="25.7109375" style="88"/>
    <col min="324" max="326" width="25.7109375" style="84"/>
    <col min="327" max="329" width="25.7109375" style="88"/>
    <col min="330" max="332" width="25.7109375" style="84"/>
    <col min="333" max="335" width="25.7109375" style="88"/>
    <col min="336" max="338" width="25.7109375" style="84"/>
    <col min="339" max="341" width="25.7109375" style="88"/>
    <col min="342" max="344" width="25.7109375" style="84"/>
    <col min="345" max="347" width="25.7109375" style="88"/>
    <col min="348" max="350" width="25.7109375" style="84"/>
    <col min="351" max="353" width="25.7109375" style="88"/>
    <col min="354" max="356" width="25.7109375" style="84"/>
    <col min="357" max="359" width="25.7109375" style="88"/>
    <col min="360" max="362" width="25.7109375" style="84"/>
    <col min="363" max="365" width="25.7109375" style="88"/>
    <col min="366" max="368" width="25.7109375" style="84"/>
    <col min="369" max="371" width="25.7109375" style="88"/>
    <col min="372" max="374" width="25.7109375" style="84"/>
    <col min="375" max="377" width="25.7109375" style="88"/>
    <col min="378" max="380" width="25.7109375" style="84"/>
    <col min="381" max="383" width="25.7109375" style="88"/>
    <col min="384" max="386" width="25.7109375" style="84"/>
    <col min="387" max="389" width="25.7109375" style="88"/>
    <col min="390" max="392" width="25.7109375" style="84"/>
    <col min="393" max="395" width="25.7109375" style="88"/>
    <col min="396" max="398" width="25.7109375" style="84"/>
    <col min="399" max="401" width="25.7109375" style="88"/>
    <col min="402" max="404" width="25.7109375" style="84"/>
    <col min="405" max="407" width="25.7109375" style="88"/>
    <col min="408" max="410" width="25.7109375" style="84"/>
    <col min="411" max="413" width="25.7109375" style="88"/>
    <col min="414" max="16384" width="25.7109375" style="34"/>
  </cols>
  <sheetData>
    <row r="1" spans="1:413" s="50" customFormat="1" ht="29.25" customHeight="1" x14ac:dyDescent="0.2">
      <c r="A1" s="67" t="s">
        <v>134</v>
      </c>
      <c r="N1" s="125" t="s">
        <v>135</v>
      </c>
      <c r="O1" s="121"/>
      <c r="P1" s="121"/>
      <c r="Q1" s="121"/>
      <c r="R1" s="121"/>
      <c r="S1" s="121"/>
      <c r="T1" s="121"/>
      <c r="U1" s="121"/>
      <c r="V1" s="121"/>
      <c r="W1" s="121"/>
      <c r="X1" s="121"/>
      <c r="Y1" s="126"/>
      <c r="Z1" s="125" t="s">
        <v>136</v>
      </c>
      <c r="AA1" s="121"/>
      <c r="AB1" s="121"/>
      <c r="AC1" s="121"/>
      <c r="AD1" s="121"/>
      <c r="AE1" s="121"/>
      <c r="AF1" s="121"/>
      <c r="AG1" s="126"/>
      <c r="AH1" s="125" t="s">
        <v>137</v>
      </c>
      <c r="AI1" s="121"/>
      <c r="AJ1" s="121"/>
      <c r="AK1" s="121"/>
      <c r="AL1" s="121"/>
      <c r="AM1" s="121"/>
      <c r="AN1" s="121"/>
      <c r="AO1" s="126"/>
      <c r="AP1" s="125" t="s">
        <v>138</v>
      </c>
      <c r="AQ1" s="121"/>
      <c r="AR1" s="121"/>
      <c r="AS1" s="121"/>
      <c r="AT1" s="121"/>
      <c r="AU1" s="121"/>
      <c r="AV1" s="121"/>
      <c r="AW1" s="126"/>
      <c r="AX1" s="119" t="s">
        <v>139</v>
      </c>
      <c r="AY1" s="120"/>
      <c r="AZ1" s="120"/>
      <c r="BA1" s="120"/>
      <c r="BB1" s="120"/>
      <c r="BC1" s="120"/>
      <c r="BD1" s="121"/>
      <c r="BE1" s="121"/>
      <c r="BF1" s="121"/>
      <c r="BG1" s="126"/>
      <c r="BH1" s="119" t="s">
        <v>140</v>
      </c>
      <c r="BI1" s="120"/>
      <c r="BJ1" s="120"/>
      <c r="BK1" s="120"/>
      <c r="BL1" s="120"/>
      <c r="BM1" s="120"/>
      <c r="BN1" s="121"/>
      <c r="BO1" s="121"/>
      <c r="BP1" s="121"/>
      <c r="BQ1" s="126"/>
      <c r="BR1" s="119" t="s">
        <v>141</v>
      </c>
      <c r="BS1" s="120"/>
      <c r="BT1" s="120"/>
      <c r="BU1" s="120"/>
      <c r="BV1" s="120"/>
      <c r="BW1" s="120"/>
      <c r="BX1" s="121"/>
      <c r="BY1" s="121"/>
      <c r="BZ1" s="121"/>
      <c r="CA1" s="121"/>
      <c r="CB1" s="122" t="s">
        <v>142</v>
      </c>
      <c r="CC1" s="123"/>
      <c r="CD1" s="124"/>
      <c r="CE1" s="125" t="s">
        <v>143</v>
      </c>
      <c r="CF1" s="121"/>
      <c r="CG1" s="121"/>
      <c r="CH1" s="126"/>
      <c r="CI1" s="57"/>
      <c r="CJ1" s="57"/>
      <c r="CK1" s="58"/>
      <c r="CL1" s="125" t="s">
        <v>144</v>
      </c>
      <c r="CM1" s="121"/>
      <c r="CN1" s="121"/>
      <c r="CO1" s="121"/>
      <c r="CP1" s="121"/>
      <c r="CQ1" s="121"/>
      <c r="CR1" s="121"/>
      <c r="CS1" s="126"/>
      <c r="CT1" s="125" t="s">
        <v>145</v>
      </c>
      <c r="CU1" s="121"/>
      <c r="CV1" s="121"/>
      <c r="CW1" s="121"/>
      <c r="CX1" s="121"/>
      <c r="CY1" s="121"/>
      <c r="CZ1" s="121"/>
      <c r="DA1" s="126"/>
      <c r="DB1" s="125" t="s">
        <v>146</v>
      </c>
      <c r="DC1" s="121"/>
      <c r="DD1" s="121"/>
      <c r="DE1" s="121"/>
      <c r="DF1" s="121"/>
      <c r="DG1" s="121"/>
      <c r="DH1" s="121"/>
      <c r="DI1" s="126"/>
      <c r="DJ1" s="139" t="s">
        <v>67</v>
      </c>
      <c r="DK1" s="140"/>
      <c r="DL1" s="140"/>
      <c r="DM1" s="140"/>
      <c r="DN1" s="140"/>
      <c r="DO1" s="141"/>
      <c r="DP1" s="139" t="s">
        <v>68</v>
      </c>
      <c r="DQ1" s="140"/>
      <c r="DR1" s="140"/>
      <c r="DS1" s="140"/>
      <c r="DT1" s="140"/>
      <c r="DU1" s="141"/>
      <c r="DV1" s="139" t="s">
        <v>69</v>
      </c>
      <c r="DW1" s="140"/>
      <c r="DX1" s="140"/>
      <c r="DY1" s="140"/>
      <c r="DZ1" s="140"/>
      <c r="EA1" s="141"/>
      <c r="EB1" s="139" t="s">
        <v>70</v>
      </c>
      <c r="EC1" s="140"/>
      <c r="ED1" s="140"/>
      <c r="EE1" s="140"/>
      <c r="EF1" s="140"/>
      <c r="EG1" s="141"/>
      <c r="EH1" s="139" t="s">
        <v>71</v>
      </c>
      <c r="EI1" s="140"/>
      <c r="EJ1" s="140"/>
      <c r="EK1" s="140"/>
      <c r="EL1" s="140"/>
      <c r="EM1" s="141"/>
      <c r="EN1" s="139" t="s">
        <v>72</v>
      </c>
      <c r="EO1" s="140"/>
      <c r="EP1" s="140"/>
      <c r="EQ1" s="140"/>
      <c r="ER1" s="140"/>
      <c r="ES1" s="141"/>
      <c r="ET1" s="139" t="s">
        <v>74</v>
      </c>
      <c r="EU1" s="140"/>
      <c r="EV1" s="140"/>
      <c r="EW1" s="140"/>
      <c r="EX1" s="140"/>
      <c r="EY1" s="141"/>
      <c r="EZ1" s="139" t="s">
        <v>76</v>
      </c>
      <c r="FA1" s="140"/>
      <c r="FB1" s="140"/>
      <c r="FC1" s="140"/>
      <c r="FD1" s="140"/>
      <c r="FE1" s="141"/>
      <c r="FF1" s="139" t="s">
        <v>78</v>
      </c>
      <c r="FG1" s="140"/>
      <c r="FH1" s="140"/>
      <c r="FI1" s="140"/>
      <c r="FJ1" s="140"/>
      <c r="FK1" s="141"/>
      <c r="FL1" s="139" t="s">
        <v>79</v>
      </c>
      <c r="FM1" s="140"/>
      <c r="FN1" s="140"/>
      <c r="FO1" s="140"/>
      <c r="FP1" s="140"/>
      <c r="FQ1" s="141"/>
      <c r="FR1" s="139" t="s">
        <v>80</v>
      </c>
      <c r="FS1" s="140"/>
      <c r="FT1" s="140"/>
      <c r="FU1" s="140"/>
      <c r="FV1" s="140"/>
      <c r="FW1" s="141"/>
      <c r="FX1" s="139" t="s">
        <v>81</v>
      </c>
      <c r="FY1" s="140"/>
      <c r="FZ1" s="140"/>
      <c r="GA1" s="140"/>
      <c r="GB1" s="140"/>
      <c r="GC1" s="141"/>
      <c r="GD1" s="139" t="s">
        <v>82</v>
      </c>
      <c r="GE1" s="140"/>
      <c r="GF1" s="140"/>
      <c r="GG1" s="140"/>
      <c r="GH1" s="140"/>
      <c r="GI1" s="141"/>
      <c r="GJ1" s="139" t="s">
        <v>83</v>
      </c>
      <c r="GK1" s="140"/>
      <c r="GL1" s="140"/>
      <c r="GM1" s="140"/>
      <c r="GN1" s="140"/>
      <c r="GO1" s="141"/>
      <c r="GP1" s="139" t="s">
        <v>84</v>
      </c>
      <c r="GQ1" s="140"/>
      <c r="GR1" s="140"/>
      <c r="GS1" s="140"/>
      <c r="GT1" s="140"/>
      <c r="GU1" s="141"/>
      <c r="GV1" s="139" t="s">
        <v>86</v>
      </c>
      <c r="GW1" s="140"/>
      <c r="GX1" s="140"/>
      <c r="GY1" s="140"/>
      <c r="GZ1" s="140"/>
      <c r="HA1" s="141"/>
      <c r="HB1" s="139" t="s">
        <v>87</v>
      </c>
      <c r="HC1" s="140"/>
      <c r="HD1" s="140"/>
      <c r="HE1" s="140"/>
      <c r="HF1" s="140"/>
      <c r="HG1" s="141"/>
      <c r="HH1" s="139" t="s">
        <v>88</v>
      </c>
      <c r="HI1" s="140"/>
      <c r="HJ1" s="140"/>
      <c r="HK1" s="140"/>
      <c r="HL1" s="140"/>
      <c r="HM1" s="141"/>
      <c r="HN1" s="139" t="s">
        <v>89</v>
      </c>
      <c r="HO1" s="140"/>
      <c r="HP1" s="140"/>
      <c r="HQ1" s="140"/>
      <c r="HR1" s="140"/>
      <c r="HS1" s="141"/>
      <c r="HT1" s="139" t="s">
        <v>90</v>
      </c>
      <c r="HU1" s="140"/>
      <c r="HV1" s="140"/>
      <c r="HW1" s="140"/>
      <c r="HX1" s="140"/>
      <c r="HY1" s="141"/>
      <c r="HZ1" s="139" t="s">
        <v>91</v>
      </c>
      <c r="IA1" s="140"/>
      <c r="IB1" s="140"/>
      <c r="IC1" s="140"/>
      <c r="ID1" s="140"/>
      <c r="IE1" s="141"/>
      <c r="IF1" s="139" t="s">
        <v>92</v>
      </c>
      <c r="IG1" s="140"/>
      <c r="IH1" s="140"/>
      <c r="II1" s="140"/>
      <c r="IJ1" s="140"/>
      <c r="IK1" s="141"/>
      <c r="IL1" s="139" t="s">
        <v>93</v>
      </c>
      <c r="IM1" s="140"/>
      <c r="IN1" s="140"/>
      <c r="IO1" s="140"/>
      <c r="IP1" s="140"/>
      <c r="IQ1" s="141"/>
      <c r="IR1" s="139" t="s">
        <v>94</v>
      </c>
      <c r="IS1" s="140"/>
      <c r="IT1" s="140"/>
      <c r="IU1" s="140"/>
      <c r="IV1" s="140"/>
      <c r="IW1" s="141"/>
      <c r="IX1" s="139" t="s">
        <v>95</v>
      </c>
      <c r="IY1" s="140"/>
      <c r="IZ1" s="140"/>
      <c r="JA1" s="140"/>
      <c r="JB1" s="140"/>
      <c r="JC1" s="141"/>
      <c r="JD1" s="139" t="s">
        <v>96</v>
      </c>
      <c r="JE1" s="140"/>
      <c r="JF1" s="140"/>
      <c r="JG1" s="140"/>
      <c r="JH1" s="140"/>
      <c r="JI1" s="141"/>
      <c r="JJ1" s="139" t="s">
        <v>97</v>
      </c>
      <c r="JK1" s="140"/>
      <c r="JL1" s="140"/>
      <c r="JM1" s="140"/>
      <c r="JN1" s="140"/>
      <c r="JO1" s="141"/>
      <c r="JP1" s="139" t="s">
        <v>98</v>
      </c>
      <c r="JQ1" s="140"/>
      <c r="JR1" s="140"/>
      <c r="JS1" s="140"/>
      <c r="JT1" s="140"/>
      <c r="JU1" s="141"/>
      <c r="JV1" s="139" t="s">
        <v>99</v>
      </c>
      <c r="JW1" s="140"/>
      <c r="JX1" s="140"/>
      <c r="JY1" s="140"/>
      <c r="JZ1" s="140"/>
      <c r="KA1" s="141"/>
      <c r="KB1" s="139" t="s">
        <v>100</v>
      </c>
      <c r="KC1" s="140"/>
      <c r="KD1" s="140"/>
      <c r="KE1" s="140"/>
      <c r="KF1" s="140"/>
      <c r="KG1" s="141"/>
      <c r="KH1" s="139" t="s">
        <v>102</v>
      </c>
      <c r="KI1" s="140"/>
      <c r="KJ1" s="140"/>
      <c r="KK1" s="140"/>
      <c r="KL1" s="140"/>
      <c r="KM1" s="141"/>
      <c r="KN1" s="139" t="s">
        <v>103</v>
      </c>
      <c r="KO1" s="140"/>
      <c r="KP1" s="140"/>
      <c r="KQ1" s="140"/>
      <c r="KR1" s="140"/>
      <c r="KS1" s="141"/>
      <c r="KT1" s="139" t="s">
        <v>107</v>
      </c>
      <c r="KU1" s="140"/>
      <c r="KV1" s="140"/>
      <c r="KW1" s="140"/>
      <c r="KX1" s="140"/>
      <c r="KY1" s="141"/>
      <c r="KZ1" s="139" t="s">
        <v>108</v>
      </c>
      <c r="LA1" s="140"/>
      <c r="LB1" s="140"/>
      <c r="LC1" s="140"/>
      <c r="LD1" s="140"/>
      <c r="LE1" s="141"/>
      <c r="LF1" s="139" t="s">
        <v>110</v>
      </c>
      <c r="LG1" s="140"/>
      <c r="LH1" s="140"/>
      <c r="LI1" s="140"/>
      <c r="LJ1" s="140"/>
      <c r="LK1" s="141"/>
      <c r="LL1" s="139" t="s">
        <v>111</v>
      </c>
      <c r="LM1" s="140"/>
      <c r="LN1" s="140"/>
      <c r="LO1" s="140"/>
      <c r="LP1" s="140"/>
      <c r="LQ1" s="141"/>
      <c r="LR1" s="139" t="s">
        <v>112</v>
      </c>
      <c r="LS1" s="140"/>
      <c r="LT1" s="140"/>
      <c r="LU1" s="140"/>
      <c r="LV1" s="140"/>
      <c r="LW1" s="141"/>
      <c r="LX1" s="139" t="s">
        <v>113</v>
      </c>
      <c r="LY1" s="140"/>
      <c r="LZ1" s="140"/>
      <c r="MA1" s="140"/>
      <c r="MB1" s="140"/>
      <c r="MC1" s="141"/>
      <c r="MD1" s="139" t="s">
        <v>114</v>
      </c>
      <c r="ME1" s="140"/>
      <c r="MF1" s="140"/>
      <c r="MG1" s="140"/>
      <c r="MH1" s="140"/>
      <c r="MI1" s="141"/>
      <c r="MJ1" s="139" t="s">
        <v>122</v>
      </c>
      <c r="MK1" s="140"/>
      <c r="ML1" s="140"/>
      <c r="MM1" s="140"/>
      <c r="MN1" s="140"/>
      <c r="MO1" s="141"/>
      <c r="MP1" s="139" t="s">
        <v>123</v>
      </c>
      <c r="MQ1" s="140"/>
      <c r="MR1" s="140"/>
      <c r="MS1" s="140"/>
      <c r="MT1" s="140"/>
      <c r="MU1" s="141"/>
      <c r="MV1" s="139" t="s">
        <v>124</v>
      </c>
      <c r="MW1" s="140"/>
      <c r="MX1" s="140"/>
      <c r="MY1" s="140"/>
      <c r="MZ1" s="140"/>
      <c r="NA1" s="141"/>
      <c r="NB1" s="139" t="s">
        <v>125</v>
      </c>
      <c r="NC1" s="140"/>
      <c r="ND1" s="140"/>
      <c r="NE1" s="140"/>
      <c r="NF1" s="140"/>
      <c r="NG1" s="141"/>
      <c r="NH1" s="139" t="s">
        <v>126</v>
      </c>
      <c r="NI1" s="140"/>
      <c r="NJ1" s="140"/>
      <c r="NK1" s="140"/>
      <c r="NL1" s="140"/>
      <c r="NM1" s="141"/>
      <c r="NN1" s="139" t="s">
        <v>127</v>
      </c>
      <c r="NO1" s="140"/>
      <c r="NP1" s="140"/>
      <c r="NQ1" s="140"/>
      <c r="NR1" s="140"/>
      <c r="NS1" s="141"/>
      <c r="NT1" s="139" t="s">
        <v>128</v>
      </c>
      <c r="NU1" s="140"/>
      <c r="NV1" s="140"/>
      <c r="NW1" s="140"/>
      <c r="NX1" s="140"/>
      <c r="NY1" s="141"/>
      <c r="NZ1" s="139" t="s">
        <v>129</v>
      </c>
      <c r="OA1" s="140"/>
      <c r="OB1" s="140"/>
      <c r="OC1" s="140"/>
      <c r="OD1" s="140"/>
      <c r="OE1" s="141"/>
      <c r="OF1" s="139" t="s">
        <v>130</v>
      </c>
      <c r="OG1" s="140"/>
      <c r="OH1" s="140"/>
      <c r="OI1" s="140"/>
      <c r="OJ1" s="140"/>
      <c r="OK1" s="141"/>
      <c r="OL1" s="139" t="s">
        <v>131</v>
      </c>
      <c r="OM1" s="140"/>
      <c r="ON1" s="140"/>
      <c r="OO1" s="140"/>
      <c r="OP1" s="140"/>
      <c r="OQ1" s="141"/>
      <c r="OR1" s="139" t="s">
        <v>133</v>
      </c>
      <c r="OS1" s="140"/>
      <c r="OT1" s="140"/>
      <c r="OU1" s="140"/>
      <c r="OV1" s="140"/>
      <c r="OW1" s="141"/>
    </row>
    <row r="2" spans="1:413" s="50" customFormat="1" ht="30.75" customHeight="1" x14ac:dyDescent="0.2">
      <c r="A2" s="129" t="s">
        <v>147</v>
      </c>
      <c r="B2" s="130"/>
      <c r="C2" s="130"/>
      <c r="D2" s="130"/>
      <c r="E2" s="130"/>
      <c r="F2" s="130"/>
      <c r="G2" s="130"/>
      <c r="H2" s="130"/>
      <c r="I2" s="130"/>
      <c r="J2" s="130"/>
      <c r="K2" s="130"/>
      <c r="L2" s="130"/>
      <c r="M2" s="131"/>
      <c r="N2" s="127" t="s">
        <v>148</v>
      </c>
      <c r="O2" s="132"/>
      <c r="P2" s="132"/>
      <c r="Q2" s="128"/>
      <c r="R2" s="132" t="s">
        <v>149</v>
      </c>
      <c r="S2" s="132"/>
      <c r="T2" s="132"/>
      <c r="U2" s="128"/>
      <c r="V2" s="133" t="s">
        <v>150</v>
      </c>
      <c r="W2" s="134"/>
      <c r="X2" s="134"/>
      <c r="Y2" s="135"/>
      <c r="Z2" s="127" t="s">
        <v>151</v>
      </c>
      <c r="AA2" s="128"/>
      <c r="AB2" s="127" t="s">
        <v>152</v>
      </c>
      <c r="AC2" s="128"/>
      <c r="AD2" s="127" t="s">
        <v>153</v>
      </c>
      <c r="AE2" s="128"/>
      <c r="AF2" s="127" t="s">
        <v>154</v>
      </c>
      <c r="AG2" s="128"/>
      <c r="AH2" s="127" t="s">
        <v>151</v>
      </c>
      <c r="AI2" s="128"/>
      <c r="AJ2" s="127" t="s">
        <v>152</v>
      </c>
      <c r="AK2" s="128"/>
      <c r="AL2" s="127" t="s">
        <v>153</v>
      </c>
      <c r="AM2" s="128"/>
      <c r="AN2" s="127" t="s">
        <v>154</v>
      </c>
      <c r="AO2" s="128"/>
      <c r="AP2" s="127" t="s">
        <v>151</v>
      </c>
      <c r="AQ2" s="128"/>
      <c r="AR2" s="127" t="s">
        <v>152</v>
      </c>
      <c r="AS2" s="128"/>
      <c r="AT2" s="127" t="s">
        <v>153</v>
      </c>
      <c r="AU2" s="128"/>
      <c r="AV2" s="127" t="s">
        <v>154</v>
      </c>
      <c r="AW2" s="132"/>
      <c r="AX2" s="127" t="s">
        <v>151</v>
      </c>
      <c r="AY2" s="132"/>
      <c r="AZ2" s="128"/>
      <c r="BA2" s="127" t="s">
        <v>152</v>
      </c>
      <c r="BB2" s="132"/>
      <c r="BC2" s="128"/>
      <c r="BD2" s="136" t="s">
        <v>153</v>
      </c>
      <c r="BE2" s="137"/>
      <c r="BF2" s="138" t="s">
        <v>154</v>
      </c>
      <c r="BG2" s="136"/>
      <c r="BH2" s="127" t="s">
        <v>151</v>
      </c>
      <c r="BI2" s="132"/>
      <c r="BJ2" s="132"/>
      <c r="BK2" s="127" t="s">
        <v>152</v>
      </c>
      <c r="BL2" s="132"/>
      <c r="BM2" s="128"/>
      <c r="BN2" s="132" t="s">
        <v>153</v>
      </c>
      <c r="BO2" s="128"/>
      <c r="BP2" s="127" t="s">
        <v>154</v>
      </c>
      <c r="BQ2" s="132"/>
      <c r="BR2" s="127" t="s">
        <v>151</v>
      </c>
      <c r="BS2" s="132"/>
      <c r="BT2" s="132"/>
      <c r="BU2" s="127" t="s">
        <v>152</v>
      </c>
      <c r="BV2" s="132"/>
      <c r="BW2" s="128"/>
      <c r="BX2" s="132" t="s">
        <v>153</v>
      </c>
      <c r="BY2" s="128"/>
      <c r="BZ2" s="127" t="s">
        <v>154</v>
      </c>
      <c r="CA2" s="128"/>
      <c r="CB2" s="127"/>
      <c r="CC2" s="132"/>
      <c r="CD2" s="128"/>
      <c r="CE2" s="77"/>
      <c r="CF2" s="78"/>
      <c r="CG2" s="78"/>
      <c r="CH2" s="79"/>
      <c r="CI2" s="80"/>
      <c r="CJ2" s="127" t="s">
        <v>154</v>
      </c>
      <c r="CK2" s="128"/>
      <c r="CL2" s="127" t="s">
        <v>151</v>
      </c>
      <c r="CM2" s="128"/>
      <c r="CN2" s="127" t="s">
        <v>152</v>
      </c>
      <c r="CO2" s="128"/>
      <c r="CP2" s="127" t="s">
        <v>153</v>
      </c>
      <c r="CQ2" s="128"/>
      <c r="CR2" s="127" t="s">
        <v>154</v>
      </c>
      <c r="CS2" s="128"/>
      <c r="CT2" s="127" t="s">
        <v>151</v>
      </c>
      <c r="CU2" s="128"/>
      <c r="CV2" s="127" t="s">
        <v>152</v>
      </c>
      <c r="CW2" s="128"/>
      <c r="CX2" s="127" t="s">
        <v>153</v>
      </c>
      <c r="CY2" s="128"/>
      <c r="CZ2" s="127" t="s">
        <v>154</v>
      </c>
      <c r="DA2" s="128"/>
      <c r="DB2" s="127" t="s">
        <v>151</v>
      </c>
      <c r="DC2" s="128"/>
      <c r="DD2" s="127" t="s">
        <v>152</v>
      </c>
      <c r="DE2" s="128"/>
      <c r="DF2" s="127" t="s">
        <v>153</v>
      </c>
      <c r="DG2" s="128"/>
      <c r="DH2" s="127" t="s">
        <v>154</v>
      </c>
      <c r="DI2" s="128"/>
      <c r="DJ2" s="142" t="s">
        <v>155</v>
      </c>
      <c r="DK2" s="143"/>
      <c r="DL2" s="144"/>
      <c r="DM2" s="145" t="s">
        <v>156</v>
      </c>
      <c r="DN2" s="146"/>
      <c r="DO2" s="147"/>
      <c r="DP2" s="142" t="s">
        <v>155</v>
      </c>
      <c r="DQ2" s="143"/>
      <c r="DR2" s="144"/>
      <c r="DS2" s="145" t="s">
        <v>156</v>
      </c>
      <c r="DT2" s="146"/>
      <c r="DU2" s="147"/>
      <c r="DV2" s="142" t="s">
        <v>155</v>
      </c>
      <c r="DW2" s="143"/>
      <c r="DX2" s="144"/>
      <c r="DY2" s="145" t="s">
        <v>156</v>
      </c>
      <c r="DZ2" s="146"/>
      <c r="EA2" s="147"/>
      <c r="EB2" s="142" t="s">
        <v>155</v>
      </c>
      <c r="EC2" s="143"/>
      <c r="ED2" s="144"/>
      <c r="EE2" s="145" t="s">
        <v>156</v>
      </c>
      <c r="EF2" s="146"/>
      <c r="EG2" s="147"/>
      <c r="EH2" s="142" t="s">
        <v>155</v>
      </c>
      <c r="EI2" s="143"/>
      <c r="EJ2" s="144"/>
      <c r="EK2" s="145" t="s">
        <v>156</v>
      </c>
      <c r="EL2" s="146"/>
      <c r="EM2" s="147"/>
      <c r="EN2" s="142" t="s">
        <v>155</v>
      </c>
      <c r="EO2" s="143"/>
      <c r="EP2" s="144"/>
      <c r="EQ2" s="145" t="s">
        <v>156</v>
      </c>
      <c r="ER2" s="146"/>
      <c r="ES2" s="147"/>
      <c r="ET2" s="142" t="s">
        <v>155</v>
      </c>
      <c r="EU2" s="143"/>
      <c r="EV2" s="144"/>
      <c r="EW2" s="145" t="s">
        <v>156</v>
      </c>
      <c r="EX2" s="146"/>
      <c r="EY2" s="147"/>
      <c r="EZ2" s="142" t="s">
        <v>155</v>
      </c>
      <c r="FA2" s="143"/>
      <c r="FB2" s="144"/>
      <c r="FC2" s="145" t="s">
        <v>156</v>
      </c>
      <c r="FD2" s="146"/>
      <c r="FE2" s="147"/>
      <c r="FF2" s="142" t="s">
        <v>155</v>
      </c>
      <c r="FG2" s="143"/>
      <c r="FH2" s="144"/>
      <c r="FI2" s="145" t="s">
        <v>156</v>
      </c>
      <c r="FJ2" s="146"/>
      <c r="FK2" s="147"/>
      <c r="FL2" s="142" t="s">
        <v>155</v>
      </c>
      <c r="FM2" s="143"/>
      <c r="FN2" s="144"/>
      <c r="FO2" s="145" t="s">
        <v>156</v>
      </c>
      <c r="FP2" s="146"/>
      <c r="FQ2" s="147"/>
      <c r="FR2" s="142" t="s">
        <v>155</v>
      </c>
      <c r="FS2" s="143"/>
      <c r="FT2" s="144"/>
      <c r="FU2" s="145" t="s">
        <v>156</v>
      </c>
      <c r="FV2" s="146"/>
      <c r="FW2" s="147"/>
      <c r="FX2" s="142" t="s">
        <v>155</v>
      </c>
      <c r="FY2" s="143"/>
      <c r="FZ2" s="144"/>
      <c r="GA2" s="145" t="s">
        <v>156</v>
      </c>
      <c r="GB2" s="146"/>
      <c r="GC2" s="147"/>
      <c r="GD2" s="142" t="s">
        <v>155</v>
      </c>
      <c r="GE2" s="143"/>
      <c r="GF2" s="144"/>
      <c r="GG2" s="145" t="s">
        <v>156</v>
      </c>
      <c r="GH2" s="146"/>
      <c r="GI2" s="147"/>
      <c r="GJ2" s="142" t="s">
        <v>155</v>
      </c>
      <c r="GK2" s="143"/>
      <c r="GL2" s="144"/>
      <c r="GM2" s="145" t="s">
        <v>156</v>
      </c>
      <c r="GN2" s="146"/>
      <c r="GO2" s="147"/>
      <c r="GP2" s="142" t="s">
        <v>155</v>
      </c>
      <c r="GQ2" s="143"/>
      <c r="GR2" s="144"/>
      <c r="GS2" s="145" t="s">
        <v>156</v>
      </c>
      <c r="GT2" s="146"/>
      <c r="GU2" s="147"/>
      <c r="GV2" s="142" t="s">
        <v>155</v>
      </c>
      <c r="GW2" s="143"/>
      <c r="GX2" s="144"/>
      <c r="GY2" s="145" t="s">
        <v>156</v>
      </c>
      <c r="GZ2" s="146"/>
      <c r="HA2" s="147"/>
      <c r="HB2" s="142" t="s">
        <v>155</v>
      </c>
      <c r="HC2" s="143"/>
      <c r="HD2" s="144"/>
      <c r="HE2" s="145" t="s">
        <v>156</v>
      </c>
      <c r="HF2" s="146"/>
      <c r="HG2" s="147"/>
      <c r="HH2" s="142" t="s">
        <v>155</v>
      </c>
      <c r="HI2" s="143"/>
      <c r="HJ2" s="144"/>
      <c r="HK2" s="145" t="s">
        <v>156</v>
      </c>
      <c r="HL2" s="146"/>
      <c r="HM2" s="147"/>
      <c r="HN2" s="142" t="s">
        <v>155</v>
      </c>
      <c r="HO2" s="143"/>
      <c r="HP2" s="144"/>
      <c r="HQ2" s="145" t="s">
        <v>156</v>
      </c>
      <c r="HR2" s="146"/>
      <c r="HS2" s="147"/>
      <c r="HT2" s="142" t="s">
        <v>155</v>
      </c>
      <c r="HU2" s="143"/>
      <c r="HV2" s="144"/>
      <c r="HW2" s="145" t="s">
        <v>156</v>
      </c>
      <c r="HX2" s="146"/>
      <c r="HY2" s="147"/>
      <c r="HZ2" s="142" t="s">
        <v>155</v>
      </c>
      <c r="IA2" s="143"/>
      <c r="IB2" s="144"/>
      <c r="IC2" s="145" t="s">
        <v>156</v>
      </c>
      <c r="ID2" s="146"/>
      <c r="IE2" s="147"/>
      <c r="IF2" s="142" t="s">
        <v>155</v>
      </c>
      <c r="IG2" s="143"/>
      <c r="IH2" s="144"/>
      <c r="II2" s="145" t="s">
        <v>156</v>
      </c>
      <c r="IJ2" s="146"/>
      <c r="IK2" s="147"/>
      <c r="IL2" s="142" t="s">
        <v>155</v>
      </c>
      <c r="IM2" s="143"/>
      <c r="IN2" s="144"/>
      <c r="IO2" s="145" t="s">
        <v>156</v>
      </c>
      <c r="IP2" s="146"/>
      <c r="IQ2" s="147"/>
      <c r="IR2" s="142" t="s">
        <v>155</v>
      </c>
      <c r="IS2" s="143"/>
      <c r="IT2" s="144"/>
      <c r="IU2" s="145" t="s">
        <v>156</v>
      </c>
      <c r="IV2" s="146"/>
      <c r="IW2" s="147"/>
      <c r="IX2" s="142" t="s">
        <v>155</v>
      </c>
      <c r="IY2" s="143"/>
      <c r="IZ2" s="144"/>
      <c r="JA2" s="145" t="s">
        <v>156</v>
      </c>
      <c r="JB2" s="146"/>
      <c r="JC2" s="147"/>
      <c r="JD2" s="142" t="s">
        <v>155</v>
      </c>
      <c r="JE2" s="143"/>
      <c r="JF2" s="144"/>
      <c r="JG2" s="145" t="s">
        <v>156</v>
      </c>
      <c r="JH2" s="146"/>
      <c r="JI2" s="147"/>
      <c r="JJ2" s="142" t="s">
        <v>155</v>
      </c>
      <c r="JK2" s="143"/>
      <c r="JL2" s="144"/>
      <c r="JM2" s="145" t="s">
        <v>156</v>
      </c>
      <c r="JN2" s="146"/>
      <c r="JO2" s="147"/>
      <c r="JP2" s="142" t="s">
        <v>155</v>
      </c>
      <c r="JQ2" s="143"/>
      <c r="JR2" s="144"/>
      <c r="JS2" s="145" t="s">
        <v>156</v>
      </c>
      <c r="JT2" s="146"/>
      <c r="JU2" s="147"/>
      <c r="JV2" s="142" t="s">
        <v>155</v>
      </c>
      <c r="JW2" s="143"/>
      <c r="JX2" s="144"/>
      <c r="JY2" s="145" t="s">
        <v>156</v>
      </c>
      <c r="JZ2" s="146"/>
      <c r="KA2" s="147"/>
      <c r="KB2" s="142" t="s">
        <v>155</v>
      </c>
      <c r="KC2" s="143"/>
      <c r="KD2" s="144"/>
      <c r="KE2" s="145" t="s">
        <v>156</v>
      </c>
      <c r="KF2" s="146"/>
      <c r="KG2" s="147"/>
      <c r="KH2" s="142" t="s">
        <v>155</v>
      </c>
      <c r="KI2" s="143"/>
      <c r="KJ2" s="144"/>
      <c r="KK2" s="145" t="s">
        <v>156</v>
      </c>
      <c r="KL2" s="146"/>
      <c r="KM2" s="147"/>
      <c r="KN2" s="142" t="s">
        <v>155</v>
      </c>
      <c r="KO2" s="143"/>
      <c r="KP2" s="144"/>
      <c r="KQ2" s="145" t="s">
        <v>156</v>
      </c>
      <c r="KR2" s="146"/>
      <c r="KS2" s="147"/>
      <c r="KT2" s="142" t="s">
        <v>155</v>
      </c>
      <c r="KU2" s="143"/>
      <c r="KV2" s="144"/>
      <c r="KW2" s="145" t="s">
        <v>156</v>
      </c>
      <c r="KX2" s="146"/>
      <c r="KY2" s="147"/>
      <c r="KZ2" s="142" t="s">
        <v>155</v>
      </c>
      <c r="LA2" s="143"/>
      <c r="LB2" s="144"/>
      <c r="LC2" s="145" t="s">
        <v>156</v>
      </c>
      <c r="LD2" s="146"/>
      <c r="LE2" s="147"/>
      <c r="LF2" s="142" t="s">
        <v>155</v>
      </c>
      <c r="LG2" s="143"/>
      <c r="LH2" s="144"/>
      <c r="LI2" s="145" t="s">
        <v>156</v>
      </c>
      <c r="LJ2" s="146"/>
      <c r="LK2" s="147"/>
      <c r="LL2" s="142" t="s">
        <v>155</v>
      </c>
      <c r="LM2" s="143"/>
      <c r="LN2" s="144"/>
      <c r="LO2" s="145" t="s">
        <v>156</v>
      </c>
      <c r="LP2" s="146"/>
      <c r="LQ2" s="147"/>
      <c r="LR2" s="142" t="s">
        <v>155</v>
      </c>
      <c r="LS2" s="143"/>
      <c r="LT2" s="144"/>
      <c r="LU2" s="145" t="s">
        <v>156</v>
      </c>
      <c r="LV2" s="146"/>
      <c r="LW2" s="147"/>
      <c r="LX2" s="142" t="s">
        <v>155</v>
      </c>
      <c r="LY2" s="143"/>
      <c r="LZ2" s="144"/>
      <c r="MA2" s="145" t="s">
        <v>156</v>
      </c>
      <c r="MB2" s="146"/>
      <c r="MC2" s="147"/>
      <c r="MD2" s="142" t="s">
        <v>155</v>
      </c>
      <c r="ME2" s="143"/>
      <c r="MF2" s="144"/>
      <c r="MG2" s="145" t="s">
        <v>156</v>
      </c>
      <c r="MH2" s="146"/>
      <c r="MI2" s="147"/>
      <c r="MJ2" s="142" t="s">
        <v>155</v>
      </c>
      <c r="MK2" s="143"/>
      <c r="ML2" s="144"/>
      <c r="MM2" s="145" t="s">
        <v>156</v>
      </c>
      <c r="MN2" s="146"/>
      <c r="MO2" s="147"/>
      <c r="MP2" s="142" t="s">
        <v>155</v>
      </c>
      <c r="MQ2" s="143"/>
      <c r="MR2" s="144"/>
      <c r="MS2" s="145" t="s">
        <v>156</v>
      </c>
      <c r="MT2" s="146"/>
      <c r="MU2" s="147"/>
      <c r="MV2" s="142" t="s">
        <v>155</v>
      </c>
      <c r="MW2" s="143"/>
      <c r="MX2" s="144"/>
      <c r="MY2" s="145" t="s">
        <v>156</v>
      </c>
      <c r="MZ2" s="146"/>
      <c r="NA2" s="147"/>
      <c r="NB2" s="142" t="s">
        <v>155</v>
      </c>
      <c r="NC2" s="143"/>
      <c r="ND2" s="144"/>
      <c r="NE2" s="145" t="s">
        <v>156</v>
      </c>
      <c r="NF2" s="146"/>
      <c r="NG2" s="147"/>
      <c r="NH2" s="142" t="s">
        <v>155</v>
      </c>
      <c r="NI2" s="143"/>
      <c r="NJ2" s="144"/>
      <c r="NK2" s="145" t="s">
        <v>156</v>
      </c>
      <c r="NL2" s="146"/>
      <c r="NM2" s="147"/>
      <c r="NN2" s="142" t="s">
        <v>155</v>
      </c>
      <c r="NO2" s="143"/>
      <c r="NP2" s="144"/>
      <c r="NQ2" s="145" t="s">
        <v>156</v>
      </c>
      <c r="NR2" s="146"/>
      <c r="NS2" s="147"/>
      <c r="NT2" s="142" t="s">
        <v>155</v>
      </c>
      <c r="NU2" s="143"/>
      <c r="NV2" s="144"/>
      <c r="NW2" s="145" t="s">
        <v>156</v>
      </c>
      <c r="NX2" s="146"/>
      <c r="NY2" s="147"/>
      <c r="NZ2" s="142" t="s">
        <v>155</v>
      </c>
      <c r="OA2" s="143"/>
      <c r="OB2" s="144"/>
      <c r="OC2" s="145" t="s">
        <v>156</v>
      </c>
      <c r="OD2" s="146"/>
      <c r="OE2" s="147"/>
      <c r="OF2" s="142" t="s">
        <v>155</v>
      </c>
      <c r="OG2" s="143"/>
      <c r="OH2" s="144"/>
      <c r="OI2" s="145" t="s">
        <v>156</v>
      </c>
      <c r="OJ2" s="146"/>
      <c r="OK2" s="147"/>
      <c r="OL2" s="142" t="s">
        <v>155</v>
      </c>
      <c r="OM2" s="143"/>
      <c r="ON2" s="144"/>
      <c r="OO2" s="145" t="s">
        <v>156</v>
      </c>
      <c r="OP2" s="146"/>
      <c r="OQ2" s="147"/>
      <c r="OR2" s="142" t="s">
        <v>155</v>
      </c>
      <c r="OS2" s="143"/>
      <c r="OT2" s="144"/>
      <c r="OU2" s="145" t="s">
        <v>156</v>
      </c>
      <c r="OV2" s="146"/>
      <c r="OW2" s="147"/>
    </row>
    <row r="3" spans="1:413" s="50" customFormat="1" ht="52.5" customHeight="1" x14ac:dyDescent="0.2">
      <c r="A3" s="51" t="s">
        <v>526</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1" t="s">
        <v>185</v>
      </c>
      <c r="DK3" s="82" t="s">
        <v>152</v>
      </c>
      <c r="DL3" s="83" t="s">
        <v>153</v>
      </c>
      <c r="DM3" s="85" t="s">
        <v>185</v>
      </c>
      <c r="DN3" s="86" t="s">
        <v>152</v>
      </c>
      <c r="DO3" s="87" t="s">
        <v>153</v>
      </c>
      <c r="DP3" s="81" t="s">
        <v>185</v>
      </c>
      <c r="DQ3" s="82" t="s">
        <v>152</v>
      </c>
      <c r="DR3" s="83" t="s">
        <v>153</v>
      </c>
      <c r="DS3" s="85" t="s">
        <v>185</v>
      </c>
      <c r="DT3" s="86" t="s">
        <v>152</v>
      </c>
      <c r="DU3" s="87" t="s">
        <v>153</v>
      </c>
      <c r="DV3" s="81" t="s">
        <v>185</v>
      </c>
      <c r="DW3" s="82" t="s">
        <v>152</v>
      </c>
      <c r="DX3" s="83" t="s">
        <v>153</v>
      </c>
      <c r="DY3" s="85" t="s">
        <v>185</v>
      </c>
      <c r="DZ3" s="86" t="s">
        <v>152</v>
      </c>
      <c r="EA3" s="87" t="s">
        <v>153</v>
      </c>
      <c r="EB3" s="81" t="s">
        <v>185</v>
      </c>
      <c r="EC3" s="82" t="s">
        <v>152</v>
      </c>
      <c r="ED3" s="83" t="s">
        <v>153</v>
      </c>
      <c r="EE3" s="85" t="s">
        <v>185</v>
      </c>
      <c r="EF3" s="86" t="s">
        <v>152</v>
      </c>
      <c r="EG3" s="87" t="s">
        <v>153</v>
      </c>
      <c r="EH3" s="81" t="s">
        <v>185</v>
      </c>
      <c r="EI3" s="82" t="s">
        <v>152</v>
      </c>
      <c r="EJ3" s="83" t="s">
        <v>153</v>
      </c>
      <c r="EK3" s="85" t="s">
        <v>185</v>
      </c>
      <c r="EL3" s="86" t="s">
        <v>152</v>
      </c>
      <c r="EM3" s="87" t="s">
        <v>153</v>
      </c>
      <c r="EN3" s="81" t="s">
        <v>185</v>
      </c>
      <c r="EO3" s="82" t="s">
        <v>152</v>
      </c>
      <c r="EP3" s="83" t="s">
        <v>153</v>
      </c>
      <c r="EQ3" s="85" t="s">
        <v>185</v>
      </c>
      <c r="ER3" s="86" t="s">
        <v>152</v>
      </c>
      <c r="ES3" s="87" t="s">
        <v>153</v>
      </c>
      <c r="ET3" s="81" t="s">
        <v>185</v>
      </c>
      <c r="EU3" s="82" t="s">
        <v>152</v>
      </c>
      <c r="EV3" s="83" t="s">
        <v>153</v>
      </c>
      <c r="EW3" s="85" t="s">
        <v>185</v>
      </c>
      <c r="EX3" s="86" t="s">
        <v>152</v>
      </c>
      <c r="EY3" s="87" t="s">
        <v>153</v>
      </c>
      <c r="EZ3" s="81" t="s">
        <v>185</v>
      </c>
      <c r="FA3" s="82" t="s">
        <v>152</v>
      </c>
      <c r="FB3" s="83" t="s">
        <v>153</v>
      </c>
      <c r="FC3" s="85" t="s">
        <v>185</v>
      </c>
      <c r="FD3" s="86" t="s">
        <v>152</v>
      </c>
      <c r="FE3" s="87" t="s">
        <v>153</v>
      </c>
      <c r="FF3" s="81" t="s">
        <v>185</v>
      </c>
      <c r="FG3" s="82" t="s">
        <v>152</v>
      </c>
      <c r="FH3" s="83" t="s">
        <v>153</v>
      </c>
      <c r="FI3" s="85" t="s">
        <v>185</v>
      </c>
      <c r="FJ3" s="86" t="s">
        <v>152</v>
      </c>
      <c r="FK3" s="87" t="s">
        <v>153</v>
      </c>
      <c r="FL3" s="81" t="s">
        <v>185</v>
      </c>
      <c r="FM3" s="82" t="s">
        <v>152</v>
      </c>
      <c r="FN3" s="83" t="s">
        <v>153</v>
      </c>
      <c r="FO3" s="85" t="s">
        <v>185</v>
      </c>
      <c r="FP3" s="86" t="s">
        <v>152</v>
      </c>
      <c r="FQ3" s="87" t="s">
        <v>153</v>
      </c>
      <c r="FR3" s="81" t="s">
        <v>185</v>
      </c>
      <c r="FS3" s="82" t="s">
        <v>152</v>
      </c>
      <c r="FT3" s="83" t="s">
        <v>153</v>
      </c>
      <c r="FU3" s="85" t="s">
        <v>185</v>
      </c>
      <c r="FV3" s="86" t="s">
        <v>152</v>
      </c>
      <c r="FW3" s="87" t="s">
        <v>153</v>
      </c>
      <c r="FX3" s="81" t="s">
        <v>185</v>
      </c>
      <c r="FY3" s="82" t="s">
        <v>152</v>
      </c>
      <c r="FZ3" s="83" t="s">
        <v>153</v>
      </c>
      <c r="GA3" s="85" t="s">
        <v>185</v>
      </c>
      <c r="GB3" s="86" t="s">
        <v>152</v>
      </c>
      <c r="GC3" s="87" t="s">
        <v>153</v>
      </c>
      <c r="GD3" s="81" t="s">
        <v>185</v>
      </c>
      <c r="GE3" s="82" t="s">
        <v>152</v>
      </c>
      <c r="GF3" s="83" t="s">
        <v>153</v>
      </c>
      <c r="GG3" s="85" t="s">
        <v>185</v>
      </c>
      <c r="GH3" s="86" t="s">
        <v>152</v>
      </c>
      <c r="GI3" s="87" t="s">
        <v>153</v>
      </c>
      <c r="GJ3" s="81" t="s">
        <v>185</v>
      </c>
      <c r="GK3" s="82" t="s">
        <v>152</v>
      </c>
      <c r="GL3" s="83" t="s">
        <v>153</v>
      </c>
      <c r="GM3" s="85" t="s">
        <v>185</v>
      </c>
      <c r="GN3" s="86" t="s">
        <v>152</v>
      </c>
      <c r="GO3" s="87" t="s">
        <v>153</v>
      </c>
      <c r="GP3" s="81" t="s">
        <v>185</v>
      </c>
      <c r="GQ3" s="82" t="s">
        <v>152</v>
      </c>
      <c r="GR3" s="83" t="s">
        <v>153</v>
      </c>
      <c r="GS3" s="85" t="s">
        <v>185</v>
      </c>
      <c r="GT3" s="86" t="s">
        <v>152</v>
      </c>
      <c r="GU3" s="87" t="s">
        <v>153</v>
      </c>
      <c r="GV3" s="81" t="s">
        <v>185</v>
      </c>
      <c r="GW3" s="82" t="s">
        <v>152</v>
      </c>
      <c r="GX3" s="83" t="s">
        <v>153</v>
      </c>
      <c r="GY3" s="85" t="s">
        <v>185</v>
      </c>
      <c r="GZ3" s="86" t="s">
        <v>152</v>
      </c>
      <c r="HA3" s="87" t="s">
        <v>153</v>
      </c>
      <c r="HB3" s="81" t="s">
        <v>185</v>
      </c>
      <c r="HC3" s="82" t="s">
        <v>152</v>
      </c>
      <c r="HD3" s="83" t="s">
        <v>153</v>
      </c>
      <c r="HE3" s="85" t="s">
        <v>185</v>
      </c>
      <c r="HF3" s="86" t="s">
        <v>152</v>
      </c>
      <c r="HG3" s="87" t="s">
        <v>153</v>
      </c>
      <c r="HH3" s="81" t="s">
        <v>185</v>
      </c>
      <c r="HI3" s="82" t="s">
        <v>152</v>
      </c>
      <c r="HJ3" s="83" t="s">
        <v>153</v>
      </c>
      <c r="HK3" s="85" t="s">
        <v>185</v>
      </c>
      <c r="HL3" s="86" t="s">
        <v>152</v>
      </c>
      <c r="HM3" s="87" t="s">
        <v>153</v>
      </c>
      <c r="HN3" s="81" t="s">
        <v>185</v>
      </c>
      <c r="HO3" s="82" t="s">
        <v>152</v>
      </c>
      <c r="HP3" s="83" t="s">
        <v>153</v>
      </c>
      <c r="HQ3" s="85" t="s">
        <v>185</v>
      </c>
      <c r="HR3" s="86" t="s">
        <v>152</v>
      </c>
      <c r="HS3" s="87" t="s">
        <v>153</v>
      </c>
      <c r="HT3" s="81" t="s">
        <v>185</v>
      </c>
      <c r="HU3" s="82" t="s">
        <v>152</v>
      </c>
      <c r="HV3" s="83" t="s">
        <v>153</v>
      </c>
      <c r="HW3" s="85" t="s">
        <v>185</v>
      </c>
      <c r="HX3" s="86" t="s">
        <v>152</v>
      </c>
      <c r="HY3" s="87" t="s">
        <v>153</v>
      </c>
      <c r="HZ3" s="81" t="s">
        <v>185</v>
      </c>
      <c r="IA3" s="82" t="s">
        <v>152</v>
      </c>
      <c r="IB3" s="83" t="s">
        <v>153</v>
      </c>
      <c r="IC3" s="85" t="s">
        <v>185</v>
      </c>
      <c r="ID3" s="86" t="s">
        <v>152</v>
      </c>
      <c r="IE3" s="87" t="s">
        <v>153</v>
      </c>
      <c r="IF3" s="81" t="s">
        <v>185</v>
      </c>
      <c r="IG3" s="82" t="s">
        <v>152</v>
      </c>
      <c r="IH3" s="83" t="s">
        <v>153</v>
      </c>
      <c r="II3" s="85" t="s">
        <v>185</v>
      </c>
      <c r="IJ3" s="86" t="s">
        <v>152</v>
      </c>
      <c r="IK3" s="87" t="s">
        <v>153</v>
      </c>
      <c r="IL3" s="81" t="s">
        <v>185</v>
      </c>
      <c r="IM3" s="82" t="s">
        <v>152</v>
      </c>
      <c r="IN3" s="83" t="s">
        <v>153</v>
      </c>
      <c r="IO3" s="85" t="s">
        <v>185</v>
      </c>
      <c r="IP3" s="86" t="s">
        <v>152</v>
      </c>
      <c r="IQ3" s="87" t="s">
        <v>153</v>
      </c>
      <c r="IR3" s="81" t="s">
        <v>185</v>
      </c>
      <c r="IS3" s="82" t="s">
        <v>152</v>
      </c>
      <c r="IT3" s="83" t="s">
        <v>153</v>
      </c>
      <c r="IU3" s="85" t="s">
        <v>185</v>
      </c>
      <c r="IV3" s="86" t="s">
        <v>152</v>
      </c>
      <c r="IW3" s="87" t="s">
        <v>153</v>
      </c>
      <c r="IX3" s="81" t="s">
        <v>185</v>
      </c>
      <c r="IY3" s="82" t="s">
        <v>152</v>
      </c>
      <c r="IZ3" s="83" t="s">
        <v>153</v>
      </c>
      <c r="JA3" s="85" t="s">
        <v>185</v>
      </c>
      <c r="JB3" s="86" t="s">
        <v>152</v>
      </c>
      <c r="JC3" s="87" t="s">
        <v>153</v>
      </c>
      <c r="JD3" s="81" t="s">
        <v>185</v>
      </c>
      <c r="JE3" s="82" t="s">
        <v>152</v>
      </c>
      <c r="JF3" s="83" t="s">
        <v>153</v>
      </c>
      <c r="JG3" s="85" t="s">
        <v>185</v>
      </c>
      <c r="JH3" s="86" t="s">
        <v>152</v>
      </c>
      <c r="JI3" s="87" t="s">
        <v>153</v>
      </c>
      <c r="JJ3" s="81" t="s">
        <v>185</v>
      </c>
      <c r="JK3" s="82" t="s">
        <v>152</v>
      </c>
      <c r="JL3" s="83" t="s">
        <v>153</v>
      </c>
      <c r="JM3" s="85" t="s">
        <v>185</v>
      </c>
      <c r="JN3" s="86" t="s">
        <v>152</v>
      </c>
      <c r="JO3" s="87" t="s">
        <v>153</v>
      </c>
      <c r="JP3" s="81" t="s">
        <v>185</v>
      </c>
      <c r="JQ3" s="82" t="s">
        <v>152</v>
      </c>
      <c r="JR3" s="83" t="s">
        <v>153</v>
      </c>
      <c r="JS3" s="85" t="s">
        <v>185</v>
      </c>
      <c r="JT3" s="86" t="s">
        <v>152</v>
      </c>
      <c r="JU3" s="87" t="s">
        <v>153</v>
      </c>
      <c r="JV3" s="81" t="s">
        <v>185</v>
      </c>
      <c r="JW3" s="82" t="s">
        <v>152</v>
      </c>
      <c r="JX3" s="83" t="s">
        <v>153</v>
      </c>
      <c r="JY3" s="85" t="s">
        <v>185</v>
      </c>
      <c r="JZ3" s="86" t="s">
        <v>152</v>
      </c>
      <c r="KA3" s="87" t="s">
        <v>153</v>
      </c>
      <c r="KB3" s="81" t="s">
        <v>185</v>
      </c>
      <c r="KC3" s="82" t="s">
        <v>152</v>
      </c>
      <c r="KD3" s="83" t="s">
        <v>153</v>
      </c>
      <c r="KE3" s="85" t="s">
        <v>185</v>
      </c>
      <c r="KF3" s="86" t="s">
        <v>152</v>
      </c>
      <c r="KG3" s="87" t="s">
        <v>153</v>
      </c>
      <c r="KH3" s="81" t="s">
        <v>185</v>
      </c>
      <c r="KI3" s="82" t="s">
        <v>152</v>
      </c>
      <c r="KJ3" s="83" t="s">
        <v>153</v>
      </c>
      <c r="KK3" s="85" t="s">
        <v>185</v>
      </c>
      <c r="KL3" s="86" t="s">
        <v>152</v>
      </c>
      <c r="KM3" s="87" t="s">
        <v>153</v>
      </c>
      <c r="KN3" s="81" t="s">
        <v>185</v>
      </c>
      <c r="KO3" s="82" t="s">
        <v>152</v>
      </c>
      <c r="KP3" s="83" t="s">
        <v>153</v>
      </c>
      <c r="KQ3" s="85" t="s">
        <v>185</v>
      </c>
      <c r="KR3" s="86" t="s">
        <v>152</v>
      </c>
      <c r="KS3" s="87" t="s">
        <v>153</v>
      </c>
      <c r="KT3" s="81" t="s">
        <v>185</v>
      </c>
      <c r="KU3" s="82" t="s">
        <v>152</v>
      </c>
      <c r="KV3" s="83" t="s">
        <v>153</v>
      </c>
      <c r="KW3" s="85" t="s">
        <v>185</v>
      </c>
      <c r="KX3" s="86" t="s">
        <v>152</v>
      </c>
      <c r="KY3" s="87" t="s">
        <v>153</v>
      </c>
      <c r="KZ3" s="81" t="s">
        <v>185</v>
      </c>
      <c r="LA3" s="82" t="s">
        <v>152</v>
      </c>
      <c r="LB3" s="83" t="s">
        <v>153</v>
      </c>
      <c r="LC3" s="85" t="s">
        <v>185</v>
      </c>
      <c r="LD3" s="86" t="s">
        <v>152</v>
      </c>
      <c r="LE3" s="87" t="s">
        <v>153</v>
      </c>
      <c r="LF3" s="81" t="s">
        <v>185</v>
      </c>
      <c r="LG3" s="82" t="s">
        <v>152</v>
      </c>
      <c r="LH3" s="83" t="s">
        <v>153</v>
      </c>
      <c r="LI3" s="85" t="s">
        <v>185</v>
      </c>
      <c r="LJ3" s="86" t="s">
        <v>152</v>
      </c>
      <c r="LK3" s="87" t="s">
        <v>153</v>
      </c>
      <c r="LL3" s="81" t="s">
        <v>185</v>
      </c>
      <c r="LM3" s="82" t="s">
        <v>152</v>
      </c>
      <c r="LN3" s="83" t="s">
        <v>153</v>
      </c>
      <c r="LO3" s="85" t="s">
        <v>185</v>
      </c>
      <c r="LP3" s="86" t="s">
        <v>152</v>
      </c>
      <c r="LQ3" s="87" t="s">
        <v>153</v>
      </c>
      <c r="LR3" s="81" t="s">
        <v>185</v>
      </c>
      <c r="LS3" s="82" t="s">
        <v>152</v>
      </c>
      <c r="LT3" s="83" t="s">
        <v>153</v>
      </c>
      <c r="LU3" s="85" t="s">
        <v>185</v>
      </c>
      <c r="LV3" s="86" t="s">
        <v>152</v>
      </c>
      <c r="LW3" s="87" t="s">
        <v>153</v>
      </c>
      <c r="LX3" s="81" t="s">
        <v>185</v>
      </c>
      <c r="LY3" s="82" t="s">
        <v>152</v>
      </c>
      <c r="LZ3" s="83" t="s">
        <v>153</v>
      </c>
      <c r="MA3" s="85" t="s">
        <v>185</v>
      </c>
      <c r="MB3" s="86" t="s">
        <v>152</v>
      </c>
      <c r="MC3" s="87" t="s">
        <v>153</v>
      </c>
      <c r="MD3" s="81" t="s">
        <v>185</v>
      </c>
      <c r="ME3" s="82" t="s">
        <v>152</v>
      </c>
      <c r="MF3" s="83" t="s">
        <v>153</v>
      </c>
      <c r="MG3" s="85" t="s">
        <v>185</v>
      </c>
      <c r="MH3" s="86" t="s">
        <v>152</v>
      </c>
      <c r="MI3" s="87" t="s">
        <v>153</v>
      </c>
      <c r="MJ3" s="81" t="s">
        <v>185</v>
      </c>
      <c r="MK3" s="82" t="s">
        <v>152</v>
      </c>
      <c r="ML3" s="83" t="s">
        <v>153</v>
      </c>
      <c r="MM3" s="85" t="s">
        <v>185</v>
      </c>
      <c r="MN3" s="86" t="s">
        <v>152</v>
      </c>
      <c r="MO3" s="87" t="s">
        <v>153</v>
      </c>
      <c r="MP3" s="81" t="s">
        <v>185</v>
      </c>
      <c r="MQ3" s="82" t="s">
        <v>152</v>
      </c>
      <c r="MR3" s="83" t="s">
        <v>153</v>
      </c>
      <c r="MS3" s="85" t="s">
        <v>185</v>
      </c>
      <c r="MT3" s="86" t="s">
        <v>152</v>
      </c>
      <c r="MU3" s="87" t="s">
        <v>153</v>
      </c>
      <c r="MV3" s="81" t="s">
        <v>185</v>
      </c>
      <c r="MW3" s="82" t="s">
        <v>152</v>
      </c>
      <c r="MX3" s="83" t="s">
        <v>153</v>
      </c>
      <c r="MY3" s="85" t="s">
        <v>185</v>
      </c>
      <c r="MZ3" s="86" t="s">
        <v>152</v>
      </c>
      <c r="NA3" s="87" t="s">
        <v>153</v>
      </c>
      <c r="NB3" s="81" t="s">
        <v>185</v>
      </c>
      <c r="NC3" s="82" t="s">
        <v>152</v>
      </c>
      <c r="ND3" s="83" t="s">
        <v>153</v>
      </c>
      <c r="NE3" s="85" t="s">
        <v>185</v>
      </c>
      <c r="NF3" s="86" t="s">
        <v>152</v>
      </c>
      <c r="NG3" s="87" t="s">
        <v>153</v>
      </c>
      <c r="NH3" s="81" t="s">
        <v>185</v>
      </c>
      <c r="NI3" s="82" t="s">
        <v>152</v>
      </c>
      <c r="NJ3" s="83" t="s">
        <v>153</v>
      </c>
      <c r="NK3" s="85" t="s">
        <v>185</v>
      </c>
      <c r="NL3" s="86" t="s">
        <v>152</v>
      </c>
      <c r="NM3" s="87" t="s">
        <v>153</v>
      </c>
      <c r="NN3" s="81" t="s">
        <v>185</v>
      </c>
      <c r="NO3" s="82" t="s">
        <v>152</v>
      </c>
      <c r="NP3" s="83" t="s">
        <v>153</v>
      </c>
      <c r="NQ3" s="85" t="s">
        <v>185</v>
      </c>
      <c r="NR3" s="86" t="s">
        <v>152</v>
      </c>
      <c r="NS3" s="87" t="s">
        <v>153</v>
      </c>
      <c r="NT3" s="81" t="s">
        <v>185</v>
      </c>
      <c r="NU3" s="82" t="s">
        <v>152</v>
      </c>
      <c r="NV3" s="83" t="s">
        <v>153</v>
      </c>
      <c r="NW3" s="85" t="s">
        <v>185</v>
      </c>
      <c r="NX3" s="86" t="s">
        <v>152</v>
      </c>
      <c r="NY3" s="87" t="s">
        <v>153</v>
      </c>
      <c r="NZ3" s="81" t="s">
        <v>185</v>
      </c>
      <c r="OA3" s="82" t="s">
        <v>152</v>
      </c>
      <c r="OB3" s="83" t="s">
        <v>153</v>
      </c>
      <c r="OC3" s="85" t="s">
        <v>185</v>
      </c>
      <c r="OD3" s="86" t="s">
        <v>152</v>
      </c>
      <c r="OE3" s="87" t="s">
        <v>153</v>
      </c>
      <c r="OF3" s="81" t="s">
        <v>185</v>
      </c>
      <c r="OG3" s="82" t="s">
        <v>152</v>
      </c>
      <c r="OH3" s="83" t="s">
        <v>153</v>
      </c>
      <c r="OI3" s="85" t="s">
        <v>185</v>
      </c>
      <c r="OJ3" s="86" t="s">
        <v>152</v>
      </c>
      <c r="OK3" s="87" t="s">
        <v>153</v>
      </c>
      <c r="OL3" s="81" t="s">
        <v>185</v>
      </c>
      <c r="OM3" s="82" t="s">
        <v>152</v>
      </c>
      <c r="ON3" s="83" t="s">
        <v>153</v>
      </c>
      <c r="OO3" s="85" t="s">
        <v>185</v>
      </c>
      <c r="OP3" s="86" t="s">
        <v>152</v>
      </c>
      <c r="OQ3" s="87" t="s">
        <v>153</v>
      </c>
      <c r="OR3" s="81" t="s">
        <v>185</v>
      </c>
      <c r="OS3" s="82" t="s">
        <v>152</v>
      </c>
      <c r="OT3" s="83" t="s">
        <v>153</v>
      </c>
      <c r="OU3" s="85" t="s">
        <v>185</v>
      </c>
      <c r="OV3" s="86" t="s">
        <v>152</v>
      </c>
      <c r="OW3" s="87" t="s">
        <v>153</v>
      </c>
    </row>
    <row r="4" spans="1:413" ht="25.5" x14ac:dyDescent="0.2">
      <c r="A4" s="31" t="s">
        <v>575</v>
      </c>
      <c r="B4" s="34" t="s">
        <v>454</v>
      </c>
      <c r="C4" s="31" t="s">
        <v>204</v>
      </c>
      <c r="D4" s="31" t="s">
        <v>541</v>
      </c>
      <c r="F4" s="32">
        <v>0.70045538851443834</v>
      </c>
      <c r="G4" s="34" t="s">
        <v>187</v>
      </c>
      <c r="H4" s="34" t="s">
        <v>187</v>
      </c>
      <c r="I4" s="34" t="s">
        <v>220</v>
      </c>
      <c r="K4" s="34" t="s">
        <v>187</v>
      </c>
      <c r="L4" s="35">
        <v>0.44</v>
      </c>
      <c r="M4" s="102">
        <v>0.56000000000000005</v>
      </c>
      <c r="N4" s="104">
        <v>8000</v>
      </c>
      <c r="O4" s="104">
        <v>600</v>
      </c>
      <c r="P4" s="104">
        <v>1000</v>
      </c>
      <c r="Q4" s="36">
        <v>0</v>
      </c>
      <c r="R4" s="36">
        <v>0</v>
      </c>
      <c r="S4" s="104">
        <v>2200</v>
      </c>
      <c r="T4" s="36">
        <v>0</v>
      </c>
      <c r="U4" s="36">
        <v>0</v>
      </c>
      <c r="V4" s="36">
        <v>2100</v>
      </c>
      <c r="W4" s="104">
        <v>600</v>
      </c>
      <c r="X4" s="36">
        <v>0</v>
      </c>
      <c r="Y4" s="36">
        <v>0</v>
      </c>
      <c r="Z4" s="89"/>
      <c r="AA4" s="89"/>
      <c r="AB4" s="89"/>
      <c r="AC4" s="89"/>
      <c r="AD4" s="89"/>
      <c r="AE4" s="89"/>
      <c r="AF4" s="89"/>
      <c r="AG4" s="89"/>
      <c r="AH4" s="89"/>
      <c r="AI4" s="89"/>
      <c r="AJ4" s="89"/>
      <c r="AK4" s="89"/>
      <c r="AL4" s="89"/>
      <c r="AM4" s="89"/>
      <c r="AN4" s="89"/>
      <c r="AO4" s="89"/>
      <c r="AP4" s="91">
        <v>8000</v>
      </c>
      <c r="AQ4" s="91" t="s">
        <v>749</v>
      </c>
      <c r="AR4" s="91">
        <v>8000</v>
      </c>
      <c r="AS4" s="91" t="s">
        <v>749</v>
      </c>
      <c r="AT4" s="91" t="s">
        <v>265</v>
      </c>
      <c r="AU4" s="91" t="s">
        <v>725</v>
      </c>
      <c r="AV4" s="91" t="s">
        <v>265</v>
      </c>
      <c r="AW4" s="91" t="s">
        <v>725</v>
      </c>
      <c r="AX4" s="89"/>
      <c r="AY4" s="89"/>
      <c r="AZ4" s="90"/>
      <c r="BA4" s="89"/>
      <c r="BB4" s="89"/>
      <c r="BC4" s="90"/>
      <c r="BD4" s="89"/>
      <c r="BE4" s="89"/>
      <c r="BF4" s="89"/>
      <c r="BG4" s="89"/>
      <c r="BH4" s="89"/>
      <c r="BI4" s="89"/>
      <c r="BJ4" s="90"/>
      <c r="BK4" s="89"/>
      <c r="BL4" s="89"/>
      <c r="BM4" s="90"/>
      <c r="BN4" s="89"/>
      <c r="BO4" s="89"/>
      <c r="BP4" s="89"/>
      <c r="BQ4" s="89"/>
      <c r="BR4" s="91">
        <v>5000</v>
      </c>
      <c r="BS4" s="91" t="s">
        <v>776</v>
      </c>
      <c r="BT4" s="92">
        <v>0.5</v>
      </c>
      <c r="BU4" s="91">
        <v>5000</v>
      </c>
      <c r="BV4" s="91" t="s">
        <v>776</v>
      </c>
      <c r="BW4" s="92">
        <v>0.5</v>
      </c>
      <c r="BX4" s="91" t="s">
        <v>265</v>
      </c>
      <c r="BY4" s="91" t="s">
        <v>725</v>
      </c>
      <c r="BZ4" s="91" t="s">
        <v>265</v>
      </c>
      <c r="CA4" s="91" t="s">
        <v>725</v>
      </c>
      <c r="CB4" s="20" t="s">
        <v>220</v>
      </c>
      <c r="DJ4" s="100">
        <v>65</v>
      </c>
      <c r="DK4" s="101" t="s">
        <v>265</v>
      </c>
      <c r="DL4" s="84" t="s">
        <v>265</v>
      </c>
      <c r="DM4" s="88" t="s">
        <v>265</v>
      </c>
      <c r="DN4" s="99" t="s">
        <v>265</v>
      </c>
      <c r="DO4" s="88">
        <v>1</v>
      </c>
      <c r="DP4" s="100">
        <v>100</v>
      </c>
      <c r="DQ4" s="101" t="s">
        <v>265</v>
      </c>
      <c r="DR4" s="84" t="s">
        <v>265</v>
      </c>
      <c r="DS4" s="88" t="s">
        <v>265</v>
      </c>
      <c r="DT4" s="99" t="s">
        <v>265</v>
      </c>
      <c r="DU4" s="88">
        <v>1</v>
      </c>
      <c r="DV4" s="84">
        <v>65</v>
      </c>
      <c r="DW4" s="101" t="s">
        <v>265</v>
      </c>
      <c r="DX4" s="84" t="s">
        <v>265</v>
      </c>
      <c r="DY4" s="88" t="s">
        <v>265</v>
      </c>
      <c r="DZ4" s="99" t="s">
        <v>265</v>
      </c>
      <c r="EA4" s="88">
        <v>1</v>
      </c>
      <c r="EB4" s="84" t="s">
        <v>265</v>
      </c>
      <c r="EC4" s="101" t="s">
        <v>265</v>
      </c>
      <c r="ED4" s="84" t="s">
        <v>265</v>
      </c>
      <c r="EE4" s="88" t="s">
        <v>728</v>
      </c>
      <c r="EF4" s="99" t="s">
        <v>265</v>
      </c>
      <c r="EG4" s="88">
        <v>1</v>
      </c>
      <c r="EH4" s="84" t="s">
        <v>265</v>
      </c>
      <c r="EI4" s="101" t="s">
        <v>265</v>
      </c>
      <c r="EJ4" s="84" t="s">
        <v>265</v>
      </c>
      <c r="EK4" s="88" t="s">
        <v>728</v>
      </c>
      <c r="EL4" s="99" t="s">
        <v>265</v>
      </c>
      <c r="EM4" s="88">
        <v>1</v>
      </c>
      <c r="EN4" s="84" t="s">
        <v>265</v>
      </c>
      <c r="EO4" s="101" t="s">
        <v>265</v>
      </c>
      <c r="EP4" s="84" t="s">
        <v>265</v>
      </c>
      <c r="EQ4" s="88" t="s">
        <v>728</v>
      </c>
      <c r="ER4" s="99" t="s">
        <v>265</v>
      </c>
      <c r="ES4" s="88">
        <v>1</v>
      </c>
      <c r="ET4" s="84" t="s">
        <v>265</v>
      </c>
      <c r="EU4" s="101" t="s">
        <v>265</v>
      </c>
      <c r="EV4" s="84" t="s">
        <v>265</v>
      </c>
      <c r="EW4" s="88" t="s">
        <v>728</v>
      </c>
      <c r="EX4" s="99" t="s">
        <v>265</v>
      </c>
      <c r="EY4" s="88">
        <v>1</v>
      </c>
      <c r="EZ4" s="84" t="s">
        <v>265</v>
      </c>
      <c r="FA4" s="101" t="s">
        <v>265</v>
      </c>
      <c r="FB4" s="84" t="s">
        <v>265</v>
      </c>
      <c r="FC4" s="88" t="s">
        <v>728</v>
      </c>
      <c r="FD4" s="99" t="s">
        <v>265</v>
      </c>
      <c r="FE4" s="88">
        <v>1</v>
      </c>
      <c r="FF4" s="84">
        <v>80</v>
      </c>
      <c r="FG4" s="101" t="s">
        <v>265</v>
      </c>
      <c r="FH4" s="84" t="s">
        <v>265</v>
      </c>
      <c r="FI4" s="88" t="s">
        <v>265</v>
      </c>
      <c r="FJ4" s="99" t="s">
        <v>265</v>
      </c>
      <c r="FK4" s="88">
        <v>1</v>
      </c>
      <c r="FL4" s="84" t="s">
        <v>265</v>
      </c>
      <c r="FM4" s="101" t="s">
        <v>265</v>
      </c>
      <c r="FN4" s="84" t="s">
        <v>265</v>
      </c>
      <c r="FO4" s="88" t="s">
        <v>728</v>
      </c>
      <c r="FP4" s="99" t="s">
        <v>265</v>
      </c>
      <c r="FQ4" s="88">
        <v>1</v>
      </c>
      <c r="FR4" s="84" t="s">
        <v>748</v>
      </c>
      <c r="FS4" s="101" t="s">
        <v>265</v>
      </c>
      <c r="FT4" s="84" t="s">
        <v>748</v>
      </c>
      <c r="FU4" s="88" t="s">
        <v>265</v>
      </c>
      <c r="FV4" s="99" t="s">
        <v>265</v>
      </c>
      <c r="FW4" s="88" t="s">
        <v>265</v>
      </c>
      <c r="FX4" s="84" t="s">
        <v>748</v>
      </c>
      <c r="FY4" s="101" t="s">
        <v>265</v>
      </c>
      <c r="FZ4" s="84" t="s">
        <v>748</v>
      </c>
      <c r="GA4" s="88" t="s">
        <v>265</v>
      </c>
      <c r="GB4" s="99" t="s">
        <v>265</v>
      </c>
      <c r="GC4" s="88" t="s">
        <v>265</v>
      </c>
      <c r="GD4" s="84" t="s">
        <v>265</v>
      </c>
      <c r="GE4" s="101" t="s">
        <v>265</v>
      </c>
      <c r="GF4" s="84" t="s">
        <v>265</v>
      </c>
      <c r="GG4" s="88" t="s">
        <v>728</v>
      </c>
      <c r="GH4" s="99" t="s">
        <v>265</v>
      </c>
      <c r="GI4" s="88">
        <v>1</v>
      </c>
      <c r="GJ4" s="84" t="s">
        <v>265</v>
      </c>
      <c r="GK4" s="101" t="s">
        <v>265</v>
      </c>
      <c r="GL4" s="84" t="s">
        <v>265</v>
      </c>
      <c r="GM4" s="88" t="s">
        <v>728</v>
      </c>
      <c r="GN4" s="99" t="s">
        <v>265</v>
      </c>
      <c r="GO4" s="88">
        <v>1</v>
      </c>
      <c r="GP4" s="84" t="s">
        <v>265</v>
      </c>
      <c r="GQ4" s="101" t="s">
        <v>265</v>
      </c>
      <c r="GR4" s="84" t="s">
        <v>265</v>
      </c>
      <c r="GS4" s="88" t="s">
        <v>728</v>
      </c>
      <c r="GT4" s="99" t="s">
        <v>265</v>
      </c>
      <c r="GU4" s="88">
        <v>1</v>
      </c>
      <c r="GV4" s="84" t="s">
        <v>265</v>
      </c>
      <c r="GW4" s="101" t="s">
        <v>265</v>
      </c>
      <c r="GX4" s="84" t="s">
        <v>265</v>
      </c>
      <c r="GY4" s="88" t="s">
        <v>728</v>
      </c>
      <c r="GZ4" s="99" t="s">
        <v>265</v>
      </c>
      <c r="HA4" s="88">
        <v>1</v>
      </c>
      <c r="HB4" s="84" t="s">
        <v>265</v>
      </c>
      <c r="HC4" s="101" t="s">
        <v>265</v>
      </c>
      <c r="HD4" s="84" t="s">
        <v>265</v>
      </c>
      <c r="HE4" s="88">
        <v>0</v>
      </c>
      <c r="HF4" s="99" t="s">
        <v>265</v>
      </c>
      <c r="HG4" s="88">
        <v>1</v>
      </c>
      <c r="HH4" s="84" t="s">
        <v>265</v>
      </c>
      <c r="HI4" s="101" t="s">
        <v>265</v>
      </c>
      <c r="HJ4" s="84" t="s">
        <v>265</v>
      </c>
      <c r="HK4" s="88" t="s">
        <v>728</v>
      </c>
      <c r="HL4" s="99" t="s">
        <v>265</v>
      </c>
      <c r="HM4" s="88">
        <v>1</v>
      </c>
      <c r="HN4" s="100">
        <v>65</v>
      </c>
      <c r="HO4" s="101" t="s">
        <v>265</v>
      </c>
      <c r="HP4" s="84" t="s">
        <v>265</v>
      </c>
      <c r="HQ4" s="88" t="s">
        <v>265</v>
      </c>
      <c r="HR4" s="99" t="s">
        <v>265</v>
      </c>
      <c r="HS4" s="88">
        <v>1</v>
      </c>
      <c r="HT4" s="84" t="s">
        <v>265</v>
      </c>
      <c r="HU4" s="101" t="s">
        <v>265</v>
      </c>
      <c r="HV4" s="84" t="s">
        <v>265</v>
      </c>
      <c r="HW4" s="88" t="s">
        <v>728</v>
      </c>
      <c r="HX4" s="99" t="s">
        <v>265</v>
      </c>
      <c r="HY4" s="88">
        <v>1</v>
      </c>
      <c r="HZ4" s="84">
        <v>65</v>
      </c>
      <c r="IA4" s="101" t="s">
        <v>265</v>
      </c>
      <c r="IB4" s="84" t="s">
        <v>265</v>
      </c>
      <c r="IC4" s="88" t="s">
        <v>265</v>
      </c>
      <c r="ID4" s="99" t="s">
        <v>265</v>
      </c>
      <c r="IE4" s="88">
        <v>1</v>
      </c>
      <c r="IF4" s="84" t="s">
        <v>265</v>
      </c>
      <c r="IG4" s="101" t="s">
        <v>265</v>
      </c>
      <c r="IH4" s="84" t="s">
        <v>265</v>
      </c>
      <c r="II4" s="88" t="s">
        <v>728</v>
      </c>
      <c r="IJ4" s="99" t="s">
        <v>265</v>
      </c>
      <c r="IK4" s="88">
        <v>1</v>
      </c>
      <c r="IL4" s="84">
        <v>3</v>
      </c>
      <c r="IM4" s="101">
        <v>25</v>
      </c>
      <c r="IN4" s="84" t="s">
        <v>265</v>
      </c>
      <c r="IO4" s="88" t="s">
        <v>265</v>
      </c>
      <c r="IP4" s="99" t="s">
        <v>265</v>
      </c>
      <c r="IQ4" s="88">
        <v>1</v>
      </c>
      <c r="IR4" s="84">
        <v>75</v>
      </c>
      <c r="IS4" s="101" t="s">
        <v>265</v>
      </c>
      <c r="IT4" s="84" t="s">
        <v>265</v>
      </c>
      <c r="IU4" s="88" t="s">
        <v>265</v>
      </c>
      <c r="IV4" s="99" t="s">
        <v>265</v>
      </c>
      <c r="IW4" s="88">
        <v>1</v>
      </c>
      <c r="IX4" s="84" t="s">
        <v>265</v>
      </c>
      <c r="IY4" s="101" t="s">
        <v>265</v>
      </c>
      <c r="IZ4" s="84" t="s">
        <v>265</v>
      </c>
      <c r="JA4" s="88" t="s">
        <v>728</v>
      </c>
      <c r="JB4" s="99" t="s">
        <v>265</v>
      </c>
      <c r="JC4" s="88">
        <v>1</v>
      </c>
      <c r="JD4" s="84" t="s">
        <v>265</v>
      </c>
      <c r="JE4" s="101" t="s">
        <v>265</v>
      </c>
      <c r="JF4" s="84" t="s">
        <v>265</v>
      </c>
      <c r="JG4" s="88" t="s">
        <v>728</v>
      </c>
      <c r="JH4" s="99" t="s">
        <v>265</v>
      </c>
      <c r="JI4" s="88">
        <v>1</v>
      </c>
      <c r="JJ4" s="100">
        <v>100</v>
      </c>
      <c r="JK4" s="101" t="s">
        <v>265</v>
      </c>
      <c r="JL4" s="84" t="s">
        <v>265</v>
      </c>
      <c r="JM4" s="88" t="s">
        <v>265</v>
      </c>
      <c r="JN4" s="99" t="s">
        <v>265</v>
      </c>
      <c r="JO4" s="88">
        <v>1</v>
      </c>
      <c r="JP4" s="84">
        <v>100</v>
      </c>
      <c r="JQ4" s="101" t="s">
        <v>265</v>
      </c>
      <c r="JR4" s="84" t="s">
        <v>265</v>
      </c>
      <c r="JS4" s="88" t="s">
        <v>265</v>
      </c>
      <c r="JT4" s="99" t="s">
        <v>265</v>
      </c>
      <c r="JU4" s="88">
        <v>1</v>
      </c>
      <c r="JV4" s="100">
        <v>100</v>
      </c>
      <c r="JW4" s="101" t="s">
        <v>265</v>
      </c>
      <c r="JX4" s="84" t="s">
        <v>265</v>
      </c>
      <c r="JY4" s="88" t="s">
        <v>265</v>
      </c>
      <c r="JZ4" s="99" t="s">
        <v>265</v>
      </c>
      <c r="KA4" s="88">
        <v>1</v>
      </c>
      <c r="KB4" s="84" t="s">
        <v>265</v>
      </c>
      <c r="KC4" s="101" t="s">
        <v>265</v>
      </c>
      <c r="KD4" s="84" t="s">
        <v>265</v>
      </c>
      <c r="KE4" s="88" t="s">
        <v>728</v>
      </c>
      <c r="KF4" s="99" t="s">
        <v>265</v>
      </c>
      <c r="KG4" s="88">
        <v>1</v>
      </c>
      <c r="KH4" s="84" t="s">
        <v>265</v>
      </c>
      <c r="KI4" s="101" t="s">
        <v>265</v>
      </c>
      <c r="KJ4" s="84" t="s">
        <v>265</v>
      </c>
      <c r="KK4" s="88" t="s">
        <v>728</v>
      </c>
      <c r="KL4" s="99" t="s">
        <v>265</v>
      </c>
      <c r="KM4" s="88">
        <v>1</v>
      </c>
      <c r="KN4" s="84" t="s">
        <v>265</v>
      </c>
      <c r="KO4" s="101" t="s">
        <v>265</v>
      </c>
      <c r="KP4" s="84" t="s">
        <v>265</v>
      </c>
      <c r="KQ4" s="88">
        <v>0</v>
      </c>
      <c r="KR4" s="99" t="s">
        <v>265</v>
      </c>
      <c r="KS4" s="88">
        <v>1</v>
      </c>
      <c r="KT4" s="84">
        <v>0</v>
      </c>
      <c r="KU4" s="101" t="s">
        <v>265</v>
      </c>
      <c r="KV4" s="84" t="s">
        <v>265</v>
      </c>
      <c r="KW4" s="88" t="s">
        <v>265</v>
      </c>
      <c r="KX4" s="99" t="s">
        <v>265</v>
      </c>
      <c r="KY4" s="88">
        <v>1</v>
      </c>
      <c r="KZ4" s="84" t="s">
        <v>265</v>
      </c>
      <c r="LA4" s="101" t="s">
        <v>265</v>
      </c>
      <c r="LB4" s="84" t="s">
        <v>265</v>
      </c>
      <c r="LC4" s="88">
        <v>0.5</v>
      </c>
      <c r="LD4" s="99" t="s">
        <v>265</v>
      </c>
      <c r="LE4" s="88">
        <v>1</v>
      </c>
      <c r="LF4" s="84">
        <v>100</v>
      </c>
      <c r="LG4" s="101" t="s">
        <v>265</v>
      </c>
      <c r="LH4" s="84" t="s">
        <v>265</v>
      </c>
      <c r="LI4" s="88" t="s">
        <v>265</v>
      </c>
      <c r="LJ4" s="99" t="s">
        <v>265</v>
      </c>
      <c r="LK4" s="88">
        <v>1</v>
      </c>
      <c r="LL4" s="84">
        <v>100</v>
      </c>
      <c r="LM4" s="101" t="s">
        <v>265</v>
      </c>
      <c r="LN4" s="84" t="s">
        <v>265</v>
      </c>
      <c r="LO4" s="88" t="s">
        <v>265</v>
      </c>
      <c r="LP4" s="99" t="s">
        <v>265</v>
      </c>
      <c r="LQ4" s="88">
        <v>1</v>
      </c>
      <c r="LR4" s="84" t="s">
        <v>265</v>
      </c>
      <c r="LS4" s="101" t="s">
        <v>265</v>
      </c>
      <c r="LT4" s="84" t="s">
        <v>265</v>
      </c>
      <c r="LU4" s="88">
        <v>0</v>
      </c>
      <c r="LV4" s="99" t="s">
        <v>265</v>
      </c>
      <c r="LW4" s="88">
        <v>1</v>
      </c>
      <c r="LX4" s="100">
        <v>75</v>
      </c>
      <c r="LY4" s="101" t="s">
        <v>265</v>
      </c>
      <c r="LZ4" s="84" t="s">
        <v>265</v>
      </c>
      <c r="MA4" s="88" t="s">
        <v>265</v>
      </c>
      <c r="MB4" s="99" t="s">
        <v>265</v>
      </c>
      <c r="MC4" s="88">
        <v>1</v>
      </c>
      <c r="MD4" s="100">
        <v>200</v>
      </c>
      <c r="ME4" s="101" t="s">
        <v>265</v>
      </c>
      <c r="MF4" s="84" t="s">
        <v>265</v>
      </c>
      <c r="MG4" s="88" t="s">
        <v>265</v>
      </c>
      <c r="MH4" s="99" t="s">
        <v>265</v>
      </c>
      <c r="MI4" s="88">
        <v>1</v>
      </c>
      <c r="MJ4" s="84" t="s">
        <v>265</v>
      </c>
      <c r="MK4" s="101" t="s">
        <v>265</v>
      </c>
      <c r="ML4" s="84" t="s">
        <v>265</v>
      </c>
      <c r="MM4" s="88" t="s">
        <v>728</v>
      </c>
      <c r="MN4" s="99" t="s">
        <v>265</v>
      </c>
      <c r="MO4" s="88">
        <v>1</v>
      </c>
      <c r="MP4" s="84" t="s">
        <v>265</v>
      </c>
      <c r="MQ4" s="101" t="s">
        <v>265</v>
      </c>
      <c r="MR4" s="84" t="s">
        <v>265</v>
      </c>
      <c r="MS4" s="88" t="s">
        <v>728</v>
      </c>
      <c r="MT4" s="99" t="s">
        <v>265</v>
      </c>
      <c r="MU4" s="88">
        <v>1</v>
      </c>
      <c r="MV4" s="84" t="s">
        <v>265</v>
      </c>
      <c r="MW4" s="101" t="s">
        <v>265</v>
      </c>
      <c r="MX4" s="84" t="s">
        <v>265</v>
      </c>
      <c r="MY4" s="88" t="s">
        <v>728</v>
      </c>
      <c r="MZ4" s="99" t="s">
        <v>265</v>
      </c>
      <c r="NA4" s="88">
        <v>1</v>
      </c>
      <c r="NB4" s="100">
        <v>100</v>
      </c>
      <c r="NC4" s="101" t="s">
        <v>265</v>
      </c>
      <c r="ND4" s="84" t="s">
        <v>265</v>
      </c>
      <c r="NE4" s="88" t="s">
        <v>265</v>
      </c>
      <c r="NF4" s="99" t="s">
        <v>265</v>
      </c>
      <c r="NG4" s="88">
        <v>1</v>
      </c>
      <c r="NH4" s="84" t="s">
        <v>265</v>
      </c>
      <c r="NI4" s="101" t="s">
        <v>265</v>
      </c>
      <c r="NJ4" s="84" t="s">
        <v>265</v>
      </c>
      <c r="NK4" s="88" t="s">
        <v>728</v>
      </c>
      <c r="NL4" s="99" t="s">
        <v>265</v>
      </c>
      <c r="NM4" s="88">
        <v>1</v>
      </c>
      <c r="NN4" s="84" t="s">
        <v>265</v>
      </c>
      <c r="NO4" s="101" t="s">
        <v>265</v>
      </c>
      <c r="NP4" s="84" t="s">
        <v>265</v>
      </c>
      <c r="NQ4" s="88" t="s">
        <v>728</v>
      </c>
      <c r="NR4" s="99" t="s">
        <v>265</v>
      </c>
      <c r="NS4" s="88">
        <v>1</v>
      </c>
      <c r="NT4" s="84">
        <v>0</v>
      </c>
      <c r="NU4" s="101" t="s">
        <v>265</v>
      </c>
      <c r="NV4" s="84" t="s">
        <v>265</v>
      </c>
      <c r="NW4" s="88" t="s">
        <v>265</v>
      </c>
      <c r="NX4" s="99" t="s">
        <v>265</v>
      </c>
      <c r="NY4" s="88">
        <v>1</v>
      </c>
      <c r="NZ4" s="84" t="s">
        <v>265</v>
      </c>
      <c r="OA4" s="101" t="s">
        <v>265</v>
      </c>
      <c r="OB4" s="84" t="s">
        <v>265</v>
      </c>
      <c r="OC4" s="88" t="s">
        <v>728</v>
      </c>
      <c r="OD4" s="99" t="s">
        <v>265</v>
      </c>
      <c r="OE4" s="88">
        <v>1</v>
      </c>
      <c r="OF4" s="84" t="s">
        <v>265</v>
      </c>
      <c r="OG4" s="101" t="s">
        <v>265</v>
      </c>
      <c r="OH4" s="84" t="s">
        <v>265</v>
      </c>
      <c r="OI4" s="88" t="s">
        <v>728</v>
      </c>
      <c r="OJ4" s="99" t="s">
        <v>265</v>
      </c>
      <c r="OK4" s="88">
        <v>1</v>
      </c>
      <c r="OL4" s="84" t="s">
        <v>265</v>
      </c>
      <c r="OM4" s="101" t="s">
        <v>265</v>
      </c>
      <c r="ON4" s="84" t="s">
        <v>265</v>
      </c>
      <c r="OO4" s="88" t="s">
        <v>728</v>
      </c>
      <c r="OP4" s="99" t="s">
        <v>265</v>
      </c>
      <c r="OQ4" s="88">
        <v>1</v>
      </c>
      <c r="OR4" s="84" t="s">
        <v>265</v>
      </c>
      <c r="OS4" s="101" t="s">
        <v>265</v>
      </c>
      <c r="OT4" s="84" t="s">
        <v>265</v>
      </c>
      <c r="OU4" s="88" t="s">
        <v>728</v>
      </c>
      <c r="OV4" s="99" t="s">
        <v>265</v>
      </c>
      <c r="OW4" s="88">
        <v>1</v>
      </c>
    </row>
    <row r="5" spans="1:413" ht="25.5" x14ac:dyDescent="0.2">
      <c r="A5" s="31" t="s">
        <v>576</v>
      </c>
      <c r="B5" s="34" t="s">
        <v>454</v>
      </c>
      <c r="C5" s="31" t="s">
        <v>204</v>
      </c>
      <c r="D5" s="31" t="s">
        <v>543</v>
      </c>
      <c r="F5" s="32">
        <v>0.70045538851443834</v>
      </c>
      <c r="G5" s="93" t="s">
        <v>187</v>
      </c>
      <c r="H5" s="93" t="s">
        <v>187</v>
      </c>
      <c r="I5" s="34" t="s">
        <v>220</v>
      </c>
      <c r="K5" s="93" t="s">
        <v>187</v>
      </c>
      <c r="L5" s="95">
        <v>0.44</v>
      </c>
      <c r="M5" s="102">
        <v>0.56000000000000005</v>
      </c>
      <c r="N5" s="104">
        <v>8000</v>
      </c>
      <c r="O5" s="104">
        <v>600</v>
      </c>
      <c r="P5" s="104">
        <v>1000</v>
      </c>
      <c r="Q5" s="36">
        <v>0</v>
      </c>
      <c r="R5" s="36">
        <v>0</v>
      </c>
      <c r="S5" s="104">
        <v>2200</v>
      </c>
      <c r="T5" s="36">
        <v>0</v>
      </c>
      <c r="U5" s="36">
        <v>0</v>
      </c>
      <c r="V5" s="36">
        <v>2100</v>
      </c>
      <c r="W5" s="104">
        <v>600</v>
      </c>
      <c r="X5" s="36">
        <v>0</v>
      </c>
      <c r="Y5" s="36">
        <v>0</v>
      </c>
      <c r="Z5" s="89"/>
      <c r="AA5" s="89"/>
      <c r="AB5" s="89"/>
      <c r="AC5" s="89"/>
      <c r="AD5" s="89"/>
      <c r="AE5" s="89"/>
      <c r="AF5" s="89"/>
      <c r="AG5" s="89"/>
      <c r="AH5" s="89"/>
      <c r="AI5" s="89"/>
      <c r="AJ5" s="89"/>
      <c r="AK5" s="89"/>
      <c r="AL5" s="89"/>
      <c r="AM5" s="89"/>
      <c r="AN5" s="89"/>
      <c r="AO5" s="89"/>
      <c r="AP5" s="91">
        <v>8000</v>
      </c>
      <c r="AQ5" s="91" t="s">
        <v>749</v>
      </c>
      <c r="AR5" s="91">
        <v>8000</v>
      </c>
      <c r="AS5" s="91" t="s">
        <v>749</v>
      </c>
      <c r="AT5" s="91" t="s">
        <v>265</v>
      </c>
      <c r="AU5" s="91" t="s">
        <v>725</v>
      </c>
      <c r="AV5" s="91" t="s">
        <v>265</v>
      </c>
      <c r="AW5" s="91" t="s">
        <v>725</v>
      </c>
      <c r="AX5" s="89"/>
      <c r="AY5" s="89"/>
      <c r="AZ5" s="90"/>
      <c r="BA5" s="89"/>
      <c r="BB5" s="89"/>
      <c r="BC5" s="90"/>
      <c r="BD5" s="89"/>
      <c r="BE5" s="89"/>
      <c r="BF5" s="89"/>
      <c r="BG5" s="89"/>
      <c r="BH5" s="89"/>
      <c r="BI5" s="89"/>
      <c r="BJ5" s="90"/>
      <c r="BK5" s="89"/>
      <c r="BL5" s="89"/>
      <c r="BM5" s="90"/>
      <c r="BN5" s="89"/>
      <c r="BO5" s="89"/>
      <c r="BP5" s="89"/>
      <c r="BQ5" s="89"/>
      <c r="BR5" s="91">
        <v>5000</v>
      </c>
      <c r="BS5" s="91" t="s">
        <v>776</v>
      </c>
      <c r="BT5" s="92">
        <v>0.5</v>
      </c>
      <c r="BU5" s="91">
        <v>5000</v>
      </c>
      <c r="BV5" s="91" t="s">
        <v>776</v>
      </c>
      <c r="BW5" s="92">
        <v>0.5</v>
      </c>
      <c r="BX5" s="91" t="s">
        <v>265</v>
      </c>
      <c r="BY5" s="91" t="s">
        <v>725</v>
      </c>
      <c r="BZ5" s="91" t="s">
        <v>265</v>
      </c>
      <c r="CA5" s="91" t="s">
        <v>725</v>
      </c>
      <c r="CB5" s="20" t="s">
        <v>220</v>
      </c>
      <c r="DJ5" s="100">
        <v>65</v>
      </c>
      <c r="DK5" s="101" t="s">
        <v>265</v>
      </c>
      <c r="DL5" s="84" t="s">
        <v>265</v>
      </c>
      <c r="DM5" s="88" t="s">
        <v>265</v>
      </c>
      <c r="DN5" s="99" t="s">
        <v>265</v>
      </c>
      <c r="DO5" s="88">
        <v>1</v>
      </c>
      <c r="DP5" s="100">
        <v>100</v>
      </c>
      <c r="DQ5" s="101" t="s">
        <v>265</v>
      </c>
      <c r="DR5" s="84" t="s">
        <v>265</v>
      </c>
      <c r="DS5" s="88" t="s">
        <v>265</v>
      </c>
      <c r="DT5" s="99" t="s">
        <v>265</v>
      </c>
      <c r="DU5" s="88">
        <v>1</v>
      </c>
      <c r="DV5" s="84">
        <v>65</v>
      </c>
      <c r="DW5" s="101" t="s">
        <v>265</v>
      </c>
      <c r="DX5" s="84" t="s">
        <v>265</v>
      </c>
      <c r="DY5" s="88" t="s">
        <v>265</v>
      </c>
      <c r="DZ5" s="99" t="s">
        <v>265</v>
      </c>
      <c r="EA5" s="88">
        <v>1</v>
      </c>
      <c r="EB5" s="84" t="s">
        <v>265</v>
      </c>
      <c r="EC5" s="101" t="s">
        <v>265</v>
      </c>
      <c r="ED5" s="84" t="s">
        <v>265</v>
      </c>
      <c r="EE5" s="88" t="s">
        <v>728</v>
      </c>
      <c r="EF5" s="99" t="s">
        <v>265</v>
      </c>
      <c r="EG5" s="88">
        <v>1</v>
      </c>
      <c r="EH5" s="84" t="s">
        <v>265</v>
      </c>
      <c r="EI5" s="101" t="s">
        <v>265</v>
      </c>
      <c r="EJ5" s="84" t="s">
        <v>265</v>
      </c>
      <c r="EK5" s="88" t="s">
        <v>728</v>
      </c>
      <c r="EL5" s="99" t="s">
        <v>265</v>
      </c>
      <c r="EM5" s="88">
        <v>1</v>
      </c>
      <c r="EN5" s="84" t="s">
        <v>265</v>
      </c>
      <c r="EO5" s="101" t="s">
        <v>265</v>
      </c>
      <c r="EP5" s="84" t="s">
        <v>265</v>
      </c>
      <c r="EQ5" s="88" t="s">
        <v>728</v>
      </c>
      <c r="ER5" s="99" t="s">
        <v>265</v>
      </c>
      <c r="ES5" s="88">
        <v>1</v>
      </c>
      <c r="ET5" s="84" t="s">
        <v>265</v>
      </c>
      <c r="EU5" s="101" t="s">
        <v>265</v>
      </c>
      <c r="EV5" s="84" t="s">
        <v>265</v>
      </c>
      <c r="EW5" s="88" t="s">
        <v>728</v>
      </c>
      <c r="EX5" s="99" t="s">
        <v>265</v>
      </c>
      <c r="EY5" s="88">
        <v>1</v>
      </c>
      <c r="EZ5" s="84" t="s">
        <v>265</v>
      </c>
      <c r="FA5" s="101" t="s">
        <v>265</v>
      </c>
      <c r="FB5" s="84" t="s">
        <v>265</v>
      </c>
      <c r="FC5" s="88" t="s">
        <v>728</v>
      </c>
      <c r="FD5" s="99" t="s">
        <v>265</v>
      </c>
      <c r="FE5" s="88">
        <v>1</v>
      </c>
      <c r="FF5" s="84">
        <v>80</v>
      </c>
      <c r="FG5" s="101" t="s">
        <v>265</v>
      </c>
      <c r="FH5" s="84" t="s">
        <v>265</v>
      </c>
      <c r="FI5" s="88" t="s">
        <v>265</v>
      </c>
      <c r="FJ5" s="99" t="s">
        <v>265</v>
      </c>
      <c r="FK5" s="88">
        <v>1</v>
      </c>
      <c r="FL5" s="84" t="s">
        <v>265</v>
      </c>
      <c r="FM5" s="101" t="s">
        <v>265</v>
      </c>
      <c r="FN5" s="84" t="s">
        <v>265</v>
      </c>
      <c r="FO5" s="88" t="s">
        <v>728</v>
      </c>
      <c r="FP5" s="99" t="s">
        <v>265</v>
      </c>
      <c r="FQ5" s="88">
        <v>1</v>
      </c>
      <c r="FR5" s="84" t="s">
        <v>748</v>
      </c>
      <c r="FS5" s="101" t="s">
        <v>265</v>
      </c>
      <c r="FT5" s="84" t="s">
        <v>748</v>
      </c>
      <c r="FU5" s="88" t="s">
        <v>265</v>
      </c>
      <c r="FV5" s="99" t="s">
        <v>265</v>
      </c>
      <c r="FW5" s="88" t="s">
        <v>265</v>
      </c>
      <c r="FX5" s="84" t="s">
        <v>748</v>
      </c>
      <c r="FY5" s="101" t="s">
        <v>265</v>
      </c>
      <c r="FZ5" s="84" t="s">
        <v>748</v>
      </c>
      <c r="GA5" s="88" t="s">
        <v>265</v>
      </c>
      <c r="GB5" s="99" t="s">
        <v>265</v>
      </c>
      <c r="GC5" s="88" t="s">
        <v>265</v>
      </c>
      <c r="GD5" s="84" t="s">
        <v>265</v>
      </c>
      <c r="GE5" s="101" t="s">
        <v>265</v>
      </c>
      <c r="GF5" s="84" t="s">
        <v>265</v>
      </c>
      <c r="GG5" s="88" t="s">
        <v>728</v>
      </c>
      <c r="GH5" s="99" t="s">
        <v>265</v>
      </c>
      <c r="GI5" s="88">
        <v>1</v>
      </c>
      <c r="GJ5" s="84" t="s">
        <v>265</v>
      </c>
      <c r="GK5" s="101" t="s">
        <v>265</v>
      </c>
      <c r="GL5" s="84" t="s">
        <v>265</v>
      </c>
      <c r="GM5" s="88" t="s">
        <v>728</v>
      </c>
      <c r="GN5" s="99" t="s">
        <v>265</v>
      </c>
      <c r="GO5" s="88">
        <v>1</v>
      </c>
      <c r="GP5" s="84" t="s">
        <v>265</v>
      </c>
      <c r="GQ5" s="101" t="s">
        <v>265</v>
      </c>
      <c r="GR5" s="84" t="s">
        <v>265</v>
      </c>
      <c r="GS5" s="88" t="s">
        <v>728</v>
      </c>
      <c r="GT5" s="99" t="s">
        <v>265</v>
      </c>
      <c r="GU5" s="88">
        <v>1</v>
      </c>
      <c r="GV5" s="84" t="s">
        <v>265</v>
      </c>
      <c r="GW5" s="101" t="s">
        <v>265</v>
      </c>
      <c r="GX5" s="84" t="s">
        <v>265</v>
      </c>
      <c r="GY5" s="88" t="s">
        <v>728</v>
      </c>
      <c r="GZ5" s="99" t="s">
        <v>265</v>
      </c>
      <c r="HA5" s="88">
        <v>1</v>
      </c>
      <c r="HB5" s="84" t="s">
        <v>265</v>
      </c>
      <c r="HC5" s="101" t="s">
        <v>265</v>
      </c>
      <c r="HD5" s="84" t="s">
        <v>265</v>
      </c>
      <c r="HE5" s="88">
        <v>0</v>
      </c>
      <c r="HF5" s="99" t="s">
        <v>265</v>
      </c>
      <c r="HG5" s="88">
        <v>1</v>
      </c>
      <c r="HH5" s="84" t="s">
        <v>265</v>
      </c>
      <c r="HI5" s="101" t="s">
        <v>265</v>
      </c>
      <c r="HJ5" s="84" t="s">
        <v>265</v>
      </c>
      <c r="HK5" s="88" t="s">
        <v>728</v>
      </c>
      <c r="HL5" s="99" t="s">
        <v>265</v>
      </c>
      <c r="HM5" s="88">
        <v>1</v>
      </c>
      <c r="HN5" s="100">
        <v>65</v>
      </c>
      <c r="HO5" s="101" t="s">
        <v>265</v>
      </c>
      <c r="HP5" s="84" t="s">
        <v>265</v>
      </c>
      <c r="HQ5" s="88" t="s">
        <v>265</v>
      </c>
      <c r="HR5" s="99" t="s">
        <v>265</v>
      </c>
      <c r="HS5" s="88">
        <v>1</v>
      </c>
      <c r="HT5" s="84" t="s">
        <v>265</v>
      </c>
      <c r="HU5" s="101" t="s">
        <v>265</v>
      </c>
      <c r="HV5" s="84" t="s">
        <v>265</v>
      </c>
      <c r="HW5" s="88" t="s">
        <v>728</v>
      </c>
      <c r="HX5" s="99" t="s">
        <v>265</v>
      </c>
      <c r="HY5" s="88">
        <v>1</v>
      </c>
      <c r="HZ5" s="84">
        <v>65</v>
      </c>
      <c r="IA5" s="101" t="s">
        <v>265</v>
      </c>
      <c r="IB5" s="84" t="s">
        <v>265</v>
      </c>
      <c r="IC5" s="88" t="s">
        <v>265</v>
      </c>
      <c r="ID5" s="99" t="s">
        <v>265</v>
      </c>
      <c r="IE5" s="88">
        <v>1</v>
      </c>
      <c r="IF5" s="84" t="s">
        <v>265</v>
      </c>
      <c r="IG5" s="101" t="s">
        <v>265</v>
      </c>
      <c r="IH5" s="84" t="s">
        <v>265</v>
      </c>
      <c r="II5" s="88" t="s">
        <v>728</v>
      </c>
      <c r="IJ5" s="99" t="s">
        <v>265</v>
      </c>
      <c r="IK5" s="88">
        <v>1</v>
      </c>
      <c r="IL5" s="84">
        <v>3</v>
      </c>
      <c r="IM5" s="101">
        <v>25</v>
      </c>
      <c r="IN5" s="84" t="s">
        <v>265</v>
      </c>
      <c r="IO5" s="88" t="s">
        <v>265</v>
      </c>
      <c r="IP5" s="99" t="s">
        <v>265</v>
      </c>
      <c r="IQ5" s="88">
        <v>1</v>
      </c>
      <c r="IR5" s="84">
        <v>75</v>
      </c>
      <c r="IS5" s="101" t="s">
        <v>265</v>
      </c>
      <c r="IT5" s="84" t="s">
        <v>265</v>
      </c>
      <c r="IU5" s="88" t="s">
        <v>265</v>
      </c>
      <c r="IV5" s="99" t="s">
        <v>265</v>
      </c>
      <c r="IW5" s="88">
        <v>1</v>
      </c>
      <c r="IX5" s="84" t="s">
        <v>265</v>
      </c>
      <c r="IY5" s="101" t="s">
        <v>265</v>
      </c>
      <c r="IZ5" s="84" t="s">
        <v>265</v>
      </c>
      <c r="JA5" s="88" t="s">
        <v>728</v>
      </c>
      <c r="JB5" s="99" t="s">
        <v>265</v>
      </c>
      <c r="JC5" s="88">
        <v>1</v>
      </c>
      <c r="JD5" s="84" t="s">
        <v>265</v>
      </c>
      <c r="JE5" s="101" t="s">
        <v>265</v>
      </c>
      <c r="JF5" s="84" t="s">
        <v>265</v>
      </c>
      <c r="JG5" s="88" t="s">
        <v>728</v>
      </c>
      <c r="JH5" s="99" t="s">
        <v>265</v>
      </c>
      <c r="JI5" s="88">
        <v>1</v>
      </c>
      <c r="JJ5" s="100">
        <v>100</v>
      </c>
      <c r="JK5" s="101" t="s">
        <v>265</v>
      </c>
      <c r="JL5" s="84" t="s">
        <v>265</v>
      </c>
      <c r="JM5" s="88" t="s">
        <v>265</v>
      </c>
      <c r="JN5" s="99" t="s">
        <v>265</v>
      </c>
      <c r="JO5" s="88">
        <v>1</v>
      </c>
      <c r="JP5" s="84">
        <v>100</v>
      </c>
      <c r="JQ5" s="101" t="s">
        <v>265</v>
      </c>
      <c r="JR5" s="84" t="s">
        <v>265</v>
      </c>
      <c r="JS5" s="88" t="s">
        <v>265</v>
      </c>
      <c r="JT5" s="99" t="s">
        <v>265</v>
      </c>
      <c r="JU5" s="88">
        <v>1</v>
      </c>
      <c r="JV5" s="100">
        <v>100</v>
      </c>
      <c r="JW5" s="101" t="s">
        <v>265</v>
      </c>
      <c r="JX5" s="84" t="s">
        <v>265</v>
      </c>
      <c r="JY5" s="88" t="s">
        <v>265</v>
      </c>
      <c r="JZ5" s="99" t="s">
        <v>265</v>
      </c>
      <c r="KA5" s="88">
        <v>1</v>
      </c>
      <c r="KB5" s="84" t="s">
        <v>265</v>
      </c>
      <c r="KC5" s="101" t="s">
        <v>265</v>
      </c>
      <c r="KD5" s="84" t="s">
        <v>265</v>
      </c>
      <c r="KE5" s="88" t="s">
        <v>728</v>
      </c>
      <c r="KF5" s="99" t="s">
        <v>265</v>
      </c>
      <c r="KG5" s="88">
        <v>1</v>
      </c>
      <c r="KH5" s="84" t="s">
        <v>265</v>
      </c>
      <c r="KI5" s="101" t="s">
        <v>265</v>
      </c>
      <c r="KJ5" s="84" t="s">
        <v>265</v>
      </c>
      <c r="KK5" s="88" t="s">
        <v>728</v>
      </c>
      <c r="KL5" s="99" t="s">
        <v>265</v>
      </c>
      <c r="KM5" s="88">
        <v>1</v>
      </c>
      <c r="KN5" s="84" t="s">
        <v>265</v>
      </c>
      <c r="KO5" s="101" t="s">
        <v>265</v>
      </c>
      <c r="KP5" s="84" t="s">
        <v>265</v>
      </c>
      <c r="KQ5" s="88">
        <v>0</v>
      </c>
      <c r="KR5" s="99" t="s">
        <v>265</v>
      </c>
      <c r="KS5" s="88">
        <v>1</v>
      </c>
      <c r="KT5" s="84">
        <v>0</v>
      </c>
      <c r="KU5" s="101" t="s">
        <v>265</v>
      </c>
      <c r="KV5" s="84" t="s">
        <v>265</v>
      </c>
      <c r="KW5" s="88" t="s">
        <v>265</v>
      </c>
      <c r="KX5" s="99" t="s">
        <v>265</v>
      </c>
      <c r="KY5" s="88">
        <v>1</v>
      </c>
      <c r="KZ5" s="84" t="s">
        <v>265</v>
      </c>
      <c r="LA5" s="101" t="s">
        <v>265</v>
      </c>
      <c r="LB5" s="84" t="s">
        <v>265</v>
      </c>
      <c r="LC5" s="88">
        <v>0.5</v>
      </c>
      <c r="LD5" s="99" t="s">
        <v>265</v>
      </c>
      <c r="LE5" s="88">
        <v>1</v>
      </c>
      <c r="LF5" s="84">
        <v>100</v>
      </c>
      <c r="LG5" s="101" t="s">
        <v>265</v>
      </c>
      <c r="LH5" s="84" t="s">
        <v>265</v>
      </c>
      <c r="LI5" s="88" t="s">
        <v>265</v>
      </c>
      <c r="LJ5" s="99" t="s">
        <v>265</v>
      </c>
      <c r="LK5" s="88">
        <v>1</v>
      </c>
      <c r="LL5" s="84">
        <v>100</v>
      </c>
      <c r="LM5" s="101" t="s">
        <v>265</v>
      </c>
      <c r="LN5" s="84" t="s">
        <v>265</v>
      </c>
      <c r="LO5" s="88" t="s">
        <v>265</v>
      </c>
      <c r="LP5" s="99" t="s">
        <v>265</v>
      </c>
      <c r="LQ5" s="88">
        <v>1</v>
      </c>
      <c r="LR5" s="84" t="s">
        <v>265</v>
      </c>
      <c r="LS5" s="101" t="s">
        <v>265</v>
      </c>
      <c r="LT5" s="84" t="s">
        <v>265</v>
      </c>
      <c r="LU5" s="88">
        <v>0</v>
      </c>
      <c r="LV5" s="99" t="s">
        <v>265</v>
      </c>
      <c r="LW5" s="88">
        <v>1</v>
      </c>
      <c r="LX5" s="100">
        <v>75</v>
      </c>
      <c r="LY5" s="101" t="s">
        <v>265</v>
      </c>
      <c r="LZ5" s="84" t="s">
        <v>265</v>
      </c>
      <c r="MA5" s="88" t="s">
        <v>265</v>
      </c>
      <c r="MB5" s="99" t="s">
        <v>265</v>
      </c>
      <c r="MC5" s="88">
        <v>1</v>
      </c>
      <c r="MD5" s="100">
        <v>200</v>
      </c>
      <c r="ME5" s="101" t="s">
        <v>265</v>
      </c>
      <c r="MF5" s="84" t="s">
        <v>265</v>
      </c>
      <c r="MG5" s="88" t="s">
        <v>265</v>
      </c>
      <c r="MH5" s="99" t="s">
        <v>265</v>
      </c>
      <c r="MI5" s="88">
        <v>1</v>
      </c>
      <c r="MJ5" s="84" t="s">
        <v>265</v>
      </c>
      <c r="MK5" s="101" t="s">
        <v>265</v>
      </c>
      <c r="ML5" s="84" t="s">
        <v>265</v>
      </c>
      <c r="MM5" s="88" t="s">
        <v>728</v>
      </c>
      <c r="MN5" s="99" t="s">
        <v>265</v>
      </c>
      <c r="MO5" s="88">
        <v>1</v>
      </c>
      <c r="MP5" s="84" t="s">
        <v>265</v>
      </c>
      <c r="MQ5" s="101" t="s">
        <v>265</v>
      </c>
      <c r="MR5" s="84" t="s">
        <v>265</v>
      </c>
      <c r="MS5" s="88" t="s">
        <v>728</v>
      </c>
      <c r="MT5" s="99" t="s">
        <v>265</v>
      </c>
      <c r="MU5" s="88">
        <v>1</v>
      </c>
      <c r="MV5" s="84" t="s">
        <v>265</v>
      </c>
      <c r="MW5" s="101" t="s">
        <v>265</v>
      </c>
      <c r="MX5" s="84" t="s">
        <v>265</v>
      </c>
      <c r="MY5" s="88" t="s">
        <v>728</v>
      </c>
      <c r="MZ5" s="99" t="s">
        <v>265</v>
      </c>
      <c r="NA5" s="88">
        <v>1</v>
      </c>
      <c r="NB5" s="100">
        <v>100</v>
      </c>
      <c r="NC5" s="101" t="s">
        <v>265</v>
      </c>
      <c r="ND5" s="84" t="s">
        <v>265</v>
      </c>
      <c r="NE5" s="88" t="s">
        <v>265</v>
      </c>
      <c r="NF5" s="99" t="s">
        <v>265</v>
      </c>
      <c r="NG5" s="88">
        <v>1</v>
      </c>
      <c r="NH5" s="84" t="s">
        <v>265</v>
      </c>
      <c r="NI5" s="101" t="s">
        <v>265</v>
      </c>
      <c r="NJ5" s="84" t="s">
        <v>265</v>
      </c>
      <c r="NK5" s="88" t="s">
        <v>728</v>
      </c>
      <c r="NL5" s="99" t="s">
        <v>265</v>
      </c>
      <c r="NM5" s="88">
        <v>1</v>
      </c>
      <c r="NN5" s="84" t="s">
        <v>265</v>
      </c>
      <c r="NO5" s="101" t="s">
        <v>265</v>
      </c>
      <c r="NP5" s="84" t="s">
        <v>265</v>
      </c>
      <c r="NQ5" s="88" t="s">
        <v>728</v>
      </c>
      <c r="NR5" s="99" t="s">
        <v>265</v>
      </c>
      <c r="NS5" s="88">
        <v>1</v>
      </c>
      <c r="NT5" s="84">
        <v>0</v>
      </c>
      <c r="NU5" s="101" t="s">
        <v>265</v>
      </c>
      <c r="NV5" s="84" t="s">
        <v>265</v>
      </c>
      <c r="NW5" s="88" t="s">
        <v>265</v>
      </c>
      <c r="NX5" s="99" t="s">
        <v>265</v>
      </c>
      <c r="NY5" s="88">
        <v>1</v>
      </c>
      <c r="NZ5" s="84" t="s">
        <v>265</v>
      </c>
      <c r="OA5" s="101" t="s">
        <v>265</v>
      </c>
      <c r="OB5" s="84" t="s">
        <v>265</v>
      </c>
      <c r="OC5" s="88" t="s">
        <v>728</v>
      </c>
      <c r="OD5" s="99" t="s">
        <v>265</v>
      </c>
      <c r="OE5" s="88">
        <v>1</v>
      </c>
      <c r="OF5" s="84" t="s">
        <v>265</v>
      </c>
      <c r="OG5" s="101" t="s">
        <v>265</v>
      </c>
      <c r="OH5" s="84" t="s">
        <v>265</v>
      </c>
      <c r="OI5" s="88" t="s">
        <v>728</v>
      </c>
      <c r="OJ5" s="99" t="s">
        <v>265</v>
      </c>
      <c r="OK5" s="88">
        <v>1</v>
      </c>
      <c r="OL5" s="84" t="s">
        <v>265</v>
      </c>
      <c r="OM5" s="101" t="s">
        <v>265</v>
      </c>
      <c r="ON5" s="84" t="s">
        <v>265</v>
      </c>
      <c r="OO5" s="88" t="s">
        <v>728</v>
      </c>
      <c r="OP5" s="99" t="s">
        <v>265</v>
      </c>
      <c r="OQ5" s="88">
        <v>1</v>
      </c>
      <c r="OR5" s="84" t="s">
        <v>265</v>
      </c>
      <c r="OS5" s="101" t="s">
        <v>265</v>
      </c>
      <c r="OT5" s="84" t="s">
        <v>265</v>
      </c>
      <c r="OU5" s="88" t="s">
        <v>728</v>
      </c>
      <c r="OV5" s="99" t="s">
        <v>265</v>
      </c>
      <c r="OW5" s="88">
        <v>1</v>
      </c>
    </row>
    <row r="6" spans="1:413" ht="25.5" x14ac:dyDescent="0.2">
      <c r="A6" s="31" t="s">
        <v>577</v>
      </c>
      <c r="B6" s="34" t="s">
        <v>690</v>
      </c>
      <c r="C6" s="31" t="s">
        <v>204</v>
      </c>
      <c r="D6" s="31" t="s">
        <v>310</v>
      </c>
      <c r="F6" s="32">
        <v>1</v>
      </c>
      <c r="G6" s="93" t="s">
        <v>187</v>
      </c>
      <c r="H6" s="93" t="s">
        <v>187</v>
      </c>
      <c r="I6" s="34" t="s">
        <v>220</v>
      </c>
      <c r="K6" s="93" t="s">
        <v>187</v>
      </c>
      <c r="L6" s="95">
        <v>0.44</v>
      </c>
      <c r="M6" s="102">
        <v>0.56000000000000005</v>
      </c>
      <c r="N6" s="104">
        <v>0</v>
      </c>
      <c r="O6" s="104">
        <v>0</v>
      </c>
      <c r="P6" s="104">
        <v>0</v>
      </c>
      <c r="Q6" s="36">
        <v>0</v>
      </c>
      <c r="R6" s="36">
        <v>0</v>
      </c>
      <c r="S6" s="104">
        <v>0</v>
      </c>
      <c r="T6" s="36">
        <v>0</v>
      </c>
      <c r="U6" s="36">
        <v>0</v>
      </c>
      <c r="V6" s="36">
        <v>0</v>
      </c>
      <c r="W6" s="104">
        <v>0</v>
      </c>
      <c r="X6" s="36">
        <v>0</v>
      </c>
      <c r="Y6" s="36">
        <v>0</v>
      </c>
      <c r="Z6" s="89">
        <v>0</v>
      </c>
      <c r="AA6" s="98" t="s">
        <v>732</v>
      </c>
      <c r="AB6" s="89">
        <v>0</v>
      </c>
      <c r="AC6" s="98" t="s">
        <v>732</v>
      </c>
      <c r="AD6" s="89" t="s">
        <v>265</v>
      </c>
      <c r="AE6" s="89" t="s">
        <v>725</v>
      </c>
      <c r="AF6" s="89" t="s">
        <v>265</v>
      </c>
      <c r="AG6" s="89" t="s">
        <v>725</v>
      </c>
      <c r="AH6" s="89">
        <v>0</v>
      </c>
      <c r="AI6" s="98" t="s">
        <v>732</v>
      </c>
      <c r="AJ6" s="89">
        <v>0</v>
      </c>
      <c r="AK6" s="98" t="s">
        <v>732</v>
      </c>
      <c r="AL6" s="89" t="s">
        <v>265</v>
      </c>
      <c r="AM6" s="89" t="s">
        <v>725</v>
      </c>
      <c r="AN6" s="89" t="s">
        <v>265</v>
      </c>
      <c r="AO6" s="89" t="s">
        <v>725</v>
      </c>
      <c r="AP6" s="91">
        <v>0</v>
      </c>
      <c r="AQ6" s="91" t="s">
        <v>573</v>
      </c>
      <c r="AR6" s="91">
        <v>0</v>
      </c>
      <c r="AS6" s="91" t="s">
        <v>573</v>
      </c>
      <c r="AT6" s="91" t="s">
        <v>265</v>
      </c>
      <c r="AU6" s="91" t="s">
        <v>725</v>
      </c>
      <c r="AV6" s="91" t="s">
        <v>265</v>
      </c>
      <c r="AW6" s="91" t="s">
        <v>725</v>
      </c>
      <c r="AX6" s="89">
        <v>0</v>
      </c>
      <c r="AY6" s="89" t="s">
        <v>573</v>
      </c>
      <c r="AZ6" s="90">
        <v>0</v>
      </c>
      <c r="BA6" s="89">
        <v>0</v>
      </c>
      <c r="BB6" s="89" t="s">
        <v>573</v>
      </c>
      <c r="BC6" s="90">
        <v>0</v>
      </c>
      <c r="BD6" s="89"/>
      <c r="BE6" s="89"/>
      <c r="BF6" s="89"/>
      <c r="BG6" s="89"/>
      <c r="BH6" s="89">
        <v>0</v>
      </c>
      <c r="BI6" s="89" t="s">
        <v>573</v>
      </c>
      <c r="BJ6" s="90">
        <v>0</v>
      </c>
      <c r="BK6" s="89">
        <v>0</v>
      </c>
      <c r="BL6" s="89" t="s">
        <v>573</v>
      </c>
      <c r="BM6" s="90">
        <v>0</v>
      </c>
      <c r="BN6" s="89"/>
      <c r="BO6" s="89"/>
      <c r="BP6" s="89"/>
      <c r="BQ6" s="89"/>
      <c r="BR6" s="91">
        <v>0</v>
      </c>
      <c r="BS6" s="91" t="s">
        <v>573</v>
      </c>
      <c r="BT6" s="92">
        <v>0</v>
      </c>
      <c r="BU6" s="91">
        <v>0</v>
      </c>
      <c r="BV6" s="91" t="s">
        <v>573</v>
      </c>
      <c r="BW6" s="92">
        <v>0</v>
      </c>
      <c r="BX6" s="91" t="s">
        <v>265</v>
      </c>
      <c r="BY6" s="91" t="s">
        <v>725</v>
      </c>
      <c r="BZ6" s="91" t="s">
        <v>265</v>
      </c>
      <c r="CA6" s="91" t="s">
        <v>725</v>
      </c>
      <c r="CB6" s="20" t="s">
        <v>220</v>
      </c>
      <c r="CL6" s="36">
        <v>0</v>
      </c>
      <c r="CM6" s="40" t="s">
        <v>732</v>
      </c>
      <c r="CN6" s="36">
        <v>0</v>
      </c>
      <c r="CO6" s="40" t="s">
        <v>732</v>
      </c>
      <c r="CP6" s="36">
        <v>0</v>
      </c>
      <c r="CQ6" s="40" t="s">
        <v>732</v>
      </c>
      <c r="CR6" s="36">
        <v>0</v>
      </c>
      <c r="CS6" s="40" t="s">
        <v>732</v>
      </c>
      <c r="CT6" s="36">
        <v>0</v>
      </c>
      <c r="CU6" s="40" t="s">
        <v>732</v>
      </c>
      <c r="CV6" s="36">
        <v>0</v>
      </c>
      <c r="CW6" s="40" t="s">
        <v>732</v>
      </c>
      <c r="CX6" s="36">
        <v>0</v>
      </c>
      <c r="CY6" s="40" t="s">
        <v>732</v>
      </c>
      <c r="CZ6" s="36">
        <v>0</v>
      </c>
      <c r="DA6" s="40" t="s">
        <v>732</v>
      </c>
      <c r="DB6" s="36">
        <v>0</v>
      </c>
      <c r="DC6" s="40" t="s">
        <v>732</v>
      </c>
      <c r="DD6" s="36">
        <v>0</v>
      </c>
      <c r="DE6" s="40" t="s">
        <v>732</v>
      </c>
      <c r="DF6" s="36">
        <v>0</v>
      </c>
      <c r="DG6" s="40" t="s">
        <v>732</v>
      </c>
      <c r="DH6" s="36">
        <v>0</v>
      </c>
      <c r="DI6" s="40" t="s">
        <v>732</v>
      </c>
      <c r="DJ6" s="100">
        <v>0</v>
      </c>
      <c r="DK6" s="101" t="s">
        <v>265</v>
      </c>
      <c r="DL6" s="84" t="s">
        <v>265</v>
      </c>
      <c r="DM6" s="88" t="s">
        <v>265</v>
      </c>
      <c r="DN6" s="99" t="s">
        <v>265</v>
      </c>
      <c r="DO6" s="88">
        <v>1</v>
      </c>
      <c r="DP6" s="100">
        <v>0</v>
      </c>
      <c r="DQ6" s="101" t="s">
        <v>265</v>
      </c>
      <c r="DR6" s="84" t="s">
        <v>265</v>
      </c>
      <c r="DS6" s="88" t="s">
        <v>265</v>
      </c>
      <c r="DT6" s="99" t="s">
        <v>265</v>
      </c>
      <c r="DU6" s="88">
        <v>1</v>
      </c>
      <c r="DV6" s="84">
        <v>0</v>
      </c>
      <c r="DW6" s="101" t="s">
        <v>265</v>
      </c>
      <c r="DX6" s="84" t="s">
        <v>265</v>
      </c>
      <c r="DY6" s="88" t="s">
        <v>265</v>
      </c>
      <c r="DZ6" s="99" t="s">
        <v>265</v>
      </c>
      <c r="EA6" s="88">
        <v>1</v>
      </c>
      <c r="EB6" s="84">
        <v>0</v>
      </c>
      <c r="EC6" s="101" t="s">
        <v>265</v>
      </c>
      <c r="ED6" s="84" t="s">
        <v>265</v>
      </c>
      <c r="EE6" s="88" t="s">
        <v>265</v>
      </c>
      <c r="EF6" s="99" t="s">
        <v>265</v>
      </c>
      <c r="EG6" s="88">
        <v>1</v>
      </c>
      <c r="EH6" s="84">
        <v>0</v>
      </c>
      <c r="EI6" s="101" t="s">
        <v>265</v>
      </c>
      <c r="EJ6" s="84" t="s">
        <v>265</v>
      </c>
      <c r="EK6" s="88" t="s">
        <v>265</v>
      </c>
      <c r="EL6" s="99" t="s">
        <v>265</v>
      </c>
      <c r="EM6" s="88">
        <v>1</v>
      </c>
      <c r="EN6" s="84">
        <v>0</v>
      </c>
      <c r="EO6" s="101" t="s">
        <v>265</v>
      </c>
      <c r="EP6" s="84" t="s">
        <v>265</v>
      </c>
      <c r="EQ6" s="88" t="s">
        <v>265</v>
      </c>
      <c r="ER6" s="99" t="s">
        <v>265</v>
      </c>
      <c r="ES6" s="88">
        <v>1</v>
      </c>
      <c r="ET6" s="84">
        <v>0</v>
      </c>
      <c r="EU6" s="101" t="s">
        <v>265</v>
      </c>
      <c r="EV6" s="84" t="s">
        <v>265</v>
      </c>
      <c r="EW6" s="88" t="s">
        <v>265</v>
      </c>
      <c r="EX6" s="99" t="s">
        <v>265</v>
      </c>
      <c r="EY6" s="88">
        <v>1</v>
      </c>
      <c r="EZ6" s="84">
        <v>0</v>
      </c>
      <c r="FA6" s="101" t="s">
        <v>265</v>
      </c>
      <c r="FB6" s="84" t="s">
        <v>265</v>
      </c>
      <c r="FC6" s="88" t="s">
        <v>265</v>
      </c>
      <c r="FD6" s="99" t="s">
        <v>265</v>
      </c>
      <c r="FE6" s="88">
        <v>1</v>
      </c>
      <c r="FF6" s="84">
        <v>0</v>
      </c>
      <c r="FG6" s="101" t="s">
        <v>265</v>
      </c>
      <c r="FH6" s="84" t="s">
        <v>265</v>
      </c>
      <c r="FI6" s="88" t="s">
        <v>265</v>
      </c>
      <c r="FJ6" s="99" t="s">
        <v>265</v>
      </c>
      <c r="FK6" s="88">
        <v>1</v>
      </c>
      <c r="FL6" s="84">
        <v>0</v>
      </c>
      <c r="FM6" s="101" t="s">
        <v>265</v>
      </c>
      <c r="FN6" s="84" t="s">
        <v>265</v>
      </c>
      <c r="FO6" s="88" t="s">
        <v>265</v>
      </c>
      <c r="FP6" s="99" t="s">
        <v>265</v>
      </c>
      <c r="FQ6" s="88">
        <v>1</v>
      </c>
      <c r="FR6" s="84">
        <v>0</v>
      </c>
      <c r="FS6" s="101" t="s">
        <v>265</v>
      </c>
      <c r="FT6" s="84">
        <v>0</v>
      </c>
      <c r="FU6" s="88" t="s">
        <v>265</v>
      </c>
      <c r="FV6" s="99" t="s">
        <v>265</v>
      </c>
      <c r="FW6" s="88" t="s">
        <v>265</v>
      </c>
      <c r="FX6" s="84">
        <v>0</v>
      </c>
      <c r="FY6" s="101" t="s">
        <v>265</v>
      </c>
      <c r="FZ6" s="84">
        <v>0</v>
      </c>
      <c r="GA6" s="88" t="s">
        <v>265</v>
      </c>
      <c r="GB6" s="99" t="s">
        <v>265</v>
      </c>
      <c r="GC6" s="88" t="s">
        <v>265</v>
      </c>
      <c r="GD6" s="84">
        <v>0</v>
      </c>
      <c r="GE6" s="101" t="s">
        <v>265</v>
      </c>
      <c r="GF6" s="84" t="s">
        <v>265</v>
      </c>
      <c r="GG6" s="88" t="s">
        <v>265</v>
      </c>
      <c r="GH6" s="99" t="s">
        <v>265</v>
      </c>
      <c r="GI6" s="88">
        <v>1</v>
      </c>
      <c r="GJ6" s="84">
        <v>0</v>
      </c>
      <c r="GK6" s="101" t="s">
        <v>265</v>
      </c>
      <c r="GL6" s="84" t="s">
        <v>265</v>
      </c>
      <c r="GM6" s="88" t="s">
        <v>265</v>
      </c>
      <c r="GN6" s="99" t="s">
        <v>265</v>
      </c>
      <c r="GO6" s="88">
        <v>1</v>
      </c>
      <c r="GP6" s="84">
        <v>0</v>
      </c>
      <c r="GQ6" s="101" t="s">
        <v>265</v>
      </c>
      <c r="GR6" s="84" t="s">
        <v>265</v>
      </c>
      <c r="GS6" s="88" t="s">
        <v>265</v>
      </c>
      <c r="GT6" s="99" t="s">
        <v>265</v>
      </c>
      <c r="GU6" s="88">
        <v>1</v>
      </c>
      <c r="GV6" s="84">
        <v>0</v>
      </c>
      <c r="GW6" s="101" t="s">
        <v>265</v>
      </c>
      <c r="GX6" s="84" t="s">
        <v>265</v>
      </c>
      <c r="GY6" s="88" t="s">
        <v>265</v>
      </c>
      <c r="GZ6" s="99" t="s">
        <v>265</v>
      </c>
      <c r="HA6" s="88">
        <v>1</v>
      </c>
      <c r="HB6" s="84" t="s">
        <v>265</v>
      </c>
      <c r="HC6" s="101" t="s">
        <v>265</v>
      </c>
      <c r="HD6" s="84" t="s">
        <v>265</v>
      </c>
      <c r="HE6" s="88">
        <v>0</v>
      </c>
      <c r="HF6" s="99" t="s">
        <v>265</v>
      </c>
      <c r="HG6" s="88">
        <v>1</v>
      </c>
      <c r="HH6" s="84">
        <v>0</v>
      </c>
      <c r="HI6" s="101" t="s">
        <v>265</v>
      </c>
      <c r="HJ6" s="84" t="s">
        <v>265</v>
      </c>
      <c r="HK6" s="88" t="s">
        <v>265</v>
      </c>
      <c r="HL6" s="99" t="s">
        <v>265</v>
      </c>
      <c r="HM6" s="88">
        <v>1</v>
      </c>
      <c r="HN6" s="100">
        <v>0</v>
      </c>
      <c r="HO6" s="101" t="s">
        <v>265</v>
      </c>
      <c r="HP6" s="84" t="s">
        <v>265</v>
      </c>
      <c r="HQ6" s="88" t="s">
        <v>265</v>
      </c>
      <c r="HR6" s="99" t="s">
        <v>265</v>
      </c>
      <c r="HS6" s="88">
        <v>1</v>
      </c>
      <c r="HT6" s="84">
        <v>0</v>
      </c>
      <c r="HU6" s="101" t="s">
        <v>265</v>
      </c>
      <c r="HV6" s="84" t="s">
        <v>265</v>
      </c>
      <c r="HW6" s="88" t="s">
        <v>265</v>
      </c>
      <c r="HX6" s="99" t="s">
        <v>265</v>
      </c>
      <c r="HY6" s="88">
        <v>1</v>
      </c>
      <c r="HZ6" s="84">
        <v>0</v>
      </c>
      <c r="IA6" s="101" t="s">
        <v>265</v>
      </c>
      <c r="IB6" s="84" t="s">
        <v>265</v>
      </c>
      <c r="IC6" s="88" t="s">
        <v>265</v>
      </c>
      <c r="ID6" s="99" t="s">
        <v>265</v>
      </c>
      <c r="IE6" s="88">
        <v>1</v>
      </c>
      <c r="IF6" s="84">
        <v>0</v>
      </c>
      <c r="IG6" s="101" t="s">
        <v>265</v>
      </c>
      <c r="IH6" s="84" t="s">
        <v>265</v>
      </c>
      <c r="II6" s="88" t="s">
        <v>265</v>
      </c>
      <c r="IJ6" s="99" t="s">
        <v>265</v>
      </c>
      <c r="IK6" s="88">
        <v>1</v>
      </c>
      <c r="IL6" s="84">
        <v>0</v>
      </c>
      <c r="IM6" s="101">
        <v>0</v>
      </c>
      <c r="IN6" s="84" t="s">
        <v>265</v>
      </c>
      <c r="IO6" s="88" t="s">
        <v>265</v>
      </c>
      <c r="IP6" s="99" t="s">
        <v>265</v>
      </c>
      <c r="IQ6" s="88">
        <v>1</v>
      </c>
      <c r="IR6" s="84">
        <v>0</v>
      </c>
      <c r="IS6" s="101" t="s">
        <v>265</v>
      </c>
      <c r="IT6" s="84" t="s">
        <v>265</v>
      </c>
      <c r="IU6" s="88" t="s">
        <v>265</v>
      </c>
      <c r="IV6" s="99" t="s">
        <v>265</v>
      </c>
      <c r="IW6" s="88">
        <v>1</v>
      </c>
      <c r="IX6" s="84">
        <v>0</v>
      </c>
      <c r="IY6" s="101" t="s">
        <v>265</v>
      </c>
      <c r="IZ6" s="84" t="s">
        <v>265</v>
      </c>
      <c r="JA6" s="88" t="s">
        <v>265</v>
      </c>
      <c r="JB6" s="99" t="s">
        <v>265</v>
      </c>
      <c r="JC6" s="88">
        <v>1</v>
      </c>
      <c r="JD6" s="84">
        <v>0</v>
      </c>
      <c r="JE6" s="101" t="s">
        <v>265</v>
      </c>
      <c r="JF6" s="84" t="s">
        <v>265</v>
      </c>
      <c r="JG6" s="88" t="s">
        <v>265</v>
      </c>
      <c r="JH6" s="99" t="s">
        <v>265</v>
      </c>
      <c r="JI6" s="88">
        <v>1</v>
      </c>
      <c r="JJ6" s="100">
        <v>0</v>
      </c>
      <c r="JK6" s="101" t="s">
        <v>265</v>
      </c>
      <c r="JL6" s="84" t="s">
        <v>265</v>
      </c>
      <c r="JM6" s="88" t="s">
        <v>265</v>
      </c>
      <c r="JN6" s="99" t="s">
        <v>265</v>
      </c>
      <c r="JO6" s="88">
        <v>1</v>
      </c>
      <c r="JP6" s="84">
        <v>0</v>
      </c>
      <c r="JQ6" s="101" t="s">
        <v>265</v>
      </c>
      <c r="JR6" s="84" t="s">
        <v>265</v>
      </c>
      <c r="JS6" s="88" t="s">
        <v>265</v>
      </c>
      <c r="JT6" s="99" t="s">
        <v>265</v>
      </c>
      <c r="JU6" s="88">
        <v>1</v>
      </c>
      <c r="JV6" s="100">
        <v>0</v>
      </c>
      <c r="JW6" s="101" t="s">
        <v>265</v>
      </c>
      <c r="JX6" s="84" t="s">
        <v>265</v>
      </c>
      <c r="JY6" s="88" t="s">
        <v>265</v>
      </c>
      <c r="JZ6" s="99" t="s">
        <v>265</v>
      </c>
      <c r="KA6" s="88">
        <v>1</v>
      </c>
      <c r="KB6" s="84">
        <v>0</v>
      </c>
      <c r="KC6" s="101" t="s">
        <v>265</v>
      </c>
      <c r="KD6" s="84" t="s">
        <v>265</v>
      </c>
      <c r="KE6" s="88" t="s">
        <v>265</v>
      </c>
      <c r="KF6" s="99" t="s">
        <v>265</v>
      </c>
      <c r="KG6" s="88">
        <v>1</v>
      </c>
      <c r="KH6" s="84">
        <v>0</v>
      </c>
      <c r="KI6" s="101" t="s">
        <v>265</v>
      </c>
      <c r="KJ6" s="84" t="s">
        <v>265</v>
      </c>
      <c r="KK6" s="88" t="s">
        <v>265</v>
      </c>
      <c r="KL6" s="99" t="s">
        <v>265</v>
      </c>
      <c r="KM6" s="88">
        <v>1</v>
      </c>
      <c r="KN6" s="84" t="s">
        <v>265</v>
      </c>
      <c r="KO6" s="101" t="s">
        <v>265</v>
      </c>
      <c r="KP6" s="84" t="s">
        <v>265</v>
      </c>
      <c r="KQ6" s="88">
        <v>0</v>
      </c>
      <c r="KR6" s="99" t="s">
        <v>265</v>
      </c>
      <c r="KS6" s="88">
        <v>1</v>
      </c>
      <c r="KT6" s="84">
        <v>0</v>
      </c>
      <c r="KU6" s="101" t="s">
        <v>265</v>
      </c>
      <c r="KV6" s="84" t="s">
        <v>265</v>
      </c>
      <c r="KW6" s="88" t="s">
        <v>265</v>
      </c>
      <c r="KX6" s="99" t="s">
        <v>265</v>
      </c>
      <c r="KY6" s="88">
        <v>1</v>
      </c>
      <c r="KZ6" s="84">
        <v>0</v>
      </c>
      <c r="LA6" s="101" t="s">
        <v>265</v>
      </c>
      <c r="LB6" s="84" t="s">
        <v>265</v>
      </c>
      <c r="LC6" s="88" t="s">
        <v>265</v>
      </c>
      <c r="LD6" s="99" t="s">
        <v>265</v>
      </c>
      <c r="LE6" s="88">
        <v>1</v>
      </c>
      <c r="LF6" s="84">
        <v>0</v>
      </c>
      <c r="LG6" s="101" t="s">
        <v>265</v>
      </c>
      <c r="LH6" s="84" t="s">
        <v>265</v>
      </c>
      <c r="LI6" s="88" t="s">
        <v>265</v>
      </c>
      <c r="LJ6" s="99" t="s">
        <v>265</v>
      </c>
      <c r="LK6" s="88">
        <v>1</v>
      </c>
      <c r="LL6" s="84">
        <v>0</v>
      </c>
      <c r="LM6" s="101" t="s">
        <v>265</v>
      </c>
      <c r="LN6" s="84" t="s">
        <v>265</v>
      </c>
      <c r="LO6" s="88" t="s">
        <v>265</v>
      </c>
      <c r="LP6" s="99" t="s">
        <v>265</v>
      </c>
      <c r="LQ6" s="88">
        <v>1</v>
      </c>
      <c r="LR6" s="84" t="s">
        <v>265</v>
      </c>
      <c r="LS6" s="101" t="s">
        <v>265</v>
      </c>
      <c r="LT6" s="84" t="s">
        <v>265</v>
      </c>
      <c r="LU6" s="88">
        <v>0</v>
      </c>
      <c r="LV6" s="99" t="s">
        <v>265</v>
      </c>
      <c r="LW6" s="88">
        <v>1</v>
      </c>
      <c r="LX6" s="100">
        <v>0</v>
      </c>
      <c r="LY6" s="101" t="s">
        <v>265</v>
      </c>
      <c r="LZ6" s="84" t="s">
        <v>265</v>
      </c>
      <c r="MA6" s="88" t="s">
        <v>265</v>
      </c>
      <c r="MB6" s="99" t="s">
        <v>265</v>
      </c>
      <c r="MC6" s="88">
        <v>1</v>
      </c>
      <c r="MD6" s="100">
        <v>0</v>
      </c>
      <c r="ME6" s="101" t="s">
        <v>265</v>
      </c>
      <c r="MF6" s="84" t="s">
        <v>265</v>
      </c>
      <c r="MG6" s="88" t="s">
        <v>265</v>
      </c>
      <c r="MH6" s="99" t="s">
        <v>265</v>
      </c>
      <c r="MI6" s="88">
        <v>1</v>
      </c>
      <c r="MJ6" s="84">
        <v>0</v>
      </c>
      <c r="MK6" s="101" t="s">
        <v>265</v>
      </c>
      <c r="ML6" s="84" t="s">
        <v>265</v>
      </c>
      <c r="MM6" s="88" t="s">
        <v>265</v>
      </c>
      <c r="MN6" s="99" t="s">
        <v>265</v>
      </c>
      <c r="MO6" s="88">
        <v>1</v>
      </c>
      <c r="MP6" s="84">
        <v>0</v>
      </c>
      <c r="MQ6" s="101" t="s">
        <v>265</v>
      </c>
      <c r="MR6" s="84" t="s">
        <v>265</v>
      </c>
      <c r="MS6" s="88" t="s">
        <v>265</v>
      </c>
      <c r="MT6" s="99" t="s">
        <v>265</v>
      </c>
      <c r="MU6" s="88">
        <v>1</v>
      </c>
      <c r="MV6" s="84">
        <v>0</v>
      </c>
      <c r="MW6" s="101" t="s">
        <v>265</v>
      </c>
      <c r="MX6" s="84" t="s">
        <v>265</v>
      </c>
      <c r="MY6" s="88" t="s">
        <v>265</v>
      </c>
      <c r="MZ6" s="99" t="s">
        <v>265</v>
      </c>
      <c r="NA6" s="88">
        <v>1</v>
      </c>
      <c r="NB6" s="100">
        <v>0</v>
      </c>
      <c r="NC6" s="101" t="s">
        <v>265</v>
      </c>
      <c r="ND6" s="84" t="s">
        <v>265</v>
      </c>
      <c r="NE6" s="88" t="s">
        <v>265</v>
      </c>
      <c r="NF6" s="99" t="s">
        <v>265</v>
      </c>
      <c r="NG6" s="88">
        <v>1</v>
      </c>
      <c r="NH6" s="84">
        <v>0</v>
      </c>
      <c r="NI6" s="101" t="s">
        <v>265</v>
      </c>
      <c r="NJ6" s="84" t="s">
        <v>265</v>
      </c>
      <c r="NK6" s="88" t="s">
        <v>265</v>
      </c>
      <c r="NL6" s="99" t="s">
        <v>265</v>
      </c>
      <c r="NM6" s="88">
        <v>1</v>
      </c>
      <c r="NN6" s="84">
        <v>0</v>
      </c>
      <c r="NO6" s="101" t="s">
        <v>265</v>
      </c>
      <c r="NP6" s="84" t="s">
        <v>265</v>
      </c>
      <c r="NQ6" s="88" t="s">
        <v>265</v>
      </c>
      <c r="NR6" s="99" t="s">
        <v>265</v>
      </c>
      <c r="NS6" s="88">
        <v>1</v>
      </c>
      <c r="NT6" s="84">
        <v>0</v>
      </c>
      <c r="NU6" s="101" t="s">
        <v>265</v>
      </c>
      <c r="NV6" s="84" t="s">
        <v>265</v>
      </c>
      <c r="NW6" s="88" t="s">
        <v>265</v>
      </c>
      <c r="NX6" s="99" t="s">
        <v>265</v>
      </c>
      <c r="NY6" s="88">
        <v>1</v>
      </c>
      <c r="NZ6" s="84">
        <v>0</v>
      </c>
      <c r="OA6" s="101" t="s">
        <v>265</v>
      </c>
      <c r="OB6" s="84" t="s">
        <v>265</v>
      </c>
      <c r="OC6" s="88" t="s">
        <v>265</v>
      </c>
      <c r="OD6" s="99" t="s">
        <v>265</v>
      </c>
      <c r="OE6" s="88">
        <v>1</v>
      </c>
      <c r="OF6" s="84">
        <v>0</v>
      </c>
      <c r="OG6" s="101" t="s">
        <v>265</v>
      </c>
      <c r="OH6" s="84" t="s">
        <v>265</v>
      </c>
      <c r="OI6" s="88" t="s">
        <v>265</v>
      </c>
      <c r="OJ6" s="99" t="s">
        <v>265</v>
      </c>
      <c r="OK6" s="88">
        <v>1</v>
      </c>
      <c r="OL6" s="84">
        <v>0</v>
      </c>
      <c r="OM6" s="101" t="s">
        <v>265</v>
      </c>
      <c r="ON6" s="84" t="s">
        <v>265</v>
      </c>
      <c r="OO6" s="88" t="s">
        <v>265</v>
      </c>
      <c r="OP6" s="99" t="s">
        <v>265</v>
      </c>
      <c r="OQ6" s="88">
        <v>1</v>
      </c>
      <c r="OR6" s="84">
        <v>0</v>
      </c>
      <c r="OS6" s="101" t="s">
        <v>265</v>
      </c>
      <c r="OT6" s="84" t="s">
        <v>265</v>
      </c>
      <c r="OU6" s="88" t="s">
        <v>265</v>
      </c>
      <c r="OV6" s="99" t="s">
        <v>265</v>
      </c>
      <c r="OW6" s="88">
        <v>1</v>
      </c>
    </row>
    <row r="7" spans="1:413" ht="25.5" x14ac:dyDescent="0.2">
      <c r="A7" s="31" t="s">
        <v>578</v>
      </c>
      <c r="B7" s="34" t="s">
        <v>454</v>
      </c>
      <c r="C7" s="31" t="s">
        <v>204</v>
      </c>
      <c r="D7" s="31" t="s">
        <v>313</v>
      </c>
      <c r="F7" s="32">
        <v>0.70045538851443834</v>
      </c>
      <c r="G7" s="93" t="s">
        <v>187</v>
      </c>
      <c r="H7" s="93" t="s">
        <v>187</v>
      </c>
      <c r="I7" s="34" t="s">
        <v>220</v>
      </c>
      <c r="K7" s="93" t="s">
        <v>187</v>
      </c>
      <c r="L7" s="95">
        <v>0.44</v>
      </c>
      <c r="M7" s="102">
        <v>0.56000000000000005</v>
      </c>
      <c r="N7" s="104">
        <v>0</v>
      </c>
      <c r="O7" s="104">
        <v>0</v>
      </c>
      <c r="P7" s="104">
        <v>0</v>
      </c>
      <c r="Q7" s="36">
        <v>0</v>
      </c>
      <c r="R7" s="36">
        <v>0</v>
      </c>
      <c r="S7" s="104">
        <v>0</v>
      </c>
      <c r="T7" s="36">
        <v>0</v>
      </c>
      <c r="U7" s="36">
        <v>0</v>
      </c>
      <c r="V7" s="36">
        <v>0</v>
      </c>
      <c r="W7" s="104">
        <v>0</v>
      </c>
      <c r="X7" s="36">
        <v>0</v>
      </c>
      <c r="Y7" s="36">
        <v>0</v>
      </c>
      <c r="Z7" s="89"/>
      <c r="AA7" s="89"/>
      <c r="AB7" s="89"/>
      <c r="AC7" s="89"/>
      <c r="AD7" s="89"/>
      <c r="AE7" s="89"/>
      <c r="AF7" s="89"/>
      <c r="AG7" s="89"/>
      <c r="AH7" s="89"/>
      <c r="AI7" s="89"/>
      <c r="AJ7" s="89"/>
      <c r="AK7" s="89"/>
      <c r="AL7" s="89"/>
      <c r="AM7" s="89"/>
      <c r="AN7" s="89"/>
      <c r="AO7" s="89"/>
      <c r="AP7" s="91">
        <v>8000</v>
      </c>
      <c r="AQ7" s="91" t="s">
        <v>749</v>
      </c>
      <c r="AR7" s="91">
        <v>8000</v>
      </c>
      <c r="AS7" s="91" t="s">
        <v>749</v>
      </c>
      <c r="AT7" s="91" t="s">
        <v>265</v>
      </c>
      <c r="AU7" s="91" t="s">
        <v>725</v>
      </c>
      <c r="AV7" s="91" t="s">
        <v>265</v>
      </c>
      <c r="AW7" s="91" t="s">
        <v>725</v>
      </c>
      <c r="AX7" s="89"/>
      <c r="AY7" s="89"/>
      <c r="AZ7" s="90"/>
      <c r="BA7" s="89"/>
      <c r="BB7" s="89"/>
      <c r="BC7" s="90"/>
      <c r="BD7" s="89"/>
      <c r="BE7" s="89"/>
      <c r="BF7" s="89"/>
      <c r="BG7" s="89"/>
      <c r="BH7" s="89"/>
      <c r="BI7" s="89"/>
      <c r="BJ7" s="90"/>
      <c r="BK7" s="89"/>
      <c r="BL7" s="89"/>
      <c r="BM7" s="90"/>
      <c r="BN7" s="89"/>
      <c r="BO7" s="89"/>
      <c r="BP7" s="89"/>
      <c r="BQ7" s="89"/>
      <c r="BR7" s="91">
        <v>5000</v>
      </c>
      <c r="BS7" s="91" t="s">
        <v>776</v>
      </c>
      <c r="BT7" s="92">
        <v>0.5</v>
      </c>
      <c r="BU7" s="91">
        <v>5000</v>
      </c>
      <c r="BV7" s="91" t="s">
        <v>776</v>
      </c>
      <c r="BW7" s="92">
        <v>0.5</v>
      </c>
      <c r="BX7" s="91" t="s">
        <v>265</v>
      </c>
      <c r="BY7" s="91" t="s">
        <v>725</v>
      </c>
      <c r="BZ7" s="91" t="s">
        <v>265</v>
      </c>
      <c r="CA7" s="91" t="s">
        <v>725</v>
      </c>
      <c r="CB7" s="20" t="s">
        <v>220</v>
      </c>
      <c r="DJ7" s="100">
        <v>65</v>
      </c>
      <c r="DK7" s="101" t="s">
        <v>265</v>
      </c>
      <c r="DL7" s="84" t="s">
        <v>265</v>
      </c>
      <c r="DM7" s="88" t="s">
        <v>265</v>
      </c>
      <c r="DN7" s="99" t="s">
        <v>265</v>
      </c>
      <c r="DO7" s="88">
        <v>1</v>
      </c>
      <c r="DP7" s="100">
        <v>100</v>
      </c>
      <c r="DQ7" s="101" t="s">
        <v>265</v>
      </c>
      <c r="DR7" s="84" t="s">
        <v>265</v>
      </c>
      <c r="DS7" s="88" t="s">
        <v>265</v>
      </c>
      <c r="DT7" s="99" t="s">
        <v>265</v>
      </c>
      <c r="DU7" s="88">
        <v>1</v>
      </c>
      <c r="DV7" s="84">
        <v>65</v>
      </c>
      <c r="DW7" s="101" t="s">
        <v>265</v>
      </c>
      <c r="DX7" s="84" t="s">
        <v>265</v>
      </c>
      <c r="DY7" s="88" t="s">
        <v>265</v>
      </c>
      <c r="DZ7" s="99" t="s">
        <v>265</v>
      </c>
      <c r="EA7" s="88">
        <v>1</v>
      </c>
      <c r="EB7" s="84" t="s">
        <v>265</v>
      </c>
      <c r="EC7" s="101" t="s">
        <v>265</v>
      </c>
      <c r="ED7" s="84" t="s">
        <v>265</v>
      </c>
      <c r="EE7" s="88" t="s">
        <v>728</v>
      </c>
      <c r="EF7" s="99" t="s">
        <v>265</v>
      </c>
      <c r="EG7" s="88">
        <v>1</v>
      </c>
      <c r="EH7" s="84" t="s">
        <v>265</v>
      </c>
      <c r="EI7" s="101" t="s">
        <v>265</v>
      </c>
      <c r="EJ7" s="84" t="s">
        <v>265</v>
      </c>
      <c r="EK7" s="88" t="s">
        <v>728</v>
      </c>
      <c r="EL7" s="99" t="s">
        <v>265</v>
      </c>
      <c r="EM7" s="88">
        <v>1</v>
      </c>
      <c r="EN7" s="84" t="s">
        <v>265</v>
      </c>
      <c r="EO7" s="101" t="s">
        <v>265</v>
      </c>
      <c r="EP7" s="84" t="s">
        <v>265</v>
      </c>
      <c r="EQ7" s="88" t="s">
        <v>728</v>
      </c>
      <c r="ER7" s="99" t="s">
        <v>265</v>
      </c>
      <c r="ES7" s="88">
        <v>1</v>
      </c>
      <c r="ET7" s="84" t="s">
        <v>265</v>
      </c>
      <c r="EU7" s="101" t="s">
        <v>265</v>
      </c>
      <c r="EV7" s="84" t="s">
        <v>265</v>
      </c>
      <c r="EW7" s="88" t="s">
        <v>728</v>
      </c>
      <c r="EX7" s="99" t="s">
        <v>265</v>
      </c>
      <c r="EY7" s="88">
        <v>1</v>
      </c>
      <c r="EZ7" s="84" t="s">
        <v>265</v>
      </c>
      <c r="FA7" s="101" t="s">
        <v>265</v>
      </c>
      <c r="FB7" s="84" t="s">
        <v>265</v>
      </c>
      <c r="FC7" s="88" t="s">
        <v>728</v>
      </c>
      <c r="FD7" s="99" t="s">
        <v>265</v>
      </c>
      <c r="FE7" s="88">
        <v>1</v>
      </c>
      <c r="FF7" s="84">
        <v>80</v>
      </c>
      <c r="FG7" s="101" t="s">
        <v>265</v>
      </c>
      <c r="FH7" s="84" t="s">
        <v>265</v>
      </c>
      <c r="FI7" s="88" t="s">
        <v>265</v>
      </c>
      <c r="FJ7" s="99" t="s">
        <v>265</v>
      </c>
      <c r="FK7" s="88">
        <v>1</v>
      </c>
      <c r="FL7" s="84" t="s">
        <v>265</v>
      </c>
      <c r="FM7" s="101" t="s">
        <v>265</v>
      </c>
      <c r="FN7" s="84" t="s">
        <v>265</v>
      </c>
      <c r="FO7" s="88" t="s">
        <v>728</v>
      </c>
      <c r="FP7" s="99" t="s">
        <v>265</v>
      </c>
      <c r="FQ7" s="88">
        <v>1</v>
      </c>
      <c r="FR7" s="84" t="s">
        <v>748</v>
      </c>
      <c r="FS7" s="101" t="s">
        <v>265</v>
      </c>
      <c r="FT7" s="84" t="s">
        <v>748</v>
      </c>
      <c r="FU7" s="88" t="s">
        <v>265</v>
      </c>
      <c r="FV7" s="99" t="s">
        <v>265</v>
      </c>
      <c r="FW7" s="88" t="s">
        <v>265</v>
      </c>
      <c r="FX7" s="84" t="s">
        <v>748</v>
      </c>
      <c r="FY7" s="101" t="s">
        <v>265</v>
      </c>
      <c r="FZ7" s="84" t="s">
        <v>748</v>
      </c>
      <c r="GA7" s="88" t="s">
        <v>265</v>
      </c>
      <c r="GB7" s="99" t="s">
        <v>265</v>
      </c>
      <c r="GC7" s="88" t="s">
        <v>265</v>
      </c>
      <c r="GD7" s="84" t="s">
        <v>265</v>
      </c>
      <c r="GE7" s="101" t="s">
        <v>265</v>
      </c>
      <c r="GF7" s="84" t="s">
        <v>265</v>
      </c>
      <c r="GG7" s="88" t="s">
        <v>728</v>
      </c>
      <c r="GH7" s="99" t="s">
        <v>265</v>
      </c>
      <c r="GI7" s="88">
        <v>1</v>
      </c>
      <c r="GJ7" s="84" t="s">
        <v>265</v>
      </c>
      <c r="GK7" s="101" t="s">
        <v>265</v>
      </c>
      <c r="GL7" s="84" t="s">
        <v>265</v>
      </c>
      <c r="GM7" s="88" t="s">
        <v>728</v>
      </c>
      <c r="GN7" s="99" t="s">
        <v>265</v>
      </c>
      <c r="GO7" s="88">
        <v>1</v>
      </c>
      <c r="GP7" s="84" t="s">
        <v>265</v>
      </c>
      <c r="GQ7" s="101" t="s">
        <v>265</v>
      </c>
      <c r="GR7" s="84" t="s">
        <v>265</v>
      </c>
      <c r="GS7" s="88" t="s">
        <v>728</v>
      </c>
      <c r="GT7" s="99" t="s">
        <v>265</v>
      </c>
      <c r="GU7" s="88">
        <v>1</v>
      </c>
      <c r="GV7" s="84" t="s">
        <v>265</v>
      </c>
      <c r="GW7" s="101" t="s">
        <v>265</v>
      </c>
      <c r="GX7" s="84" t="s">
        <v>265</v>
      </c>
      <c r="GY7" s="88" t="s">
        <v>728</v>
      </c>
      <c r="GZ7" s="99" t="s">
        <v>265</v>
      </c>
      <c r="HA7" s="88">
        <v>1</v>
      </c>
      <c r="HB7" s="84" t="s">
        <v>265</v>
      </c>
      <c r="HC7" s="101" t="s">
        <v>265</v>
      </c>
      <c r="HD7" s="84" t="s">
        <v>265</v>
      </c>
      <c r="HE7" s="88">
        <v>0</v>
      </c>
      <c r="HF7" s="99" t="s">
        <v>265</v>
      </c>
      <c r="HG7" s="88">
        <v>1</v>
      </c>
      <c r="HH7" s="84" t="s">
        <v>265</v>
      </c>
      <c r="HI7" s="101" t="s">
        <v>265</v>
      </c>
      <c r="HJ7" s="84" t="s">
        <v>265</v>
      </c>
      <c r="HK7" s="88" t="s">
        <v>728</v>
      </c>
      <c r="HL7" s="99" t="s">
        <v>265</v>
      </c>
      <c r="HM7" s="88">
        <v>1</v>
      </c>
      <c r="HN7" s="100">
        <v>65</v>
      </c>
      <c r="HO7" s="101" t="s">
        <v>265</v>
      </c>
      <c r="HP7" s="84" t="s">
        <v>265</v>
      </c>
      <c r="HQ7" s="88" t="s">
        <v>265</v>
      </c>
      <c r="HR7" s="99" t="s">
        <v>265</v>
      </c>
      <c r="HS7" s="88">
        <v>1</v>
      </c>
      <c r="HT7" s="84" t="s">
        <v>265</v>
      </c>
      <c r="HU7" s="101" t="s">
        <v>265</v>
      </c>
      <c r="HV7" s="84" t="s">
        <v>265</v>
      </c>
      <c r="HW7" s="88" t="s">
        <v>728</v>
      </c>
      <c r="HX7" s="99" t="s">
        <v>265</v>
      </c>
      <c r="HY7" s="88">
        <v>1</v>
      </c>
      <c r="HZ7" s="84">
        <v>65</v>
      </c>
      <c r="IA7" s="101" t="s">
        <v>265</v>
      </c>
      <c r="IB7" s="84" t="s">
        <v>265</v>
      </c>
      <c r="IC7" s="88" t="s">
        <v>265</v>
      </c>
      <c r="ID7" s="99" t="s">
        <v>265</v>
      </c>
      <c r="IE7" s="88">
        <v>1</v>
      </c>
      <c r="IF7" s="84" t="s">
        <v>265</v>
      </c>
      <c r="IG7" s="101" t="s">
        <v>265</v>
      </c>
      <c r="IH7" s="84" t="s">
        <v>265</v>
      </c>
      <c r="II7" s="88" t="s">
        <v>728</v>
      </c>
      <c r="IJ7" s="99" t="s">
        <v>265</v>
      </c>
      <c r="IK7" s="88">
        <v>1</v>
      </c>
      <c r="IL7" s="84">
        <v>3</v>
      </c>
      <c r="IM7" s="101">
        <v>25</v>
      </c>
      <c r="IN7" s="84" t="s">
        <v>265</v>
      </c>
      <c r="IO7" s="88" t="s">
        <v>265</v>
      </c>
      <c r="IP7" s="99" t="s">
        <v>265</v>
      </c>
      <c r="IQ7" s="88">
        <v>1</v>
      </c>
      <c r="IR7" s="84">
        <v>75</v>
      </c>
      <c r="IS7" s="101" t="s">
        <v>265</v>
      </c>
      <c r="IT7" s="84" t="s">
        <v>265</v>
      </c>
      <c r="IU7" s="88" t="s">
        <v>265</v>
      </c>
      <c r="IV7" s="99" t="s">
        <v>265</v>
      </c>
      <c r="IW7" s="88">
        <v>1</v>
      </c>
      <c r="IX7" s="84" t="s">
        <v>265</v>
      </c>
      <c r="IY7" s="101" t="s">
        <v>265</v>
      </c>
      <c r="IZ7" s="84" t="s">
        <v>265</v>
      </c>
      <c r="JA7" s="88" t="s">
        <v>728</v>
      </c>
      <c r="JB7" s="99" t="s">
        <v>265</v>
      </c>
      <c r="JC7" s="88">
        <v>1</v>
      </c>
      <c r="JD7" s="84" t="s">
        <v>265</v>
      </c>
      <c r="JE7" s="101" t="s">
        <v>265</v>
      </c>
      <c r="JF7" s="84" t="s">
        <v>265</v>
      </c>
      <c r="JG7" s="88" t="s">
        <v>728</v>
      </c>
      <c r="JH7" s="99" t="s">
        <v>265</v>
      </c>
      <c r="JI7" s="88">
        <v>1</v>
      </c>
      <c r="JJ7" s="100">
        <v>100</v>
      </c>
      <c r="JK7" s="101" t="s">
        <v>265</v>
      </c>
      <c r="JL7" s="84" t="s">
        <v>265</v>
      </c>
      <c r="JM7" s="88" t="s">
        <v>265</v>
      </c>
      <c r="JN7" s="99" t="s">
        <v>265</v>
      </c>
      <c r="JO7" s="88">
        <v>1</v>
      </c>
      <c r="JP7" s="84">
        <v>100</v>
      </c>
      <c r="JQ7" s="101" t="s">
        <v>265</v>
      </c>
      <c r="JR7" s="84" t="s">
        <v>265</v>
      </c>
      <c r="JS7" s="88" t="s">
        <v>265</v>
      </c>
      <c r="JT7" s="99" t="s">
        <v>265</v>
      </c>
      <c r="JU7" s="88">
        <v>1</v>
      </c>
      <c r="JV7" s="100">
        <v>100</v>
      </c>
      <c r="JW7" s="101" t="s">
        <v>265</v>
      </c>
      <c r="JX7" s="84" t="s">
        <v>265</v>
      </c>
      <c r="JY7" s="88" t="s">
        <v>265</v>
      </c>
      <c r="JZ7" s="99" t="s">
        <v>265</v>
      </c>
      <c r="KA7" s="88">
        <v>1</v>
      </c>
      <c r="KB7" s="84" t="s">
        <v>265</v>
      </c>
      <c r="KC7" s="101" t="s">
        <v>265</v>
      </c>
      <c r="KD7" s="84" t="s">
        <v>265</v>
      </c>
      <c r="KE7" s="88" t="s">
        <v>728</v>
      </c>
      <c r="KF7" s="99" t="s">
        <v>265</v>
      </c>
      <c r="KG7" s="88">
        <v>1</v>
      </c>
      <c r="KH7" s="84" t="s">
        <v>265</v>
      </c>
      <c r="KI7" s="101" t="s">
        <v>265</v>
      </c>
      <c r="KJ7" s="84" t="s">
        <v>265</v>
      </c>
      <c r="KK7" s="88" t="s">
        <v>728</v>
      </c>
      <c r="KL7" s="99" t="s">
        <v>265</v>
      </c>
      <c r="KM7" s="88">
        <v>1</v>
      </c>
      <c r="KN7" s="84" t="s">
        <v>265</v>
      </c>
      <c r="KO7" s="101" t="s">
        <v>265</v>
      </c>
      <c r="KP7" s="84" t="s">
        <v>265</v>
      </c>
      <c r="KQ7" s="88">
        <v>0</v>
      </c>
      <c r="KR7" s="99" t="s">
        <v>265</v>
      </c>
      <c r="KS7" s="88">
        <v>1</v>
      </c>
      <c r="KT7" s="84">
        <v>0</v>
      </c>
      <c r="KU7" s="101" t="s">
        <v>265</v>
      </c>
      <c r="KV7" s="84" t="s">
        <v>265</v>
      </c>
      <c r="KW7" s="88" t="s">
        <v>265</v>
      </c>
      <c r="KX7" s="99" t="s">
        <v>265</v>
      </c>
      <c r="KY7" s="88">
        <v>1</v>
      </c>
      <c r="KZ7" s="84" t="s">
        <v>265</v>
      </c>
      <c r="LA7" s="101" t="s">
        <v>265</v>
      </c>
      <c r="LB7" s="84" t="s">
        <v>265</v>
      </c>
      <c r="LC7" s="88">
        <v>0.5</v>
      </c>
      <c r="LD7" s="99" t="s">
        <v>265</v>
      </c>
      <c r="LE7" s="88">
        <v>1</v>
      </c>
      <c r="LF7" s="84">
        <v>100</v>
      </c>
      <c r="LG7" s="101" t="s">
        <v>265</v>
      </c>
      <c r="LH7" s="84" t="s">
        <v>265</v>
      </c>
      <c r="LI7" s="88" t="s">
        <v>265</v>
      </c>
      <c r="LJ7" s="99" t="s">
        <v>265</v>
      </c>
      <c r="LK7" s="88">
        <v>1</v>
      </c>
      <c r="LL7" s="84">
        <v>100</v>
      </c>
      <c r="LM7" s="101" t="s">
        <v>265</v>
      </c>
      <c r="LN7" s="84" t="s">
        <v>265</v>
      </c>
      <c r="LO7" s="88" t="s">
        <v>265</v>
      </c>
      <c r="LP7" s="99" t="s">
        <v>265</v>
      </c>
      <c r="LQ7" s="88">
        <v>1</v>
      </c>
      <c r="LR7" s="84" t="s">
        <v>265</v>
      </c>
      <c r="LS7" s="101" t="s">
        <v>265</v>
      </c>
      <c r="LT7" s="84" t="s">
        <v>265</v>
      </c>
      <c r="LU7" s="88">
        <v>0</v>
      </c>
      <c r="LV7" s="99" t="s">
        <v>265</v>
      </c>
      <c r="LW7" s="88">
        <v>1</v>
      </c>
      <c r="LX7" s="100">
        <v>75</v>
      </c>
      <c r="LY7" s="101" t="s">
        <v>265</v>
      </c>
      <c r="LZ7" s="84" t="s">
        <v>265</v>
      </c>
      <c r="MA7" s="88" t="s">
        <v>265</v>
      </c>
      <c r="MB7" s="99" t="s">
        <v>265</v>
      </c>
      <c r="MC7" s="88">
        <v>1</v>
      </c>
      <c r="MD7" s="100">
        <v>200</v>
      </c>
      <c r="ME7" s="101" t="s">
        <v>265</v>
      </c>
      <c r="MF7" s="84" t="s">
        <v>265</v>
      </c>
      <c r="MG7" s="88" t="s">
        <v>265</v>
      </c>
      <c r="MH7" s="99" t="s">
        <v>265</v>
      </c>
      <c r="MI7" s="88">
        <v>1</v>
      </c>
      <c r="MJ7" s="84" t="s">
        <v>265</v>
      </c>
      <c r="MK7" s="101" t="s">
        <v>265</v>
      </c>
      <c r="ML7" s="84" t="s">
        <v>265</v>
      </c>
      <c r="MM7" s="88" t="s">
        <v>728</v>
      </c>
      <c r="MN7" s="99" t="s">
        <v>265</v>
      </c>
      <c r="MO7" s="88">
        <v>1</v>
      </c>
      <c r="MP7" s="84" t="s">
        <v>265</v>
      </c>
      <c r="MQ7" s="101" t="s">
        <v>265</v>
      </c>
      <c r="MR7" s="84" t="s">
        <v>265</v>
      </c>
      <c r="MS7" s="88" t="s">
        <v>728</v>
      </c>
      <c r="MT7" s="99" t="s">
        <v>265</v>
      </c>
      <c r="MU7" s="88">
        <v>1</v>
      </c>
      <c r="MV7" s="84" t="s">
        <v>265</v>
      </c>
      <c r="MW7" s="101" t="s">
        <v>265</v>
      </c>
      <c r="MX7" s="84" t="s">
        <v>265</v>
      </c>
      <c r="MY7" s="88" t="s">
        <v>728</v>
      </c>
      <c r="MZ7" s="99" t="s">
        <v>265</v>
      </c>
      <c r="NA7" s="88">
        <v>1</v>
      </c>
      <c r="NB7" s="100">
        <v>100</v>
      </c>
      <c r="NC7" s="101" t="s">
        <v>265</v>
      </c>
      <c r="ND7" s="84" t="s">
        <v>265</v>
      </c>
      <c r="NE7" s="88" t="s">
        <v>265</v>
      </c>
      <c r="NF7" s="99" t="s">
        <v>265</v>
      </c>
      <c r="NG7" s="88">
        <v>1</v>
      </c>
      <c r="NH7" s="84" t="s">
        <v>265</v>
      </c>
      <c r="NI7" s="101" t="s">
        <v>265</v>
      </c>
      <c r="NJ7" s="84" t="s">
        <v>265</v>
      </c>
      <c r="NK7" s="88" t="s">
        <v>728</v>
      </c>
      <c r="NL7" s="99" t="s">
        <v>265</v>
      </c>
      <c r="NM7" s="88">
        <v>1</v>
      </c>
      <c r="NN7" s="84" t="s">
        <v>265</v>
      </c>
      <c r="NO7" s="101" t="s">
        <v>265</v>
      </c>
      <c r="NP7" s="84" t="s">
        <v>265</v>
      </c>
      <c r="NQ7" s="88" t="s">
        <v>728</v>
      </c>
      <c r="NR7" s="99" t="s">
        <v>265</v>
      </c>
      <c r="NS7" s="88">
        <v>1</v>
      </c>
      <c r="NT7" s="84">
        <v>0</v>
      </c>
      <c r="NU7" s="101" t="s">
        <v>265</v>
      </c>
      <c r="NV7" s="84" t="s">
        <v>265</v>
      </c>
      <c r="NW7" s="88" t="s">
        <v>265</v>
      </c>
      <c r="NX7" s="99" t="s">
        <v>265</v>
      </c>
      <c r="NY7" s="88">
        <v>1</v>
      </c>
      <c r="NZ7" s="84" t="s">
        <v>265</v>
      </c>
      <c r="OA7" s="101" t="s">
        <v>265</v>
      </c>
      <c r="OB7" s="84" t="s">
        <v>265</v>
      </c>
      <c r="OC7" s="88" t="s">
        <v>728</v>
      </c>
      <c r="OD7" s="99" t="s">
        <v>265</v>
      </c>
      <c r="OE7" s="88">
        <v>1</v>
      </c>
      <c r="OF7" s="84" t="s">
        <v>265</v>
      </c>
      <c r="OG7" s="101" t="s">
        <v>265</v>
      </c>
      <c r="OH7" s="84" t="s">
        <v>265</v>
      </c>
      <c r="OI7" s="88" t="s">
        <v>728</v>
      </c>
      <c r="OJ7" s="99" t="s">
        <v>265</v>
      </c>
      <c r="OK7" s="88">
        <v>1</v>
      </c>
      <c r="OL7" s="84" t="s">
        <v>265</v>
      </c>
      <c r="OM7" s="101" t="s">
        <v>265</v>
      </c>
      <c r="ON7" s="84" t="s">
        <v>265</v>
      </c>
      <c r="OO7" s="88" t="s">
        <v>728</v>
      </c>
      <c r="OP7" s="99" t="s">
        <v>265</v>
      </c>
      <c r="OQ7" s="88">
        <v>1</v>
      </c>
      <c r="OR7" s="84" t="s">
        <v>265</v>
      </c>
      <c r="OS7" s="101" t="s">
        <v>265</v>
      </c>
      <c r="OT7" s="84" t="s">
        <v>265</v>
      </c>
      <c r="OU7" s="88" t="s">
        <v>728</v>
      </c>
      <c r="OV7" s="99" t="s">
        <v>265</v>
      </c>
      <c r="OW7" s="88">
        <v>1</v>
      </c>
    </row>
    <row r="8" spans="1:413" ht="25.5" x14ac:dyDescent="0.2">
      <c r="A8" s="31" t="s">
        <v>579</v>
      </c>
      <c r="B8" s="34" t="s">
        <v>698</v>
      </c>
      <c r="C8" s="31" t="s">
        <v>204</v>
      </c>
      <c r="D8" s="31" t="s">
        <v>547</v>
      </c>
      <c r="F8" s="32">
        <v>0.73626851039537211</v>
      </c>
      <c r="G8" s="93" t="s">
        <v>187</v>
      </c>
      <c r="H8" s="93" t="s">
        <v>187</v>
      </c>
      <c r="I8" s="34" t="s">
        <v>220</v>
      </c>
      <c r="K8" s="93" t="s">
        <v>187</v>
      </c>
      <c r="L8" s="95">
        <v>0.44</v>
      </c>
      <c r="M8" s="102">
        <v>0.56000000000000005</v>
      </c>
      <c r="N8" s="36">
        <v>4800</v>
      </c>
      <c r="O8" s="36">
        <v>300</v>
      </c>
      <c r="P8" s="36">
        <v>2000</v>
      </c>
      <c r="Q8" s="36">
        <v>0</v>
      </c>
      <c r="R8" s="36">
        <v>0</v>
      </c>
      <c r="S8" s="36">
        <v>2000</v>
      </c>
      <c r="T8" s="36">
        <v>0</v>
      </c>
      <c r="U8" s="36">
        <v>0</v>
      </c>
      <c r="V8" s="36">
        <v>2100</v>
      </c>
      <c r="W8" s="36">
        <v>500</v>
      </c>
      <c r="X8" s="36">
        <v>0</v>
      </c>
      <c r="Y8" s="36">
        <v>0</v>
      </c>
      <c r="Z8" s="89"/>
      <c r="AA8" s="89"/>
      <c r="AB8" s="89"/>
      <c r="AC8" s="89"/>
      <c r="AD8" s="89"/>
      <c r="AE8" s="89"/>
      <c r="AF8" s="89"/>
      <c r="AG8" s="89"/>
      <c r="AH8" s="89"/>
      <c r="AI8" s="89"/>
      <c r="AJ8" s="89"/>
      <c r="AK8" s="89"/>
      <c r="AL8" s="89"/>
      <c r="AM8" s="89"/>
      <c r="AN8" s="89"/>
      <c r="AO8" s="89"/>
      <c r="AP8" s="91">
        <v>7500</v>
      </c>
      <c r="AQ8" s="91" t="s">
        <v>727</v>
      </c>
      <c r="AR8" s="91">
        <v>7500</v>
      </c>
      <c r="AS8" s="91" t="s">
        <v>727</v>
      </c>
      <c r="AT8" s="91" t="s">
        <v>265</v>
      </c>
      <c r="AU8" s="91" t="s">
        <v>725</v>
      </c>
      <c r="AV8" s="91" t="s">
        <v>265</v>
      </c>
      <c r="AW8" s="91" t="s">
        <v>725</v>
      </c>
      <c r="AX8" s="89"/>
      <c r="AY8" s="89"/>
      <c r="AZ8" s="90"/>
      <c r="BA8" s="89"/>
      <c r="BB8" s="89"/>
      <c r="BC8" s="90"/>
      <c r="BD8" s="89"/>
      <c r="BE8" s="89"/>
      <c r="BF8" s="89"/>
      <c r="BG8" s="89"/>
      <c r="BH8" s="89"/>
      <c r="BI8" s="89"/>
      <c r="BJ8" s="90"/>
      <c r="BK8" s="89"/>
      <c r="BL8" s="89"/>
      <c r="BM8" s="90"/>
      <c r="BN8" s="89"/>
      <c r="BO8" s="89"/>
      <c r="BP8" s="89"/>
      <c r="BQ8" s="89"/>
      <c r="BR8" s="91">
        <v>4500</v>
      </c>
      <c r="BS8" s="91" t="s">
        <v>833</v>
      </c>
      <c r="BT8" s="92">
        <v>0.4</v>
      </c>
      <c r="BU8" s="91">
        <v>4500</v>
      </c>
      <c r="BV8" s="91" t="s">
        <v>833</v>
      </c>
      <c r="BW8" s="92">
        <v>0.4</v>
      </c>
      <c r="BX8" s="91" t="s">
        <v>265</v>
      </c>
      <c r="BY8" s="91" t="s">
        <v>725</v>
      </c>
      <c r="BZ8" s="91" t="s">
        <v>265</v>
      </c>
      <c r="CA8" s="91" t="s">
        <v>725</v>
      </c>
      <c r="CB8" s="20" t="s">
        <v>220</v>
      </c>
      <c r="DJ8" s="84">
        <v>30</v>
      </c>
      <c r="DK8" s="101" t="s">
        <v>265</v>
      </c>
      <c r="DL8" s="84" t="s">
        <v>265</v>
      </c>
      <c r="DM8" s="88" t="s">
        <v>265</v>
      </c>
      <c r="DN8" s="99" t="s">
        <v>265</v>
      </c>
      <c r="DO8" s="88">
        <v>1</v>
      </c>
      <c r="DP8" s="84">
        <v>70</v>
      </c>
      <c r="DQ8" s="101" t="s">
        <v>265</v>
      </c>
      <c r="DR8" s="84" t="s">
        <v>265</v>
      </c>
      <c r="DS8" s="88" t="s">
        <v>265</v>
      </c>
      <c r="DT8" s="99" t="s">
        <v>265</v>
      </c>
      <c r="DU8" s="88">
        <v>1</v>
      </c>
      <c r="DV8" s="84">
        <v>30</v>
      </c>
      <c r="DW8" s="101" t="s">
        <v>265</v>
      </c>
      <c r="DX8" s="84" t="s">
        <v>265</v>
      </c>
      <c r="DY8" s="88" t="s">
        <v>265</v>
      </c>
      <c r="DZ8" s="99" t="s">
        <v>265</v>
      </c>
      <c r="EA8" s="88">
        <v>1</v>
      </c>
      <c r="EB8" s="84" t="s">
        <v>265</v>
      </c>
      <c r="EC8" s="101" t="s">
        <v>265</v>
      </c>
      <c r="ED8" s="84" t="s">
        <v>265</v>
      </c>
      <c r="EE8" s="88" t="s">
        <v>735</v>
      </c>
      <c r="EF8" s="99" t="s">
        <v>265</v>
      </c>
      <c r="EG8" s="88">
        <v>1</v>
      </c>
      <c r="EH8" s="84" t="s">
        <v>265</v>
      </c>
      <c r="EI8" s="101" t="s">
        <v>265</v>
      </c>
      <c r="EJ8" s="84" t="s">
        <v>265</v>
      </c>
      <c r="EK8" s="88" t="s">
        <v>735</v>
      </c>
      <c r="EL8" s="99" t="s">
        <v>265</v>
      </c>
      <c r="EM8" s="88">
        <v>1</v>
      </c>
      <c r="EN8" s="84" t="s">
        <v>265</v>
      </c>
      <c r="EO8" s="101" t="s">
        <v>265</v>
      </c>
      <c r="EP8" s="84" t="s">
        <v>265</v>
      </c>
      <c r="EQ8" s="88" t="s">
        <v>735</v>
      </c>
      <c r="ER8" s="99" t="s">
        <v>265</v>
      </c>
      <c r="ES8" s="88">
        <v>1</v>
      </c>
      <c r="ET8" s="84" t="s">
        <v>265</v>
      </c>
      <c r="EU8" s="101" t="s">
        <v>265</v>
      </c>
      <c r="EV8" s="84" t="s">
        <v>265</v>
      </c>
      <c r="EW8" s="88" t="s">
        <v>735</v>
      </c>
      <c r="EX8" s="99" t="s">
        <v>265</v>
      </c>
      <c r="EY8" s="88">
        <v>1</v>
      </c>
      <c r="EZ8" s="84" t="s">
        <v>265</v>
      </c>
      <c r="FA8" s="101" t="s">
        <v>265</v>
      </c>
      <c r="FB8" s="84" t="s">
        <v>265</v>
      </c>
      <c r="FC8" s="88" t="s">
        <v>735</v>
      </c>
      <c r="FD8" s="99" t="s">
        <v>265</v>
      </c>
      <c r="FE8" s="88">
        <v>1</v>
      </c>
      <c r="FF8" s="84">
        <v>80</v>
      </c>
      <c r="FG8" s="101" t="s">
        <v>265</v>
      </c>
      <c r="FH8" s="84" t="s">
        <v>265</v>
      </c>
      <c r="FI8" s="88" t="s">
        <v>265</v>
      </c>
      <c r="FJ8" s="99" t="s">
        <v>265</v>
      </c>
      <c r="FK8" s="88">
        <v>1</v>
      </c>
      <c r="FL8" s="84" t="s">
        <v>265</v>
      </c>
      <c r="FM8" s="101" t="s">
        <v>265</v>
      </c>
      <c r="FN8" s="84" t="s">
        <v>265</v>
      </c>
      <c r="FO8" s="88" t="s">
        <v>735</v>
      </c>
      <c r="FP8" s="99" t="s">
        <v>265</v>
      </c>
      <c r="FQ8" s="88">
        <v>1</v>
      </c>
      <c r="FR8" s="84" t="s">
        <v>748</v>
      </c>
      <c r="FS8" s="101" t="s">
        <v>265</v>
      </c>
      <c r="FT8" s="84" t="s">
        <v>748</v>
      </c>
      <c r="FU8" s="88" t="s">
        <v>265</v>
      </c>
      <c r="FV8" s="99" t="s">
        <v>265</v>
      </c>
      <c r="FW8" s="88" t="s">
        <v>265</v>
      </c>
      <c r="FX8" s="84" t="s">
        <v>748</v>
      </c>
      <c r="FY8" s="101" t="s">
        <v>265</v>
      </c>
      <c r="FZ8" s="84" t="s">
        <v>748</v>
      </c>
      <c r="GA8" s="88" t="s">
        <v>265</v>
      </c>
      <c r="GB8" s="99" t="s">
        <v>265</v>
      </c>
      <c r="GC8" s="88" t="s">
        <v>265</v>
      </c>
      <c r="GD8" s="84" t="s">
        <v>265</v>
      </c>
      <c r="GE8" s="101" t="s">
        <v>265</v>
      </c>
      <c r="GF8" s="84" t="s">
        <v>265</v>
      </c>
      <c r="GG8" s="88" t="s">
        <v>735</v>
      </c>
      <c r="GH8" s="99" t="s">
        <v>265</v>
      </c>
      <c r="GI8" s="88">
        <v>1</v>
      </c>
      <c r="GJ8" s="84" t="s">
        <v>265</v>
      </c>
      <c r="GK8" s="101" t="s">
        <v>265</v>
      </c>
      <c r="GL8" s="84" t="s">
        <v>265</v>
      </c>
      <c r="GM8" s="88" t="s">
        <v>735</v>
      </c>
      <c r="GN8" s="99" t="s">
        <v>265</v>
      </c>
      <c r="GO8" s="88">
        <v>1</v>
      </c>
      <c r="GP8" s="84" t="s">
        <v>265</v>
      </c>
      <c r="GQ8" s="101" t="s">
        <v>265</v>
      </c>
      <c r="GR8" s="84" t="s">
        <v>265</v>
      </c>
      <c r="GS8" s="88" t="s">
        <v>735</v>
      </c>
      <c r="GT8" s="99" t="s">
        <v>265</v>
      </c>
      <c r="GU8" s="88">
        <v>1</v>
      </c>
      <c r="GV8" s="84" t="s">
        <v>265</v>
      </c>
      <c r="GW8" s="101" t="s">
        <v>265</v>
      </c>
      <c r="GX8" s="84" t="s">
        <v>265</v>
      </c>
      <c r="GY8" s="88" t="s">
        <v>735</v>
      </c>
      <c r="GZ8" s="99" t="s">
        <v>265</v>
      </c>
      <c r="HA8" s="88">
        <v>1</v>
      </c>
      <c r="HB8" s="84" t="s">
        <v>265</v>
      </c>
      <c r="HC8" s="101" t="s">
        <v>265</v>
      </c>
      <c r="HD8" s="84" t="s">
        <v>265</v>
      </c>
      <c r="HE8" s="88">
        <v>0</v>
      </c>
      <c r="HF8" s="99" t="s">
        <v>265</v>
      </c>
      <c r="HG8" s="88">
        <v>1</v>
      </c>
      <c r="HH8" s="84" t="s">
        <v>265</v>
      </c>
      <c r="HI8" s="101" t="s">
        <v>265</v>
      </c>
      <c r="HJ8" s="84" t="s">
        <v>265</v>
      </c>
      <c r="HK8" s="88" t="s">
        <v>735</v>
      </c>
      <c r="HL8" s="99" t="s">
        <v>265</v>
      </c>
      <c r="HM8" s="88">
        <v>1</v>
      </c>
      <c r="HN8" s="84">
        <v>30</v>
      </c>
      <c r="HO8" s="101" t="s">
        <v>265</v>
      </c>
      <c r="HP8" s="84" t="s">
        <v>265</v>
      </c>
      <c r="HQ8" s="88" t="s">
        <v>265</v>
      </c>
      <c r="HR8" s="99" t="s">
        <v>265</v>
      </c>
      <c r="HS8" s="88">
        <v>1</v>
      </c>
      <c r="HT8" s="84" t="s">
        <v>265</v>
      </c>
      <c r="HU8" s="101" t="s">
        <v>265</v>
      </c>
      <c r="HV8" s="84" t="s">
        <v>265</v>
      </c>
      <c r="HW8" s="88" t="s">
        <v>735</v>
      </c>
      <c r="HX8" s="99" t="s">
        <v>265</v>
      </c>
      <c r="HY8" s="88">
        <v>1</v>
      </c>
      <c r="HZ8" s="84">
        <v>30</v>
      </c>
      <c r="IA8" s="101" t="s">
        <v>265</v>
      </c>
      <c r="IB8" s="84" t="s">
        <v>265</v>
      </c>
      <c r="IC8" s="88" t="s">
        <v>265</v>
      </c>
      <c r="ID8" s="99" t="s">
        <v>265</v>
      </c>
      <c r="IE8" s="88">
        <v>1</v>
      </c>
      <c r="IF8" s="84" t="s">
        <v>265</v>
      </c>
      <c r="IG8" s="101" t="s">
        <v>265</v>
      </c>
      <c r="IH8" s="84" t="s">
        <v>265</v>
      </c>
      <c r="II8" s="88" t="s">
        <v>735</v>
      </c>
      <c r="IJ8" s="99" t="s">
        <v>265</v>
      </c>
      <c r="IK8" s="88">
        <v>1</v>
      </c>
      <c r="IL8" s="84">
        <v>3</v>
      </c>
      <c r="IM8" s="101">
        <v>25</v>
      </c>
      <c r="IN8" s="84" t="s">
        <v>265</v>
      </c>
      <c r="IO8" s="88" t="s">
        <v>265</v>
      </c>
      <c r="IP8" s="99" t="s">
        <v>265</v>
      </c>
      <c r="IQ8" s="88">
        <v>1</v>
      </c>
      <c r="IR8" s="84">
        <v>75</v>
      </c>
      <c r="IS8" s="101" t="s">
        <v>265</v>
      </c>
      <c r="IT8" s="84" t="s">
        <v>265</v>
      </c>
      <c r="IU8" s="88" t="s">
        <v>265</v>
      </c>
      <c r="IV8" s="99" t="s">
        <v>265</v>
      </c>
      <c r="IW8" s="88">
        <v>1</v>
      </c>
      <c r="IX8" s="84" t="s">
        <v>265</v>
      </c>
      <c r="IY8" s="101" t="s">
        <v>265</v>
      </c>
      <c r="IZ8" s="84" t="s">
        <v>265</v>
      </c>
      <c r="JA8" s="88" t="s">
        <v>728</v>
      </c>
      <c r="JB8" s="99" t="s">
        <v>265</v>
      </c>
      <c r="JC8" s="88">
        <v>1</v>
      </c>
      <c r="JD8" s="84" t="s">
        <v>265</v>
      </c>
      <c r="JE8" s="101" t="s">
        <v>265</v>
      </c>
      <c r="JF8" s="84" t="s">
        <v>265</v>
      </c>
      <c r="JG8" s="88" t="s">
        <v>728</v>
      </c>
      <c r="JH8" s="99" t="s">
        <v>265</v>
      </c>
      <c r="JI8" s="88">
        <v>1</v>
      </c>
      <c r="JJ8" s="84">
        <v>80</v>
      </c>
      <c r="JK8" s="101" t="s">
        <v>265</v>
      </c>
      <c r="JL8" s="84" t="s">
        <v>265</v>
      </c>
      <c r="JM8" s="88" t="s">
        <v>265</v>
      </c>
      <c r="JN8" s="99" t="s">
        <v>265</v>
      </c>
      <c r="JO8" s="88">
        <v>1</v>
      </c>
      <c r="JP8" s="84">
        <v>80</v>
      </c>
      <c r="JQ8" s="101" t="s">
        <v>265</v>
      </c>
      <c r="JR8" s="84" t="s">
        <v>265</v>
      </c>
      <c r="JS8" s="88" t="s">
        <v>265</v>
      </c>
      <c r="JT8" s="99" t="s">
        <v>265</v>
      </c>
      <c r="JU8" s="88">
        <v>1</v>
      </c>
      <c r="JV8" s="84">
        <v>70</v>
      </c>
      <c r="JW8" s="101" t="s">
        <v>265</v>
      </c>
      <c r="JX8" s="84" t="s">
        <v>265</v>
      </c>
      <c r="JY8" s="88" t="s">
        <v>265</v>
      </c>
      <c r="JZ8" s="99" t="s">
        <v>265</v>
      </c>
      <c r="KA8" s="88">
        <v>1</v>
      </c>
      <c r="KB8" s="84" t="s">
        <v>265</v>
      </c>
      <c r="KC8" s="101" t="s">
        <v>265</v>
      </c>
      <c r="KD8" s="84" t="s">
        <v>265</v>
      </c>
      <c r="KE8" s="88" t="s">
        <v>735</v>
      </c>
      <c r="KF8" s="99" t="s">
        <v>265</v>
      </c>
      <c r="KG8" s="88">
        <v>1</v>
      </c>
      <c r="KH8" s="84" t="s">
        <v>265</v>
      </c>
      <c r="KI8" s="101" t="s">
        <v>265</v>
      </c>
      <c r="KJ8" s="84" t="s">
        <v>265</v>
      </c>
      <c r="KK8" s="88" t="s">
        <v>735</v>
      </c>
      <c r="KL8" s="99" t="s">
        <v>265</v>
      </c>
      <c r="KM8" s="88">
        <v>1</v>
      </c>
      <c r="KN8" s="84" t="s">
        <v>265</v>
      </c>
      <c r="KO8" s="101" t="s">
        <v>265</v>
      </c>
      <c r="KP8" s="84" t="s">
        <v>265</v>
      </c>
      <c r="KQ8" s="88">
        <v>0</v>
      </c>
      <c r="KR8" s="99" t="s">
        <v>265</v>
      </c>
      <c r="KS8" s="88">
        <v>1</v>
      </c>
      <c r="KT8" s="84">
        <v>0</v>
      </c>
      <c r="KU8" s="101" t="s">
        <v>265</v>
      </c>
      <c r="KV8" s="84" t="s">
        <v>265</v>
      </c>
      <c r="KW8" s="88" t="s">
        <v>265</v>
      </c>
      <c r="KX8" s="99" t="s">
        <v>265</v>
      </c>
      <c r="KY8" s="88">
        <v>1</v>
      </c>
      <c r="KZ8" s="84" t="s">
        <v>265</v>
      </c>
      <c r="LA8" s="101" t="s">
        <v>265</v>
      </c>
      <c r="LB8" s="84" t="s">
        <v>265</v>
      </c>
      <c r="LC8" s="88">
        <v>0.5</v>
      </c>
      <c r="LD8" s="99" t="s">
        <v>265</v>
      </c>
      <c r="LE8" s="88">
        <v>1</v>
      </c>
      <c r="LF8" s="84">
        <v>80</v>
      </c>
      <c r="LG8" s="101" t="s">
        <v>265</v>
      </c>
      <c r="LH8" s="84" t="s">
        <v>265</v>
      </c>
      <c r="LI8" s="88" t="s">
        <v>265</v>
      </c>
      <c r="LJ8" s="99" t="s">
        <v>265</v>
      </c>
      <c r="LK8" s="88">
        <v>1</v>
      </c>
      <c r="LL8" s="84">
        <v>80</v>
      </c>
      <c r="LM8" s="101" t="s">
        <v>265</v>
      </c>
      <c r="LN8" s="84" t="s">
        <v>265</v>
      </c>
      <c r="LO8" s="88" t="s">
        <v>265</v>
      </c>
      <c r="LP8" s="99" t="s">
        <v>265</v>
      </c>
      <c r="LQ8" s="88">
        <v>1</v>
      </c>
      <c r="LR8" s="84" t="s">
        <v>265</v>
      </c>
      <c r="LS8" s="101" t="s">
        <v>265</v>
      </c>
      <c r="LT8" s="84" t="s">
        <v>265</v>
      </c>
      <c r="LU8" s="88">
        <v>0</v>
      </c>
      <c r="LV8" s="99" t="s">
        <v>265</v>
      </c>
      <c r="LW8" s="88">
        <v>1</v>
      </c>
      <c r="LX8" s="84">
        <v>50</v>
      </c>
      <c r="LY8" s="101" t="s">
        <v>265</v>
      </c>
      <c r="LZ8" s="84" t="s">
        <v>265</v>
      </c>
      <c r="MA8" s="88" t="s">
        <v>265</v>
      </c>
      <c r="MB8" s="99" t="s">
        <v>265</v>
      </c>
      <c r="MC8" s="88">
        <v>1</v>
      </c>
      <c r="MD8" s="84">
        <v>70</v>
      </c>
      <c r="ME8" s="101" t="s">
        <v>265</v>
      </c>
      <c r="MF8" s="84" t="s">
        <v>265</v>
      </c>
      <c r="MG8" s="88" t="s">
        <v>265</v>
      </c>
      <c r="MH8" s="99" t="s">
        <v>265</v>
      </c>
      <c r="MI8" s="88">
        <v>1</v>
      </c>
      <c r="MJ8" s="84" t="s">
        <v>265</v>
      </c>
      <c r="MK8" s="101" t="s">
        <v>265</v>
      </c>
      <c r="ML8" s="84" t="s">
        <v>265</v>
      </c>
      <c r="MM8" s="88" t="s">
        <v>735</v>
      </c>
      <c r="MN8" s="99" t="s">
        <v>265</v>
      </c>
      <c r="MO8" s="88">
        <v>1</v>
      </c>
      <c r="MP8" s="84" t="s">
        <v>265</v>
      </c>
      <c r="MQ8" s="101" t="s">
        <v>265</v>
      </c>
      <c r="MR8" s="84" t="s">
        <v>265</v>
      </c>
      <c r="MS8" s="88" t="s">
        <v>735</v>
      </c>
      <c r="MT8" s="99" t="s">
        <v>265</v>
      </c>
      <c r="MU8" s="88">
        <v>1</v>
      </c>
      <c r="MV8" s="84" t="s">
        <v>265</v>
      </c>
      <c r="MW8" s="101" t="s">
        <v>265</v>
      </c>
      <c r="MX8" s="84" t="s">
        <v>265</v>
      </c>
      <c r="MY8" s="88" t="s">
        <v>735</v>
      </c>
      <c r="MZ8" s="99" t="s">
        <v>265</v>
      </c>
      <c r="NA8" s="88">
        <v>1</v>
      </c>
      <c r="NB8" s="84">
        <v>70</v>
      </c>
      <c r="NC8" s="101" t="s">
        <v>265</v>
      </c>
      <c r="ND8" s="84" t="s">
        <v>265</v>
      </c>
      <c r="NE8" s="88" t="s">
        <v>265</v>
      </c>
      <c r="NF8" s="99" t="s">
        <v>265</v>
      </c>
      <c r="NG8" s="88">
        <v>1</v>
      </c>
      <c r="NH8" s="84" t="s">
        <v>265</v>
      </c>
      <c r="NI8" s="101" t="s">
        <v>265</v>
      </c>
      <c r="NJ8" s="84" t="s">
        <v>265</v>
      </c>
      <c r="NK8" s="88" t="s">
        <v>735</v>
      </c>
      <c r="NL8" s="99" t="s">
        <v>265</v>
      </c>
      <c r="NM8" s="88">
        <v>1</v>
      </c>
      <c r="NN8" s="84" t="s">
        <v>265</v>
      </c>
      <c r="NO8" s="101" t="s">
        <v>265</v>
      </c>
      <c r="NP8" s="84" t="s">
        <v>265</v>
      </c>
      <c r="NQ8" s="88" t="s">
        <v>735</v>
      </c>
      <c r="NR8" s="99" t="s">
        <v>265</v>
      </c>
      <c r="NS8" s="88">
        <v>1</v>
      </c>
      <c r="NT8" s="84">
        <v>0</v>
      </c>
      <c r="NU8" s="101" t="s">
        <v>265</v>
      </c>
      <c r="NV8" s="84" t="s">
        <v>265</v>
      </c>
      <c r="NW8" s="88" t="s">
        <v>265</v>
      </c>
      <c r="NX8" s="99" t="s">
        <v>265</v>
      </c>
      <c r="NY8" s="88">
        <v>1</v>
      </c>
      <c r="NZ8" s="84" t="s">
        <v>265</v>
      </c>
      <c r="OA8" s="101" t="s">
        <v>265</v>
      </c>
      <c r="OB8" s="84" t="s">
        <v>265</v>
      </c>
      <c r="OC8" s="88" t="s">
        <v>735</v>
      </c>
      <c r="OD8" s="99" t="s">
        <v>265</v>
      </c>
      <c r="OE8" s="88">
        <v>1</v>
      </c>
      <c r="OF8" s="84" t="s">
        <v>265</v>
      </c>
      <c r="OG8" s="101" t="s">
        <v>265</v>
      </c>
      <c r="OH8" s="84" t="s">
        <v>265</v>
      </c>
      <c r="OI8" s="88" t="s">
        <v>735</v>
      </c>
      <c r="OJ8" s="99" t="s">
        <v>265</v>
      </c>
      <c r="OK8" s="88">
        <v>1</v>
      </c>
      <c r="OL8" s="84" t="s">
        <v>265</v>
      </c>
      <c r="OM8" s="101" t="s">
        <v>265</v>
      </c>
      <c r="ON8" s="84" t="s">
        <v>265</v>
      </c>
      <c r="OO8" s="88" t="s">
        <v>735</v>
      </c>
      <c r="OP8" s="99" t="s">
        <v>265</v>
      </c>
      <c r="OQ8" s="88">
        <v>1</v>
      </c>
      <c r="OR8" s="84" t="s">
        <v>265</v>
      </c>
      <c r="OS8" s="101" t="s">
        <v>265</v>
      </c>
      <c r="OT8" s="84" t="s">
        <v>265</v>
      </c>
      <c r="OU8" s="88" t="s">
        <v>735</v>
      </c>
      <c r="OV8" s="99" t="s">
        <v>265</v>
      </c>
      <c r="OW8" s="88">
        <v>1</v>
      </c>
    </row>
    <row r="9" spans="1:413" x14ac:dyDescent="0.2">
      <c r="A9" s="31" t="s">
        <v>580</v>
      </c>
      <c r="B9" s="34" t="s">
        <v>699</v>
      </c>
      <c r="C9" s="31" t="s">
        <v>204</v>
      </c>
      <c r="D9" s="31" t="s">
        <v>549</v>
      </c>
      <c r="F9" s="32">
        <v>0.87633236706279216</v>
      </c>
      <c r="G9" s="93" t="s">
        <v>187</v>
      </c>
      <c r="H9" s="93" t="s">
        <v>187</v>
      </c>
      <c r="I9" s="34" t="s">
        <v>220</v>
      </c>
      <c r="K9" s="93" t="s">
        <v>187</v>
      </c>
      <c r="L9" s="95">
        <v>0.44</v>
      </c>
      <c r="M9" s="102">
        <v>0.56000000000000005</v>
      </c>
      <c r="N9" s="36">
        <v>0</v>
      </c>
      <c r="O9" s="36">
        <v>200</v>
      </c>
      <c r="P9" s="36">
        <v>3000</v>
      </c>
      <c r="Q9" s="36">
        <v>0</v>
      </c>
      <c r="R9" s="36">
        <v>0</v>
      </c>
      <c r="S9" s="36">
        <v>1800</v>
      </c>
      <c r="T9" s="36">
        <v>0</v>
      </c>
      <c r="U9" s="36">
        <v>0</v>
      </c>
      <c r="V9" s="36">
        <v>0</v>
      </c>
      <c r="W9" s="36">
        <v>1400</v>
      </c>
      <c r="X9" s="36">
        <v>100</v>
      </c>
      <c r="Y9" s="36">
        <v>0</v>
      </c>
      <c r="Z9" s="89"/>
      <c r="AA9" s="89"/>
      <c r="AB9" s="89"/>
      <c r="AC9" s="89"/>
      <c r="AD9" s="89"/>
      <c r="AE9" s="89"/>
      <c r="AF9" s="89"/>
      <c r="AG9" s="89"/>
      <c r="AH9" s="89"/>
      <c r="AI9" s="89"/>
      <c r="AJ9" s="89"/>
      <c r="AK9" s="89"/>
      <c r="AL9" s="89"/>
      <c r="AM9" s="89"/>
      <c r="AN9" s="89"/>
      <c r="AO9" s="89"/>
      <c r="AP9" s="91">
        <v>3500</v>
      </c>
      <c r="AQ9" s="91" t="s">
        <v>750</v>
      </c>
      <c r="AR9" s="91">
        <v>3500</v>
      </c>
      <c r="AS9" s="91" t="s">
        <v>750</v>
      </c>
      <c r="AT9" s="91" t="s">
        <v>265</v>
      </c>
      <c r="AU9" s="91" t="s">
        <v>725</v>
      </c>
      <c r="AV9" s="91" t="s">
        <v>265</v>
      </c>
      <c r="AW9" s="91" t="s">
        <v>725</v>
      </c>
      <c r="AX9" s="89"/>
      <c r="AY9" s="89"/>
      <c r="AZ9" s="90"/>
      <c r="BA9" s="89"/>
      <c r="BB9" s="89"/>
      <c r="BC9" s="90"/>
      <c r="BD9" s="89"/>
      <c r="BE9" s="89"/>
      <c r="BF9" s="89"/>
      <c r="BG9" s="89"/>
      <c r="BH9" s="89"/>
      <c r="BI9" s="89"/>
      <c r="BJ9" s="90"/>
      <c r="BK9" s="89"/>
      <c r="BL9" s="89"/>
      <c r="BM9" s="90"/>
      <c r="BN9" s="89"/>
      <c r="BO9" s="89"/>
      <c r="BP9" s="89"/>
      <c r="BQ9" s="89"/>
      <c r="BR9" s="91">
        <v>0</v>
      </c>
      <c r="BS9" s="91" t="s">
        <v>573</v>
      </c>
      <c r="BT9" s="92">
        <v>0.3</v>
      </c>
      <c r="BU9" s="91">
        <v>0</v>
      </c>
      <c r="BV9" s="91" t="s">
        <v>573</v>
      </c>
      <c r="BW9" s="92">
        <v>0.3</v>
      </c>
      <c r="BX9" s="91" t="s">
        <v>265</v>
      </c>
      <c r="BY9" s="91" t="s">
        <v>725</v>
      </c>
      <c r="BZ9" s="91" t="s">
        <v>265</v>
      </c>
      <c r="CA9" s="91" t="s">
        <v>725</v>
      </c>
      <c r="CB9" s="20" t="s">
        <v>220</v>
      </c>
      <c r="DJ9" s="84">
        <v>20</v>
      </c>
      <c r="DK9" s="101" t="s">
        <v>265</v>
      </c>
      <c r="DL9" s="84" t="s">
        <v>265</v>
      </c>
      <c r="DM9" s="88" t="s">
        <v>265</v>
      </c>
      <c r="DN9" s="99" t="s">
        <v>265</v>
      </c>
      <c r="DO9" s="88">
        <v>1</v>
      </c>
      <c r="DP9" s="84">
        <v>45</v>
      </c>
      <c r="DQ9" s="101" t="s">
        <v>265</v>
      </c>
      <c r="DR9" s="84" t="s">
        <v>265</v>
      </c>
      <c r="DS9" s="88" t="s">
        <v>265</v>
      </c>
      <c r="DT9" s="99" t="s">
        <v>265</v>
      </c>
      <c r="DU9" s="88">
        <v>1</v>
      </c>
      <c r="DV9" s="84">
        <v>20</v>
      </c>
      <c r="DW9" s="101" t="s">
        <v>265</v>
      </c>
      <c r="DX9" s="84" t="s">
        <v>265</v>
      </c>
      <c r="DY9" s="88" t="s">
        <v>265</v>
      </c>
      <c r="DZ9" s="99" t="s">
        <v>265</v>
      </c>
      <c r="EA9" s="88">
        <v>1</v>
      </c>
      <c r="EB9" s="84" t="s">
        <v>265</v>
      </c>
      <c r="EC9" s="101" t="s">
        <v>265</v>
      </c>
      <c r="ED9" s="84" t="s">
        <v>265</v>
      </c>
      <c r="EE9" s="88">
        <v>0.3</v>
      </c>
      <c r="EF9" s="99" t="s">
        <v>265</v>
      </c>
      <c r="EG9" s="88">
        <v>1</v>
      </c>
      <c r="EH9" s="84" t="s">
        <v>265</v>
      </c>
      <c r="EI9" s="101" t="s">
        <v>265</v>
      </c>
      <c r="EJ9" s="84" t="s">
        <v>265</v>
      </c>
      <c r="EK9" s="88">
        <v>0.3</v>
      </c>
      <c r="EL9" s="99" t="s">
        <v>265</v>
      </c>
      <c r="EM9" s="88">
        <v>1</v>
      </c>
      <c r="EN9" s="84" t="s">
        <v>265</v>
      </c>
      <c r="EO9" s="101" t="s">
        <v>265</v>
      </c>
      <c r="EP9" s="84" t="s">
        <v>265</v>
      </c>
      <c r="EQ9" s="88">
        <v>0.3</v>
      </c>
      <c r="ER9" s="99" t="s">
        <v>265</v>
      </c>
      <c r="ES9" s="88">
        <v>1</v>
      </c>
      <c r="ET9" s="84" t="s">
        <v>265</v>
      </c>
      <c r="EU9" s="101" t="s">
        <v>265</v>
      </c>
      <c r="EV9" s="84" t="s">
        <v>265</v>
      </c>
      <c r="EW9" s="88">
        <v>0.3</v>
      </c>
      <c r="EX9" s="99" t="s">
        <v>265</v>
      </c>
      <c r="EY9" s="88">
        <v>1</v>
      </c>
      <c r="EZ9" s="84" t="s">
        <v>265</v>
      </c>
      <c r="FA9" s="101" t="s">
        <v>265</v>
      </c>
      <c r="FB9" s="84" t="s">
        <v>265</v>
      </c>
      <c r="FC9" s="88">
        <v>0.3</v>
      </c>
      <c r="FD9" s="99" t="s">
        <v>265</v>
      </c>
      <c r="FE9" s="88">
        <v>1</v>
      </c>
      <c r="FF9" s="84">
        <v>40</v>
      </c>
      <c r="FG9" s="101" t="s">
        <v>265</v>
      </c>
      <c r="FH9" s="84" t="s">
        <v>265</v>
      </c>
      <c r="FI9" s="88" t="s">
        <v>265</v>
      </c>
      <c r="FJ9" s="99" t="s">
        <v>265</v>
      </c>
      <c r="FK9" s="88">
        <v>1</v>
      </c>
      <c r="FL9" s="84" t="s">
        <v>265</v>
      </c>
      <c r="FM9" s="101" t="s">
        <v>265</v>
      </c>
      <c r="FN9" s="84" t="s">
        <v>265</v>
      </c>
      <c r="FO9" s="88">
        <v>0.3</v>
      </c>
      <c r="FP9" s="99" t="s">
        <v>265</v>
      </c>
      <c r="FQ9" s="88">
        <v>1</v>
      </c>
      <c r="FR9" s="84">
        <v>750</v>
      </c>
      <c r="FS9" s="101" t="s">
        <v>265</v>
      </c>
      <c r="FT9" s="84">
        <v>750</v>
      </c>
      <c r="FU9" s="88" t="s">
        <v>265</v>
      </c>
      <c r="FV9" s="99" t="s">
        <v>265</v>
      </c>
      <c r="FW9" s="88" t="s">
        <v>265</v>
      </c>
      <c r="FX9" s="84">
        <v>750</v>
      </c>
      <c r="FY9" s="101" t="s">
        <v>265</v>
      </c>
      <c r="FZ9" s="84">
        <v>750</v>
      </c>
      <c r="GA9" s="88" t="s">
        <v>265</v>
      </c>
      <c r="GB9" s="99" t="s">
        <v>265</v>
      </c>
      <c r="GC9" s="88" t="s">
        <v>265</v>
      </c>
      <c r="GD9" s="84" t="s">
        <v>265</v>
      </c>
      <c r="GE9" s="101" t="s">
        <v>265</v>
      </c>
      <c r="GF9" s="84" t="s">
        <v>265</v>
      </c>
      <c r="GG9" s="88">
        <v>0.3</v>
      </c>
      <c r="GH9" s="99" t="s">
        <v>265</v>
      </c>
      <c r="GI9" s="88">
        <v>1</v>
      </c>
      <c r="GJ9" s="84" t="s">
        <v>265</v>
      </c>
      <c r="GK9" s="101" t="s">
        <v>265</v>
      </c>
      <c r="GL9" s="84" t="s">
        <v>265</v>
      </c>
      <c r="GM9" s="88">
        <v>0.3</v>
      </c>
      <c r="GN9" s="99" t="s">
        <v>265</v>
      </c>
      <c r="GO9" s="88">
        <v>1</v>
      </c>
      <c r="GP9" s="84" t="s">
        <v>265</v>
      </c>
      <c r="GQ9" s="101" t="s">
        <v>265</v>
      </c>
      <c r="GR9" s="84" t="s">
        <v>265</v>
      </c>
      <c r="GS9" s="88">
        <v>0.3</v>
      </c>
      <c r="GT9" s="99" t="s">
        <v>265</v>
      </c>
      <c r="GU9" s="88">
        <v>1</v>
      </c>
      <c r="GV9" s="84" t="s">
        <v>265</v>
      </c>
      <c r="GW9" s="101" t="s">
        <v>265</v>
      </c>
      <c r="GX9" s="84" t="s">
        <v>265</v>
      </c>
      <c r="GY9" s="88">
        <v>0.3</v>
      </c>
      <c r="GZ9" s="99" t="s">
        <v>265</v>
      </c>
      <c r="HA9" s="88">
        <v>1</v>
      </c>
      <c r="HB9" s="84" t="s">
        <v>265</v>
      </c>
      <c r="HC9" s="101" t="s">
        <v>265</v>
      </c>
      <c r="HD9" s="84" t="s">
        <v>265</v>
      </c>
      <c r="HE9" s="88">
        <v>0</v>
      </c>
      <c r="HF9" s="99" t="s">
        <v>265</v>
      </c>
      <c r="HG9" s="88">
        <v>1</v>
      </c>
      <c r="HH9" s="84" t="s">
        <v>265</v>
      </c>
      <c r="HI9" s="101" t="s">
        <v>265</v>
      </c>
      <c r="HJ9" s="84" t="s">
        <v>265</v>
      </c>
      <c r="HK9" s="88">
        <v>0.3</v>
      </c>
      <c r="HL9" s="99" t="s">
        <v>265</v>
      </c>
      <c r="HM9" s="88">
        <v>1</v>
      </c>
      <c r="HN9" s="84">
        <v>20</v>
      </c>
      <c r="HO9" s="101" t="s">
        <v>265</v>
      </c>
      <c r="HP9" s="84" t="s">
        <v>265</v>
      </c>
      <c r="HQ9" s="88" t="s">
        <v>265</v>
      </c>
      <c r="HR9" s="99" t="s">
        <v>265</v>
      </c>
      <c r="HS9" s="88">
        <v>1</v>
      </c>
      <c r="HT9" s="84" t="s">
        <v>265</v>
      </c>
      <c r="HU9" s="101" t="s">
        <v>265</v>
      </c>
      <c r="HV9" s="84" t="s">
        <v>265</v>
      </c>
      <c r="HW9" s="88">
        <v>0.3</v>
      </c>
      <c r="HX9" s="99" t="s">
        <v>265</v>
      </c>
      <c r="HY9" s="88">
        <v>1</v>
      </c>
      <c r="HZ9" s="84">
        <v>20</v>
      </c>
      <c r="IA9" s="101" t="s">
        <v>265</v>
      </c>
      <c r="IB9" s="84" t="s">
        <v>265</v>
      </c>
      <c r="IC9" s="88" t="s">
        <v>265</v>
      </c>
      <c r="ID9" s="99" t="s">
        <v>265</v>
      </c>
      <c r="IE9" s="88">
        <v>1</v>
      </c>
      <c r="IF9" s="84" t="s">
        <v>265</v>
      </c>
      <c r="IG9" s="101" t="s">
        <v>265</v>
      </c>
      <c r="IH9" s="84" t="s">
        <v>265</v>
      </c>
      <c r="II9" s="88">
        <v>0.3</v>
      </c>
      <c r="IJ9" s="99" t="s">
        <v>265</v>
      </c>
      <c r="IK9" s="88">
        <v>1</v>
      </c>
      <c r="IL9" s="84">
        <v>3</v>
      </c>
      <c r="IM9" s="101">
        <v>20</v>
      </c>
      <c r="IN9" s="84" t="s">
        <v>265</v>
      </c>
      <c r="IO9" s="88" t="s">
        <v>265</v>
      </c>
      <c r="IP9" s="99" t="s">
        <v>265</v>
      </c>
      <c r="IQ9" s="88">
        <v>1</v>
      </c>
      <c r="IR9" s="84">
        <v>75</v>
      </c>
      <c r="IS9" s="101" t="s">
        <v>265</v>
      </c>
      <c r="IT9" s="84" t="s">
        <v>265</v>
      </c>
      <c r="IU9" s="88" t="s">
        <v>265</v>
      </c>
      <c r="IV9" s="99" t="s">
        <v>265</v>
      </c>
      <c r="IW9" s="88">
        <v>1</v>
      </c>
      <c r="IX9" s="84" t="s">
        <v>265</v>
      </c>
      <c r="IY9" s="101" t="s">
        <v>265</v>
      </c>
      <c r="IZ9" s="84" t="s">
        <v>265</v>
      </c>
      <c r="JA9" s="88">
        <v>0.5</v>
      </c>
      <c r="JB9" s="99" t="s">
        <v>265</v>
      </c>
      <c r="JC9" s="88">
        <v>1</v>
      </c>
      <c r="JD9" s="84" t="s">
        <v>265</v>
      </c>
      <c r="JE9" s="101" t="s">
        <v>265</v>
      </c>
      <c r="JF9" s="84" t="s">
        <v>265</v>
      </c>
      <c r="JG9" s="88">
        <v>0.5</v>
      </c>
      <c r="JH9" s="99" t="s">
        <v>265</v>
      </c>
      <c r="JI9" s="88">
        <v>1</v>
      </c>
      <c r="JJ9" s="84">
        <v>40</v>
      </c>
      <c r="JK9" s="101" t="s">
        <v>265</v>
      </c>
      <c r="JL9" s="84" t="s">
        <v>265</v>
      </c>
      <c r="JM9" s="88" t="s">
        <v>265</v>
      </c>
      <c r="JN9" s="99" t="s">
        <v>265</v>
      </c>
      <c r="JO9" s="88">
        <v>1</v>
      </c>
      <c r="JP9" s="84">
        <v>40</v>
      </c>
      <c r="JQ9" s="101" t="s">
        <v>265</v>
      </c>
      <c r="JR9" s="84" t="s">
        <v>265</v>
      </c>
      <c r="JS9" s="88" t="s">
        <v>265</v>
      </c>
      <c r="JT9" s="99" t="s">
        <v>265</v>
      </c>
      <c r="JU9" s="88">
        <v>1</v>
      </c>
      <c r="JV9" s="84">
        <v>45</v>
      </c>
      <c r="JW9" s="101" t="s">
        <v>265</v>
      </c>
      <c r="JX9" s="84" t="s">
        <v>265</v>
      </c>
      <c r="JY9" s="88" t="s">
        <v>265</v>
      </c>
      <c r="JZ9" s="99" t="s">
        <v>265</v>
      </c>
      <c r="KA9" s="88">
        <v>1</v>
      </c>
      <c r="KB9" s="84" t="s">
        <v>265</v>
      </c>
      <c r="KC9" s="101" t="s">
        <v>265</v>
      </c>
      <c r="KD9" s="84" t="s">
        <v>265</v>
      </c>
      <c r="KE9" s="88">
        <v>0.3</v>
      </c>
      <c r="KF9" s="99" t="s">
        <v>265</v>
      </c>
      <c r="KG9" s="88">
        <v>1</v>
      </c>
      <c r="KH9" s="84" t="s">
        <v>265</v>
      </c>
      <c r="KI9" s="101" t="s">
        <v>265</v>
      </c>
      <c r="KJ9" s="84" t="s">
        <v>265</v>
      </c>
      <c r="KK9" s="88">
        <v>0.3</v>
      </c>
      <c r="KL9" s="99" t="s">
        <v>265</v>
      </c>
      <c r="KM9" s="88">
        <v>1</v>
      </c>
      <c r="KN9" s="84" t="s">
        <v>265</v>
      </c>
      <c r="KO9" s="101" t="s">
        <v>265</v>
      </c>
      <c r="KP9" s="84" t="s">
        <v>265</v>
      </c>
      <c r="KQ9" s="88">
        <v>0</v>
      </c>
      <c r="KR9" s="99" t="s">
        <v>265</v>
      </c>
      <c r="KS9" s="88">
        <v>1</v>
      </c>
      <c r="KT9" s="84">
        <v>0</v>
      </c>
      <c r="KU9" s="101" t="s">
        <v>265</v>
      </c>
      <c r="KV9" s="84" t="s">
        <v>265</v>
      </c>
      <c r="KW9" s="88" t="s">
        <v>265</v>
      </c>
      <c r="KX9" s="99" t="s">
        <v>265</v>
      </c>
      <c r="KY9" s="88">
        <v>1</v>
      </c>
      <c r="KZ9" s="84" t="s">
        <v>265</v>
      </c>
      <c r="LA9" s="101" t="s">
        <v>265</v>
      </c>
      <c r="LB9" s="84" t="s">
        <v>265</v>
      </c>
      <c r="LC9" s="88">
        <v>0.5</v>
      </c>
      <c r="LD9" s="99" t="s">
        <v>265</v>
      </c>
      <c r="LE9" s="88">
        <v>1</v>
      </c>
      <c r="LF9" s="84">
        <v>40</v>
      </c>
      <c r="LG9" s="101" t="s">
        <v>265</v>
      </c>
      <c r="LH9" s="84" t="s">
        <v>265</v>
      </c>
      <c r="LI9" s="88" t="s">
        <v>265</v>
      </c>
      <c r="LJ9" s="99" t="s">
        <v>265</v>
      </c>
      <c r="LK9" s="88">
        <v>1</v>
      </c>
      <c r="LL9" s="84">
        <v>40</v>
      </c>
      <c r="LM9" s="101" t="s">
        <v>265</v>
      </c>
      <c r="LN9" s="84" t="s">
        <v>265</v>
      </c>
      <c r="LO9" s="88" t="s">
        <v>265</v>
      </c>
      <c r="LP9" s="99" t="s">
        <v>265</v>
      </c>
      <c r="LQ9" s="88">
        <v>1</v>
      </c>
      <c r="LR9" s="84" t="s">
        <v>265</v>
      </c>
      <c r="LS9" s="101" t="s">
        <v>265</v>
      </c>
      <c r="LT9" s="84" t="s">
        <v>265</v>
      </c>
      <c r="LU9" s="88">
        <v>0</v>
      </c>
      <c r="LV9" s="99" t="s">
        <v>265</v>
      </c>
      <c r="LW9" s="88">
        <v>1</v>
      </c>
      <c r="LX9" s="84">
        <v>25</v>
      </c>
      <c r="LY9" s="101" t="s">
        <v>265</v>
      </c>
      <c r="LZ9" s="84" t="s">
        <v>265</v>
      </c>
      <c r="MA9" s="88" t="s">
        <v>265</v>
      </c>
      <c r="MB9" s="99" t="s">
        <v>265</v>
      </c>
      <c r="MC9" s="88">
        <v>1</v>
      </c>
      <c r="MD9" s="84">
        <v>70</v>
      </c>
      <c r="ME9" s="101" t="s">
        <v>265</v>
      </c>
      <c r="MF9" s="84" t="s">
        <v>265</v>
      </c>
      <c r="MG9" s="88" t="s">
        <v>265</v>
      </c>
      <c r="MH9" s="99" t="s">
        <v>265</v>
      </c>
      <c r="MI9" s="88">
        <v>1</v>
      </c>
      <c r="MJ9" s="84" t="s">
        <v>265</v>
      </c>
      <c r="MK9" s="101" t="s">
        <v>265</v>
      </c>
      <c r="ML9" s="84" t="s">
        <v>265</v>
      </c>
      <c r="MM9" s="88">
        <v>0.3</v>
      </c>
      <c r="MN9" s="99" t="s">
        <v>265</v>
      </c>
      <c r="MO9" s="88">
        <v>1</v>
      </c>
      <c r="MP9" s="84" t="s">
        <v>265</v>
      </c>
      <c r="MQ9" s="101" t="s">
        <v>265</v>
      </c>
      <c r="MR9" s="84" t="s">
        <v>265</v>
      </c>
      <c r="MS9" s="88">
        <v>0.3</v>
      </c>
      <c r="MT9" s="99" t="s">
        <v>265</v>
      </c>
      <c r="MU9" s="88">
        <v>1</v>
      </c>
      <c r="MV9" s="84" t="s">
        <v>265</v>
      </c>
      <c r="MW9" s="101" t="s">
        <v>265</v>
      </c>
      <c r="MX9" s="84" t="s">
        <v>265</v>
      </c>
      <c r="MY9" s="88">
        <v>0.3</v>
      </c>
      <c r="MZ9" s="99" t="s">
        <v>265</v>
      </c>
      <c r="NA9" s="88">
        <v>1</v>
      </c>
      <c r="NB9" s="84">
        <v>45</v>
      </c>
      <c r="NC9" s="101" t="s">
        <v>265</v>
      </c>
      <c r="ND9" s="84" t="s">
        <v>265</v>
      </c>
      <c r="NE9" s="88" t="s">
        <v>265</v>
      </c>
      <c r="NF9" s="99" t="s">
        <v>265</v>
      </c>
      <c r="NG9" s="88">
        <v>1</v>
      </c>
      <c r="NH9" s="84" t="s">
        <v>265</v>
      </c>
      <c r="NI9" s="101" t="s">
        <v>265</v>
      </c>
      <c r="NJ9" s="84" t="s">
        <v>265</v>
      </c>
      <c r="NK9" s="88">
        <v>0.3</v>
      </c>
      <c r="NL9" s="99" t="s">
        <v>265</v>
      </c>
      <c r="NM9" s="88">
        <v>1</v>
      </c>
      <c r="NN9" s="84" t="s">
        <v>265</v>
      </c>
      <c r="NO9" s="101" t="s">
        <v>265</v>
      </c>
      <c r="NP9" s="84" t="s">
        <v>265</v>
      </c>
      <c r="NQ9" s="88">
        <v>0.3</v>
      </c>
      <c r="NR9" s="99" t="s">
        <v>265</v>
      </c>
      <c r="NS9" s="88">
        <v>1</v>
      </c>
      <c r="NT9" s="84">
        <v>0</v>
      </c>
      <c r="NU9" s="101" t="s">
        <v>265</v>
      </c>
      <c r="NV9" s="84" t="s">
        <v>265</v>
      </c>
      <c r="NW9" s="88" t="s">
        <v>265</v>
      </c>
      <c r="NX9" s="99" t="s">
        <v>265</v>
      </c>
      <c r="NY9" s="88">
        <v>1</v>
      </c>
      <c r="NZ9" s="84" t="s">
        <v>265</v>
      </c>
      <c r="OA9" s="101" t="s">
        <v>265</v>
      </c>
      <c r="OB9" s="84" t="s">
        <v>265</v>
      </c>
      <c r="OC9" s="88">
        <v>0.3</v>
      </c>
      <c r="OD9" s="99" t="s">
        <v>265</v>
      </c>
      <c r="OE9" s="88">
        <v>1</v>
      </c>
      <c r="OF9" s="84" t="s">
        <v>265</v>
      </c>
      <c r="OG9" s="101" t="s">
        <v>265</v>
      </c>
      <c r="OH9" s="84" t="s">
        <v>265</v>
      </c>
      <c r="OI9" s="88">
        <v>0.3</v>
      </c>
      <c r="OJ9" s="99" t="s">
        <v>265</v>
      </c>
      <c r="OK9" s="88">
        <v>1</v>
      </c>
      <c r="OL9" s="84" t="s">
        <v>265</v>
      </c>
      <c r="OM9" s="101" t="s">
        <v>265</v>
      </c>
      <c r="ON9" s="84" t="s">
        <v>265</v>
      </c>
      <c r="OO9" s="88">
        <v>0.3</v>
      </c>
      <c r="OP9" s="99" t="s">
        <v>265</v>
      </c>
      <c r="OQ9" s="88">
        <v>1</v>
      </c>
      <c r="OR9" s="84" t="s">
        <v>265</v>
      </c>
      <c r="OS9" s="101" t="s">
        <v>265</v>
      </c>
      <c r="OT9" s="84" t="s">
        <v>265</v>
      </c>
      <c r="OU9" s="88">
        <v>0.3</v>
      </c>
      <c r="OV9" s="99" t="s">
        <v>265</v>
      </c>
      <c r="OW9" s="88">
        <v>1</v>
      </c>
    </row>
    <row r="10" spans="1:413" x14ac:dyDescent="0.2">
      <c r="A10" s="31" t="s">
        <v>581</v>
      </c>
      <c r="B10" s="34" t="s">
        <v>700</v>
      </c>
      <c r="C10" s="31" t="s">
        <v>204</v>
      </c>
      <c r="D10" s="31" t="s">
        <v>551</v>
      </c>
      <c r="F10" s="32">
        <v>0.9442714340410302</v>
      </c>
      <c r="G10" s="93" t="s">
        <v>187</v>
      </c>
      <c r="H10" s="93" t="s">
        <v>187</v>
      </c>
      <c r="I10" s="34" t="s">
        <v>220</v>
      </c>
      <c r="K10" s="93" t="s">
        <v>187</v>
      </c>
      <c r="L10" s="95">
        <v>0.44</v>
      </c>
      <c r="M10" s="102">
        <v>0.56000000000000005</v>
      </c>
      <c r="N10" s="36">
        <v>0</v>
      </c>
      <c r="O10" s="36">
        <v>70</v>
      </c>
      <c r="P10" s="36">
        <v>1700</v>
      </c>
      <c r="Q10" s="36">
        <v>0</v>
      </c>
      <c r="R10" s="36">
        <v>0</v>
      </c>
      <c r="S10" s="36">
        <v>500</v>
      </c>
      <c r="T10" s="36">
        <v>0</v>
      </c>
      <c r="U10" s="36">
        <v>0</v>
      </c>
      <c r="V10" s="36">
        <v>0</v>
      </c>
      <c r="W10" s="36">
        <v>900</v>
      </c>
      <c r="X10" s="36">
        <v>80</v>
      </c>
      <c r="Y10" s="36">
        <v>0</v>
      </c>
      <c r="Z10" s="89"/>
      <c r="AA10" s="89"/>
      <c r="AB10" s="89"/>
      <c r="AC10" s="89"/>
      <c r="AD10" s="89"/>
      <c r="AE10" s="89"/>
      <c r="AF10" s="89"/>
      <c r="AG10" s="89"/>
      <c r="AH10" s="89"/>
      <c r="AI10" s="89"/>
      <c r="AJ10" s="89"/>
      <c r="AK10" s="89"/>
      <c r="AL10" s="89"/>
      <c r="AM10" s="89"/>
      <c r="AN10" s="89"/>
      <c r="AO10" s="89"/>
      <c r="AP10" s="91">
        <v>1800</v>
      </c>
      <c r="AQ10" s="91" t="s">
        <v>751</v>
      </c>
      <c r="AR10" s="91">
        <v>1800</v>
      </c>
      <c r="AS10" s="91" t="s">
        <v>751</v>
      </c>
      <c r="AT10" s="91" t="s">
        <v>265</v>
      </c>
      <c r="AU10" s="91" t="s">
        <v>725</v>
      </c>
      <c r="AV10" s="91" t="s">
        <v>265</v>
      </c>
      <c r="AW10" s="91" t="s">
        <v>725</v>
      </c>
      <c r="AX10" s="89"/>
      <c r="AY10" s="89"/>
      <c r="AZ10" s="90"/>
      <c r="BA10" s="89"/>
      <c r="BB10" s="89"/>
      <c r="BC10" s="90"/>
      <c r="BD10" s="89"/>
      <c r="BE10" s="89"/>
      <c r="BF10" s="89"/>
      <c r="BG10" s="89"/>
      <c r="BH10" s="89"/>
      <c r="BI10" s="89"/>
      <c r="BJ10" s="90"/>
      <c r="BK10" s="89"/>
      <c r="BL10" s="89"/>
      <c r="BM10" s="90"/>
      <c r="BN10" s="89"/>
      <c r="BO10" s="89"/>
      <c r="BP10" s="89"/>
      <c r="BQ10" s="89"/>
      <c r="BR10" s="91">
        <v>0</v>
      </c>
      <c r="BS10" s="91" t="s">
        <v>573</v>
      </c>
      <c r="BT10" s="92">
        <v>0.2</v>
      </c>
      <c r="BU10" s="91">
        <v>0</v>
      </c>
      <c r="BV10" s="91" t="s">
        <v>573</v>
      </c>
      <c r="BW10" s="92">
        <v>0.2</v>
      </c>
      <c r="BX10" s="91" t="s">
        <v>265</v>
      </c>
      <c r="BY10" s="91" t="s">
        <v>725</v>
      </c>
      <c r="BZ10" s="91" t="s">
        <v>265</v>
      </c>
      <c r="CA10" s="91" t="s">
        <v>725</v>
      </c>
      <c r="CB10" s="20" t="s">
        <v>220</v>
      </c>
      <c r="DJ10" s="84">
        <v>0</v>
      </c>
      <c r="DK10" s="101" t="s">
        <v>265</v>
      </c>
      <c r="DL10" s="84" t="s">
        <v>265</v>
      </c>
      <c r="DM10" s="88" t="s">
        <v>265</v>
      </c>
      <c r="DN10" s="99" t="s">
        <v>265</v>
      </c>
      <c r="DO10" s="88">
        <v>1</v>
      </c>
      <c r="DP10" s="84">
        <v>5</v>
      </c>
      <c r="DQ10" s="101" t="s">
        <v>265</v>
      </c>
      <c r="DR10" s="84" t="s">
        <v>265</v>
      </c>
      <c r="DS10" s="88" t="s">
        <v>265</v>
      </c>
      <c r="DT10" s="99" t="s">
        <v>265</v>
      </c>
      <c r="DU10" s="88">
        <v>1</v>
      </c>
      <c r="DV10" s="84">
        <v>0</v>
      </c>
      <c r="DW10" s="101" t="s">
        <v>265</v>
      </c>
      <c r="DX10" s="84" t="s">
        <v>265</v>
      </c>
      <c r="DY10" s="88" t="s">
        <v>265</v>
      </c>
      <c r="DZ10" s="99" t="s">
        <v>265</v>
      </c>
      <c r="EA10" s="88">
        <v>1</v>
      </c>
      <c r="EB10" s="84" t="s">
        <v>265</v>
      </c>
      <c r="EC10" s="101" t="s">
        <v>265</v>
      </c>
      <c r="ED10" s="84" t="s">
        <v>265</v>
      </c>
      <c r="EE10" s="88">
        <v>0.2</v>
      </c>
      <c r="EF10" s="99" t="s">
        <v>265</v>
      </c>
      <c r="EG10" s="88">
        <v>1</v>
      </c>
      <c r="EH10" s="84" t="s">
        <v>265</v>
      </c>
      <c r="EI10" s="101" t="s">
        <v>265</v>
      </c>
      <c r="EJ10" s="84" t="s">
        <v>265</v>
      </c>
      <c r="EK10" s="88">
        <v>0.2</v>
      </c>
      <c r="EL10" s="99" t="s">
        <v>265</v>
      </c>
      <c r="EM10" s="88">
        <v>1</v>
      </c>
      <c r="EN10" s="84" t="s">
        <v>265</v>
      </c>
      <c r="EO10" s="101" t="s">
        <v>265</v>
      </c>
      <c r="EP10" s="84" t="s">
        <v>265</v>
      </c>
      <c r="EQ10" s="88">
        <v>0.2</v>
      </c>
      <c r="ER10" s="99" t="s">
        <v>265</v>
      </c>
      <c r="ES10" s="88">
        <v>1</v>
      </c>
      <c r="ET10" s="84" t="s">
        <v>265</v>
      </c>
      <c r="EU10" s="101" t="s">
        <v>265</v>
      </c>
      <c r="EV10" s="84" t="s">
        <v>265</v>
      </c>
      <c r="EW10" s="88">
        <v>0.2</v>
      </c>
      <c r="EX10" s="99" t="s">
        <v>265</v>
      </c>
      <c r="EY10" s="88">
        <v>1</v>
      </c>
      <c r="EZ10" s="84" t="s">
        <v>265</v>
      </c>
      <c r="FA10" s="101" t="s">
        <v>265</v>
      </c>
      <c r="FB10" s="84" t="s">
        <v>265</v>
      </c>
      <c r="FC10" s="88">
        <v>0.2</v>
      </c>
      <c r="FD10" s="99" t="s">
        <v>265</v>
      </c>
      <c r="FE10" s="88">
        <v>1</v>
      </c>
      <c r="FF10" s="84">
        <v>15</v>
      </c>
      <c r="FG10" s="101" t="s">
        <v>265</v>
      </c>
      <c r="FH10" s="84" t="s">
        <v>265</v>
      </c>
      <c r="FI10" s="88" t="s">
        <v>265</v>
      </c>
      <c r="FJ10" s="99" t="s">
        <v>265</v>
      </c>
      <c r="FK10" s="88">
        <v>1</v>
      </c>
      <c r="FL10" s="84" t="s">
        <v>265</v>
      </c>
      <c r="FM10" s="101" t="s">
        <v>265</v>
      </c>
      <c r="FN10" s="84" t="s">
        <v>265</v>
      </c>
      <c r="FO10" s="88">
        <v>0.2</v>
      </c>
      <c r="FP10" s="99" t="s">
        <v>265</v>
      </c>
      <c r="FQ10" s="88">
        <v>1</v>
      </c>
      <c r="FR10" s="84">
        <v>500</v>
      </c>
      <c r="FS10" s="101" t="s">
        <v>265</v>
      </c>
      <c r="FT10" s="84">
        <v>500</v>
      </c>
      <c r="FU10" s="88" t="s">
        <v>265</v>
      </c>
      <c r="FV10" s="99" t="s">
        <v>265</v>
      </c>
      <c r="FW10" s="88" t="s">
        <v>265</v>
      </c>
      <c r="FX10" s="84">
        <v>500</v>
      </c>
      <c r="FY10" s="101" t="s">
        <v>265</v>
      </c>
      <c r="FZ10" s="84">
        <v>500</v>
      </c>
      <c r="GA10" s="88" t="s">
        <v>265</v>
      </c>
      <c r="GB10" s="99" t="s">
        <v>265</v>
      </c>
      <c r="GC10" s="88" t="s">
        <v>265</v>
      </c>
      <c r="GD10" s="84" t="s">
        <v>265</v>
      </c>
      <c r="GE10" s="101" t="s">
        <v>265</v>
      </c>
      <c r="GF10" s="84" t="s">
        <v>265</v>
      </c>
      <c r="GG10" s="88">
        <v>0.2</v>
      </c>
      <c r="GH10" s="99" t="s">
        <v>265</v>
      </c>
      <c r="GI10" s="88">
        <v>1</v>
      </c>
      <c r="GJ10" s="84" t="s">
        <v>265</v>
      </c>
      <c r="GK10" s="101" t="s">
        <v>265</v>
      </c>
      <c r="GL10" s="84" t="s">
        <v>265</v>
      </c>
      <c r="GM10" s="88">
        <v>0.2</v>
      </c>
      <c r="GN10" s="99" t="s">
        <v>265</v>
      </c>
      <c r="GO10" s="88">
        <v>1</v>
      </c>
      <c r="GP10" s="84" t="s">
        <v>265</v>
      </c>
      <c r="GQ10" s="101" t="s">
        <v>265</v>
      </c>
      <c r="GR10" s="84" t="s">
        <v>265</v>
      </c>
      <c r="GS10" s="88">
        <v>0.2</v>
      </c>
      <c r="GT10" s="99" t="s">
        <v>265</v>
      </c>
      <c r="GU10" s="88">
        <v>1</v>
      </c>
      <c r="GV10" s="84" t="s">
        <v>265</v>
      </c>
      <c r="GW10" s="101" t="s">
        <v>265</v>
      </c>
      <c r="GX10" s="84" t="s">
        <v>265</v>
      </c>
      <c r="GY10" s="88">
        <v>0.2</v>
      </c>
      <c r="GZ10" s="99" t="s">
        <v>265</v>
      </c>
      <c r="HA10" s="88">
        <v>1</v>
      </c>
      <c r="HB10" s="84" t="s">
        <v>265</v>
      </c>
      <c r="HC10" s="101" t="s">
        <v>265</v>
      </c>
      <c r="HD10" s="84" t="s">
        <v>265</v>
      </c>
      <c r="HE10" s="88">
        <v>0</v>
      </c>
      <c r="HF10" s="99" t="s">
        <v>265</v>
      </c>
      <c r="HG10" s="88">
        <v>1</v>
      </c>
      <c r="HH10" s="84" t="s">
        <v>265</v>
      </c>
      <c r="HI10" s="101" t="s">
        <v>265</v>
      </c>
      <c r="HJ10" s="84" t="s">
        <v>265</v>
      </c>
      <c r="HK10" s="88">
        <v>0.2</v>
      </c>
      <c r="HL10" s="99" t="s">
        <v>265</v>
      </c>
      <c r="HM10" s="88">
        <v>1</v>
      </c>
      <c r="HN10" s="84">
        <v>0</v>
      </c>
      <c r="HO10" s="101" t="s">
        <v>265</v>
      </c>
      <c r="HP10" s="84" t="s">
        <v>265</v>
      </c>
      <c r="HQ10" s="88" t="s">
        <v>265</v>
      </c>
      <c r="HR10" s="99" t="s">
        <v>265</v>
      </c>
      <c r="HS10" s="88">
        <v>1</v>
      </c>
      <c r="HT10" s="84" t="s">
        <v>265</v>
      </c>
      <c r="HU10" s="101" t="s">
        <v>265</v>
      </c>
      <c r="HV10" s="84" t="s">
        <v>265</v>
      </c>
      <c r="HW10" s="88">
        <v>0.2</v>
      </c>
      <c r="HX10" s="99" t="s">
        <v>265</v>
      </c>
      <c r="HY10" s="88">
        <v>1</v>
      </c>
      <c r="HZ10" s="84">
        <v>0</v>
      </c>
      <c r="IA10" s="101" t="s">
        <v>265</v>
      </c>
      <c r="IB10" s="84" t="s">
        <v>265</v>
      </c>
      <c r="IC10" s="88" t="s">
        <v>265</v>
      </c>
      <c r="ID10" s="99" t="s">
        <v>265</v>
      </c>
      <c r="IE10" s="88">
        <v>1</v>
      </c>
      <c r="IF10" s="84" t="s">
        <v>265</v>
      </c>
      <c r="IG10" s="101" t="s">
        <v>265</v>
      </c>
      <c r="IH10" s="84" t="s">
        <v>265</v>
      </c>
      <c r="II10" s="88">
        <v>0.2</v>
      </c>
      <c r="IJ10" s="99" t="s">
        <v>265</v>
      </c>
      <c r="IK10" s="88">
        <v>1</v>
      </c>
      <c r="IL10" s="84">
        <v>0</v>
      </c>
      <c r="IM10" s="101">
        <v>5</v>
      </c>
      <c r="IN10" s="84" t="s">
        <v>265</v>
      </c>
      <c r="IO10" s="88" t="s">
        <v>265</v>
      </c>
      <c r="IP10" s="99" t="s">
        <v>265</v>
      </c>
      <c r="IQ10" s="88">
        <v>1</v>
      </c>
      <c r="IR10" s="84">
        <v>15</v>
      </c>
      <c r="IS10" s="101" t="s">
        <v>265</v>
      </c>
      <c r="IT10" s="84" t="s">
        <v>265</v>
      </c>
      <c r="IU10" s="88" t="s">
        <v>265</v>
      </c>
      <c r="IV10" s="99" t="s">
        <v>265</v>
      </c>
      <c r="IW10" s="88">
        <v>1</v>
      </c>
      <c r="IX10" s="84" t="s">
        <v>265</v>
      </c>
      <c r="IY10" s="101" t="s">
        <v>265</v>
      </c>
      <c r="IZ10" s="84" t="s">
        <v>265</v>
      </c>
      <c r="JA10" s="88">
        <v>0.5</v>
      </c>
      <c r="JB10" s="99" t="s">
        <v>265</v>
      </c>
      <c r="JC10" s="88">
        <v>1</v>
      </c>
      <c r="JD10" s="84" t="s">
        <v>265</v>
      </c>
      <c r="JE10" s="101" t="s">
        <v>265</v>
      </c>
      <c r="JF10" s="84" t="s">
        <v>265</v>
      </c>
      <c r="JG10" s="88">
        <v>0.5</v>
      </c>
      <c r="JH10" s="99" t="s">
        <v>265</v>
      </c>
      <c r="JI10" s="88">
        <v>1</v>
      </c>
      <c r="JJ10" s="84">
        <v>10</v>
      </c>
      <c r="JK10" s="101" t="s">
        <v>265</v>
      </c>
      <c r="JL10" s="84" t="s">
        <v>265</v>
      </c>
      <c r="JM10" s="88" t="s">
        <v>265</v>
      </c>
      <c r="JN10" s="99" t="s">
        <v>265</v>
      </c>
      <c r="JO10" s="88">
        <v>1</v>
      </c>
      <c r="JP10" s="84">
        <v>10</v>
      </c>
      <c r="JQ10" s="101" t="s">
        <v>265</v>
      </c>
      <c r="JR10" s="84" t="s">
        <v>265</v>
      </c>
      <c r="JS10" s="88" t="s">
        <v>265</v>
      </c>
      <c r="JT10" s="99" t="s">
        <v>265</v>
      </c>
      <c r="JU10" s="88">
        <v>1</v>
      </c>
      <c r="JV10" s="84">
        <v>5</v>
      </c>
      <c r="JW10" s="101" t="s">
        <v>265</v>
      </c>
      <c r="JX10" s="84" t="s">
        <v>265</v>
      </c>
      <c r="JY10" s="88" t="s">
        <v>265</v>
      </c>
      <c r="JZ10" s="99" t="s">
        <v>265</v>
      </c>
      <c r="KA10" s="88">
        <v>1</v>
      </c>
      <c r="KB10" s="84" t="s">
        <v>265</v>
      </c>
      <c r="KC10" s="101" t="s">
        <v>265</v>
      </c>
      <c r="KD10" s="84" t="s">
        <v>265</v>
      </c>
      <c r="KE10" s="88">
        <v>0.2</v>
      </c>
      <c r="KF10" s="99" t="s">
        <v>265</v>
      </c>
      <c r="KG10" s="88">
        <v>1</v>
      </c>
      <c r="KH10" s="84" t="s">
        <v>265</v>
      </c>
      <c r="KI10" s="101" t="s">
        <v>265</v>
      </c>
      <c r="KJ10" s="84" t="s">
        <v>265</v>
      </c>
      <c r="KK10" s="88">
        <v>0.2</v>
      </c>
      <c r="KL10" s="99" t="s">
        <v>265</v>
      </c>
      <c r="KM10" s="88">
        <v>1</v>
      </c>
      <c r="KN10" s="84" t="s">
        <v>265</v>
      </c>
      <c r="KO10" s="101" t="s">
        <v>265</v>
      </c>
      <c r="KP10" s="84" t="s">
        <v>265</v>
      </c>
      <c r="KQ10" s="88">
        <v>0</v>
      </c>
      <c r="KR10" s="99" t="s">
        <v>265</v>
      </c>
      <c r="KS10" s="88">
        <v>1</v>
      </c>
      <c r="KT10" s="84">
        <v>0</v>
      </c>
      <c r="KU10" s="101" t="s">
        <v>265</v>
      </c>
      <c r="KV10" s="84" t="s">
        <v>265</v>
      </c>
      <c r="KW10" s="88" t="s">
        <v>265</v>
      </c>
      <c r="KX10" s="99" t="s">
        <v>265</v>
      </c>
      <c r="KY10" s="88">
        <v>1</v>
      </c>
      <c r="KZ10" s="84" t="s">
        <v>265</v>
      </c>
      <c r="LA10" s="101" t="s">
        <v>265</v>
      </c>
      <c r="LB10" s="84" t="s">
        <v>265</v>
      </c>
      <c r="LC10" s="88">
        <v>0.5</v>
      </c>
      <c r="LD10" s="99" t="s">
        <v>265</v>
      </c>
      <c r="LE10" s="88">
        <v>1</v>
      </c>
      <c r="LF10" s="84">
        <v>10</v>
      </c>
      <c r="LG10" s="101" t="s">
        <v>265</v>
      </c>
      <c r="LH10" s="84" t="s">
        <v>265</v>
      </c>
      <c r="LI10" s="88" t="s">
        <v>265</v>
      </c>
      <c r="LJ10" s="99" t="s">
        <v>265</v>
      </c>
      <c r="LK10" s="88">
        <v>1</v>
      </c>
      <c r="LL10" s="84">
        <v>10</v>
      </c>
      <c r="LM10" s="101" t="s">
        <v>265</v>
      </c>
      <c r="LN10" s="84" t="s">
        <v>265</v>
      </c>
      <c r="LO10" s="88" t="s">
        <v>265</v>
      </c>
      <c r="LP10" s="99" t="s">
        <v>265</v>
      </c>
      <c r="LQ10" s="88">
        <v>1</v>
      </c>
      <c r="LR10" s="84" t="s">
        <v>265</v>
      </c>
      <c r="LS10" s="101" t="s">
        <v>265</v>
      </c>
      <c r="LT10" s="84" t="s">
        <v>265</v>
      </c>
      <c r="LU10" s="88">
        <v>0</v>
      </c>
      <c r="LV10" s="99" t="s">
        <v>265</v>
      </c>
      <c r="LW10" s="88">
        <v>1</v>
      </c>
      <c r="LX10" s="84">
        <v>10</v>
      </c>
      <c r="LY10" s="101" t="s">
        <v>265</v>
      </c>
      <c r="LZ10" s="84" t="s">
        <v>265</v>
      </c>
      <c r="MA10" s="88" t="s">
        <v>265</v>
      </c>
      <c r="MB10" s="99" t="s">
        <v>265</v>
      </c>
      <c r="MC10" s="88">
        <v>1</v>
      </c>
      <c r="MD10" s="84">
        <v>15</v>
      </c>
      <c r="ME10" s="101" t="s">
        <v>265</v>
      </c>
      <c r="MF10" s="84" t="s">
        <v>265</v>
      </c>
      <c r="MG10" s="88" t="s">
        <v>265</v>
      </c>
      <c r="MH10" s="99" t="s">
        <v>265</v>
      </c>
      <c r="MI10" s="88">
        <v>1</v>
      </c>
      <c r="MJ10" s="84" t="s">
        <v>265</v>
      </c>
      <c r="MK10" s="101" t="s">
        <v>265</v>
      </c>
      <c r="ML10" s="84" t="s">
        <v>265</v>
      </c>
      <c r="MM10" s="88">
        <v>0.2</v>
      </c>
      <c r="MN10" s="99" t="s">
        <v>265</v>
      </c>
      <c r="MO10" s="88">
        <v>1</v>
      </c>
      <c r="MP10" s="84" t="s">
        <v>265</v>
      </c>
      <c r="MQ10" s="101" t="s">
        <v>265</v>
      </c>
      <c r="MR10" s="84" t="s">
        <v>265</v>
      </c>
      <c r="MS10" s="88">
        <v>0.2</v>
      </c>
      <c r="MT10" s="99" t="s">
        <v>265</v>
      </c>
      <c r="MU10" s="88">
        <v>1</v>
      </c>
      <c r="MV10" s="84" t="s">
        <v>265</v>
      </c>
      <c r="MW10" s="101" t="s">
        <v>265</v>
      </c>
      <c r="MX10" s="84" t="s">
        <v>265</v>
      </c>
      <c r="MY10" s="88">
        <v>0.2</v>
      </c>
      <c r="MZ10" s="99" t="s">
        <v>265</v>
      </c>
      <c r="NA10" s="88">
        <v>1</v>
      </c>
      <c r="NB10" s="84">
        <v>5</v>
      </c>
      <c r="NC10" s="101" t="s">
        <v>265</v>
      </c>
      <c r="ND10" s="84" t="s">
        <v>265</v>
      </c>
      <c r="NE10" s="88" t="s">
        <v>265</v>
      </c>
      <c r="NF10" s="99" t="s">
        <v>265</v>
      </c>
      <c r="NG10" s="88">
        <v>1</v>
      </c>
      <c r="NH10" s="84" t="s">
        <v>265</v>
      </c>
      <c r="NI10" s="101" t="s">
        <v>265</v>
      </c>
      <c r="NJ10" s="84" t="s">
        <v>265</v>
      </c>
      <c r="NK10" s="88">
        <v>0.2</v>
      </c>
      <c r="NL10" s="99" t="s">
        <v>265</v>
      </c>
      <c r="NM10" s="88">
        <v>1</v>
      </c>
      <c r="NN10" s="84" t="s">
        <v>265</v>
      </c>
      <c r="NO10" s="101" t="s">
        <v>265</v>
      </c>
      <c r="NP10" s="84" t="s">
        <v>265</v>
      </c>
      <c r="NQ10" s="88">
        <v>0.2</v>
      </c>
      <c r="NR10" s="99" t="s">
        <v>265</v>
      </c>
      <c r="NS10" s="88">
        <v>1</v>
      </c>
      <c r="NT10" s="84">
        <v>0</v>
      </c>
      <c r="NU10" s="101" t="s">
        <v>265</v>
      </c>
      <c r="NV10" s="84" t="s">
        <v>265</v>
      </c>
      <c r="NW10" s="88" t="s">
        <v>265</v>
      </c>
      <c r="NX10" s="99" t="s">
        <v>265</v>
      </c>
      <c r="NY10" s="88">
        <v>1</v>
      </c>
      <c r="NZ10" s="84" t="s">
        <v>265</v>
      </c>
      <c r="OA10" s="101" t="s">
        <v>265</v>
      </c>
      <c r="OB10" s="84" t="s">
        <v>265</v>
      </c>
      <c r="OC10" s="88">
        <v>0.2</v>
      </c>
      <c r="OD10" s="99" t="s">
        <v>265</v>
      </c>
      <c r="OE10" s="88">
        <v>1</v>
      </c>
      <c r="OF10" s="84" t="s">
        <v>265</v>
      </c>
      <c r="OG10" s="101" t="s">
        <v>265</v>
      </c>
      <c r="OH10" s="84" t="s">
        <v>265</v>
      </c>
      <c r="OI10" s="88">
        <v>0.2</v>
      </c>
      <c r="OJ10" s="99" t="s">
        <v>265</v>
      </c>
      <c r="OK10" s="88">
        <v>1</v>
      </c>
      <c r="OL10" s="84" t="s">
        <v>265</v>
      </c>
      <c r="OM10" s="101" t="s">
        <v>265</v>
      </c>
      <c r="ON10" s="84" t="s">
        <v>265</v>
      </c>
      <c r="OO10" s="88">
        <v>0.2</v>
      </c>
      <c r="OP10" s="99" t="s">
        <v>265</v>
      </c>
      <c r="OQ10" s="88">
        <v>1</v>
      </c>
      <c r="OR10" s="84" t="s">
        <v>265</v>
      </c>
      <c r="OS10" s="101" t="s">
        <v>265</v>
      </c>
      <c r="OT10" s="84" t="s">
        <v>265</v>
      </c>
      <c r="OU10" s="88">
        <v>0.2</v>
      </c>
      <c r="OV10" s="99" t="s">
        <v>265</v>
      </c>
      <c r="OW10" s="88">
        <v>1</v>
      </c>
    </row>
    <row r="11" spans="1:413" ht="25.5" x14ac:dyDescent="0.2">
      <c r="A11" s="31" t="s">
        <v>582</v>
      </c>
      <c r="B11" s="34" t="s">
        <v>457</v>
      </c>
      <c r="C11" s="31" t="s">
        <v>201</v>
      </c>
      <c r="D11" s="31" t="s">
        <v>535</v>
      </c>
      <c r="F11" s="32">
        <v>0.64440052315523544</v>
      </c>
      <c r="G11" s="34" t="s">
        <v>187</v>
      </c>
      <c r="H11" s="34" t="s">
        <v>187</v>
      </c>
      <c r="I11" s="34" t="s">
        <v>220</v>
      </c>
      <c r="K11" s="34" t="s">
        <v>187</v>
      </c>
      <c r="L11" s="35">
        <v>0.44</v>
      </c>
      <c r="M11" s="102">
        <v>0.56000000000000005</v>
      </c>
      <c r="N11" s="36">
        <v>4700</v>
      </c>
      <c r="O11" s="36">
        <v>200</v>
      </c>
      <c r="P11" s="36">
        <v>2800</v>
      </c>
      <c r="Q11" s="36">
        <v>0</v>
      </c>
      <c r="R11" s="36">
        <v>4200</v>
      </c>
      <c r="S11" s="36">
        <v>700</v>
      </c>
      <c r="T11" s="36">
        <v>0</v>
      </c>
      <c r="U11" s="36">
        <v>0</v>
      </c>
      <c r="V11" s="36">
        <v>2200</v>
      </c>
      <c r="W11" s="36">
        <v>500</v>
      </c>
      <c r="X11" s="36">
        <v>0</v>
      </c>
      <c r="Y11" s="36">
        <v>0</v>
      </c>
      <c r="Z11" s="89"/>
      <c r="AA11" s="89"/>
      <c r="AB11" s="89"/>
      <c r="AC11" s="89"/>
      <c r="AD11" s="89"/>
      <c r="AE11" s="89"/>
      <c r="AF11" s="89"/>
      <c r="AG11" s="89"/>
      <c r="AH11" s="89"/>
      <c r="AI11" s="89"/>
      <c r="AJ11" s="89"/>
      <c r="AK11" s="89"/>
      <c r="AL11" s="89"/>
      <c r="AM11" s="89"/>
      <c r="AN11" s="89"/>
      <c r="AO11" s="89"/>
      <c r="AP11" s="91">
        <v>9300</v>
      </c>
      <c r="AQ11" s="91" t="s">
        <v>752</v>
      </c>
      <c r="AR11" s="91">
        <v>9300</v>
      </c>
      <c r="AS11" s="91" t="s">
        <v>752</v>
      </c>
      <c r="AT11" s="91" t="s">
        <v>265</v>
      </c>
      <c r="AU11" s="91" t="s">
        <v>725</v>
      </c>
      <c r="AV11" s="91" t="s">
        <v>265</v>
      </c>
      <c r="AW11" s="91" t="s">
        <v>725</v>
      </c>
      <c r="AX11" s="89"/>
      <c r="AY11" s="89"/>
      <c r="AZ11" s="90"/>
      <c r="BA11" s="89"/>
      <c r="BB11" s="89"/>
      <c r="BC11" s="90"/>
      <c r="BD11" s="89"/>
      <c r="BE11" s="89"/>
      <c r="BF11" s="89"/>
      <c r="BG11" s="89"/>
      <c r="BH11" s="89"/>
      <c r="BI11" s="89"/>
      <c r="BJ11" s="90"/>
      <c r="BK11" s="89"/>
      <c r="BL11" s="89"/>
      <c r="BM11" s="90"/>
      <c r="BN11" s="89"/>
      <c r="BO11" s="89"/>
      <c r="BP11" s="89"/>
      <c r="BQ11" s="89"/>
      <c r="BR11" s="91">
        <v>4700</v>
      </c>
      <c r="BS11" s="91" t="s">
        <v>753</v>
      </c>
      <c r="BT11" s="92">
        <v>0.5</v>
      </c>
      <c r="BU11" s="91">
        <v>4700</v>
      </c>
      <c r="BV11" s="91" t="s">
        <v>753</v>
      </c>
      <c r="BW11" s="92">
        <v>0.5</v>
      </c>
      <c r="BX11" s="91" t="s">
        <v>265</v>
      </c>
      <c r="BY11" s="91" t="s">
        <v>725</v>
      </c>
      <c r="BZ11" s="91" t="s">
        <v>265</v>
      </c>
      <c r="CA11" s="91" t="s">
        <v>725</v>
      </c>
      <c r="CB11" s="20" t="s">
        <v>187</v>
      </c>
      <c r="DJ11" s="84">
        <v>70</v>
      </c>
      <c r="DK11" s="101" t="s">
        <v>265</v>
      </c>
      <c r="DL11" s="84" t="s">
        <v>265</v>
      </c>
      <c r="DM11" s="88" t="s">
        <v>265</v>
      </c>
      <c r="DN11" s="99" t="s">
        <v>265</v>
      </c>
      <c r="DO11" s="88">
        <v>1</v>
      </c>
      <c r="DP11" s="84">
        <v>125</v>
      </c>
      <c r="DQ11" s="101" t="s">
        <v>265</v>
      </c>
      <c r="DR11" s="84" t="s">
        <v>265</v>
      </c>
      <c r="DS11" s="88" t="s">
        <v>265</v>
      </c>
      <c r="DT11" s="99" t="s">
        <v>265</v>
      </c>
      <c r="DU11" s="88">
        <v>1</v>
      </c>
      <c r="DV11" s="84">
        <v>70</v>
      </c>
      <c r="DW11" s="101" t="s">
        <v>265</v>
      </c>
      <c r="DX11" s="84" t="s">
        <v>265</v>
      </c>
      <c r="DY11" s="88" t="s">
        <v>265</v>
      </c>
      <c r="DZ11" s="99" t="s">
        <v>265</v>
      </c>
      <c r="EA11" s="88">
        <v>1</v>
      </c>
      <c r="EB11" s="84" t="s">
        <v>265</v>
      </c>
      <c r="EC11" s="101" t="s">
        <v>265</v>
      </c>
      <c r="ED11" s="84" t="s">
        <v>265</v>
      </c>
      <c r="EE11" s="88" t="s">
        <v>728</v>
      </c>
      <c r="EF11" s="99" t="s">
        <v>265</v>
      </c>
      <c r="EG11" s="88">
        <v>1</v>
      </c>
      <c r="EH11" s="84" t="s">
        <v>265</v>
      </c>
      <c r="EI11" s="101" t="s">
        <v>265</v>
      </c>
      <c r="EJ11" s="84" t="s">
        <v>265</v>
      </c>
      <c r="EK11" s="88" t="s">
        <v>728</v>
      </c>
      <c r="EL11" s="99" t="s">
        <v>265</v>
      </c>
      <c r="EM11" s="88">
        <v>1</v>
      </c>
      <c r="EN11" s="84" t="s">
        <v>265</v>
      </c>
      <c r="EO11" s="101" t="s">
        <v>265</v>
      </c>
      <c r="EP11" s="84" t="s">
        <v>265</v>
      </c>
      <c r="EQ11" s="88" t="s">
        <v>728</v>
      </c>
      <c r="ER11" s="99" t="s">
        <v>265</v>
      </c>
      <c r="ES11" s="88">
        <v>1</v>
      </c>
      <c r="ET11" s="84" t="s">
        <v>265</v>
      </c>
      <c r="EU11" s="101" t="s">
        <v>265</v>
      </c>
      <c r="EV11" s="84" t="s">
        <v>265</v>
      </c>
      <c r="EW11" s="88" t="s">
        <v>728</v>
      </c>
      <c r="EX11" s="99" t="s">
        <v>265</v>
      </c>
      <c r="EY11" s="88">
        <v>1</v>
      </c>
      <c r="EZ11" s="84" t="s">
        <v>265</v>
      </c>
      <c r="FA11" s="101" t="s">
        <v>265</v>
      </c>
      <c r="FB11" s="84" t="s">
        <v>265</v>
      </c>
      <c r="FC11" s="88" t="s">
        <v>728</v>
      </c>
      <c r="FD11" s="99" t="s">
        <v>265</v>
      </c>
      <c r="FE11" s="88">
        <v>1</v>
      </c>
      <c r="FF11" s="84">
        <v>80</v>
      </c>
      <c r="FG11" s="101" t="s">
        <v>265</v>
      </c>
      <c r="FH11" s="84" t="s">
        <v>265</v>
      </c>
      <c r="FI11" s="88" t="s">
        <v>265</v>
      </c>
      <c r="FJ11" s="99" t="s">
        <v>265</v>
      </c>
      <c r="FK11" s="88">
        <v>1</v>
      </c>
      <c r="FL11" s="84" t="s">
        <v>265</v>
      </c>
      <c r="FM11" s="101" t="s">
        <v>265</v>
      </c>
      <c r="FN11" s="84" t="s">
        <v>265</v>
      </c>
      <c r="FO11" s="88" t="s">
        <v>728</v>
      </c>
      <c r="FP11" s="99" t="s">
        <v>265</v>
      </c>
      <c r="FQ11" s="88">
        <v>1</v>
      </c>
      <c r="FR11" s="84" t="s">
        <v>265</v>
      </c>
      <c r="FS11" s="101" t="s">
        <v>265</v>
      </c>
      <c r="FT11" s="84" t="s">
        <v>265</v>
      </c>
      <c r="FU11" s="88" t="s">
        <v>728</v>
      </c>
      <c r="FV11" s="99" t="s">
        <v>265</v>
      </c>
      <c r="FW11" s="88" t="s">
        <v>728</v>
      </c>
      <c r="FX11" s="84" t="s">
        <v>265</v>
      </c>
      <c r="FY11" s="101" t="s">
        <v>265</v>
      </c>
      <c r="FZ11" s="84" t="s">
        <v>265</v>
      </c>
      <c r="GA11" s="88" t="s">
        <v>728</v>
      </c>
      <c r="GB11" s="99" t="s">
        <v>265</v>
      </c>
      <c r="GC11" s="88" t="s">
        <v>728</v>
      </c>
      <c r="GD11" s="84" t="s">
        <v>265</v>
      </c>
      <c r="GE11" s="101" t="s">
        <v>265</v>
      </c>
      <c r="GF11" s="84" t="s">
        <v>265</v>
      </c>
      <c r="GG11" s="88" t="s">
        <v>728</v>
      </c>
      <c r="GH11" s="99" t="s">
        <v>265</v>
      </c>
      <c r="GI11" s="88">
        <v>1</v>
      </c>
      <c r="GJ11" s="84" t="s">
        <v>265</v>
      </c>
      <c r="GK11" s="101" t="s">
        <v>265</v>
      </c>
      <c r="GL11" s="84" t="s">
        <v>265</v>
      </c>
      <c r="GM11" s="88" t="s">
        <v>728</v>
      </c>
      <c r="GN11" s="99" t="s">
        <v>265</v>
      </c>
      <c r="GO11" s="88">
        <v>1</v>
      </c>
      <c r="GP11" s="84" t="s">
        <v>265</v>
      </c>
      <c r="GQ11" s="101" t="s">
        <v>265</v>
      </c>
      <c r="GR11" s="84" t="s">
        <v>265</v>
      </c>
      <c r="GS11" s="88" t="s">
        <v>728</v>
      </c>
      <c r="GT11" s="99" t="s">
        <v>265</v>
      </c>
      <c r="GU11" s="88">
        <v>1</v>
      </c>
      <c r="GV11" s="84" t="s">
        <v>265</v>
      </c>
      <c r="GW11" s="101" t="s">
        <v>265</v>
      </c>
      <c r="GX11" s="84" t="s">
        <v>265</v>
      </c>
      <c r="GY11" s="88" t="s">
        <v>728</v>
      </c>
      <c r="GZ11" s="99" t="s">
        <v>265</v>
      </c>
      <c r="HA11" s="88">
        <v>1</v>
      </c>
      <c r="HB11" s="84" t="s">
        <v>265</v>
      </c>
      <c r="HC11" s="101" t="s">
        <v>265</v>
      </c>
      <c r="HD11" s="84" t="s">
        <v>265</v>
      </c>
      <c r="HE11" s="88">
        <v>0</v>
      </c>
      <c r="HF11" s="99" t="s">
        <v>265</v>
      </c>
      <c r="HG11" s="88">
        <v>1</v>
      </c>
      <c r="HH11" s="84" t="s">
        <v>265</v>
      </c>
      <c r="HI11" s="101" t="s">
        <v>265</v>
      </c>
      <c r="HJ11" s="84" t="s">
        <v>265</v>
      </c>
      <c r="HK11" s="88" t="s">
        <v>728</v>
      </c>
      <c r="HL11" s="99" t="s">
        <v>265</v>
      </c>
      <c r="HM11" s="88">
        <v>1</v>
      </c>
      <c r="HN11" s="84">
        <v>70</v>
      </c>
      <c r="HO11" s="101" t="s">
        <v>265</v>
      </c>
      <c r="HP11" s="84" t="s">
        <v>265</v>
      </c>
      <c r="HQ11" s="88" t="s">
        <v>265</v>
      </c>
      <c r="HR11" s="99" t="s">
        <v>265</v>
      </c>
      <c r="HS11" s="88">
        <v>1</v>
      </c>
      <c r="HT11" s="84" t="s">
        <v>265</v>
      </c>
      <c r="HU11" s="101" t="s">
        <v>265</v>
      </c>
      <c r="HV11" s="84" t="s">
        <v>265</v>
      </c>
      <c r="HW11" s="88" t="s">
        <v>728</v>
      </c>
      <c r="HX11" s="99" t="s">
        <v>265</v>
      </c>
      <c r="HY11" s="88">
        <v>1</v>
      </c>
      <c r="HZ11" s="84">
        <v>70</v>
      </c>
      <c r="IA11" s="101" t="s">
        <v>265</v>
      </c>
      <c r="IB11" s="84" t="s">
        <v>265</v>
      </c>
      <c r="IC11" s="88" t="s">
        <v>265</v>
      </c>
      <c r="ID11" s="99" t="s">
        <v>265</v>
      </c>
      <c r="IE11" s="88">
        <v>1</v>
      </c>
      <c r="IF11" s="84" t="s">
        <v>265</v>
      </c>
      <c r="IG11" s="101" t="s">
        <v>265</v>
      </c>
      <c r="IH11" s="84" t="s">
        <v>265</v>
      </c>
      <c r="II11" s="88" t="s">
        <v>728</v>
      </c>
      <c r="IJ11" s="99" t="s">
        <v>265</v>
      </c>
      <c r="IK11" s="88">
        <v>1</v>
      </c>
      <c r="IL11" s="84">
        <v>3</v>
      </c>
      <c r="IM11" s="101">
        <v>30</v>
      </c>
      <c r="IN11" s="84" t="s">
        <v>265</v>
      </c>
      <c r="IO11" s="88" t="s">
        <v>265</v>
      </c>
      <c r="IP11" s="99" t="s">
        <v>265</v>
      </c>
      <c r="IQ11" s="88">
        <v>1</v>
      </c>
      <c r="IR11" s="84" t="s">
        <v>265</v>
      </c>
      <c r="IS11" s="101" t="s">
        <v>265</v>
      </c>
      <c r="IT11" s="84" t="s">
        <v>265</v>
      </c>
      <c r="IU11" s="88" t="s">
        <v>728</v>
      </c>
      <c r="IV11" s="99" t="s">
        <v>265</v>
      </c>
      <c r="IW11" s="88">
        <v>1</v>
      </c>
      <c r="IX11" s="84" t="s">
        <v>265</v>
      </c>
      <c r="IY11" s="101" t="s">
        <v>265</v>
      </c>
      <c r="IZ11" s="84" t="s">
        <v>265</v>
      </c>
      <c r="JA11" s="88" t="s">
        <v>728</v>
      </c>
      <c r="JB11" s="99" t="s">
        <v>265</v>
      </c>
      <c r="JC11" s="88">
        <v>1</v>
      </c>
      <c r="JD11" s="84" t="s">
        <v>265</v>
      </c>
      <c r="JE11" s="101" t="s">
        <v>265</v>
      </c>
      <c r="JF11" s="84" t="s">
        <v>265</v>
      </c>
      <c r="JG11" s="88" t="s">
        <v>728</v>
      </c>
      <c r="JH11" s="99" t="s">
        <v>265</v>
      </c>
      <c r="JI11" s="88">
        <v>1</v>
      </c>
      <c r="JJ11" s="84">
        <v>125</v>
      </c>
      <c r="JK11" s="101" t="s">
        <v>265</v>
      </c>
      <c r="JL11" s="84" t="s">
        <v>265</v>
      </c>
      <c r="JM11" s="88" t="s">
        <v>265</v>
      </c>
      <c r="JN11" s="99" t="s">
        <v>265</v>
      </c>
      <c r="JO11" s="88">
        <v>1</v>
      </c>
      <c r="JP11" s="84">
        <v>125</v>
      </c>
      <c r="JQ11" s="101" t="s">
        <v>265</v>
      </c>
      <c r="JR11" s="84" t="s">
        <v>265</v>
      </c>
      <c r="JS11" s="88" t="s">
        <v>265</v>
      </c>
      <c r="JT11" s="99" t="s">
        <v>265</v>
      </c>
      <c r="JU11" s="88">
        <v>1</v>
      </c>
      <c r="JV11" s="84">
        <v>125</v>
      </c>
      <c r="JW11" s="101" t="s">
        <v>265</v>
      </c>
      <c r="JX11" s="84" t="s">
        <v>265</v>
      </c>
      <c r="JY11" s="88" t="s">
        <v>265</v>
      </c>
      <c r="JZ11" s="99" t="s">
        <v>265</v>
      </c>
      <c r="KA11" s="88">
        <v>1</v>
      </c>
      <c r="KB11" s="84" t="s">
        <v>265</v>
      </c>
      <c r="KC11" s="101" t="s">
        <v>265</v>
      </c>
      <c r="KD11" s="84" t="s">
        <v>265</v>
      </c>
      <c r="KE11" s="88" t="s">
        <v>728</v>
      </c>
      <c r="KF11" s="99" t="s">
        <v>265</v>
      </c>
      <c r="KG11" s="88">
        <v>1</v>
      </c>
      <c r="KH11" s="84" t="s">
        <v>265</v>
      </c>
      <c r="KI11" s="101" t="s">
        <v>265</v>
      </c>
      <c r="KJ11" s="84" t="s">
        <v>265</v>
      </c>
      <c r="KK11" s="88" t="s">
        <v>728</v>
      </c>
      <c r="KL11" s="99" t="s">
        <v>265</v>
      </c>
      <c r="KM11" s="88">
        <v>1</v>
      </c>
      <c r="KN11" s="84" t="s">
        <v>265</v>
      </c>
      <c r="KO11" s="101" t="s">
        <v>265</v>
      </c>
      <c r="KP11" s="84" t="s">
        <v>265</v>
      </c>
      <c r="KQ11" s="88">
        <v>0</v>
      </c>
      <c r="KR11" s="99" t="s">
        <v>265</v>
      </c>
      <c r="KS11" s="88">
        <v>1</v>
      </c>
      <c r="KT11" s="84">
        <v>0</v>
      </c>
      <c r="KU11" s="101" t="s">
        <v>265</v>
      </c>
      <c r="KV11" s="84" t="s">
        <v>265</v>
      </c>
      <c r="KW11" s="88" t="s">
        <v>265</v>
      </c>
      <c r="KX11" s="99" t="s">
        <v>265</v>
      </c>
      <c r="KY11" s="88">
        <v>1</v>
      </c>
      <c r="KZ11" s="84" t="s">
        <v>265</v>
      </c>
      <c r="LA11" s="101" t="s">
        <v>265</v>
      </c>
      <c r="LB11" s="84" t="s">
        <v>265</v>
      </c>
      <c r="LC11" s="88">
        <v>0.5</v>
      </c>
      <c r="LD11" s="99" t="s">
        <v>265</v>
      </c>
      <c r="LE11" s="88">
        <v>1</v>
      </c>
      <c r="LF11" s="84">
        <v>125</v>
      </c>
      <c r="LG11" s="101" t="s">
        <v>265</v>
      </c>
      <c r="LH11" s="84" t="s">
        <v>265</v>
      </c>
      <c r="LI11" s="88" t="s">
        <v>265</v>
      </c>
      <c r="LJ11" s="99" t="s">
        <v>265</v>
      </c>
      <c r="LK11" s="88">
        <v>1</v>
      </c>
      <c r="LL11" s="84">
        <v>125</v>
      </c>
      <c r="LM11" s="101" t="s">
        <v>265</v>
      </c>
      <c r="LN11" s="84" t="s">
        <v>265</v>
      </c>
      <c r="LO11" s="88" t="s">
        <v>265</v>
      </c>
      <c r="LP11" s="99" t="s">
        <v>265</v>
      </c>
      <c r="LQ11" s="88">
        <v>1</v>
      </c>
      <c r="LR11" s="84" t="s">
        <v>265</v>
      </c>
      <c r="LS11" s="101" t="s">
        <v>265</v>
      </c>
      <c r="LT11" s="84" t="s">
        <v>265</v>
      </c>
      <c r="LU11" s="88">
        <v>0</v>
      </c>
      <c r="LV11" s="99" t="s">
        <v>265</v>
      </c>
      <c r="LW11" s="88">
        <v>1</v>
      </c>
      <c r="LX11" s="84">
        <v>70</v>
      </c>
      <c r="LY11" s="101" t="s">
        <v>265</v>
      </c>
      <c r="LZ11" s="84" t="s">
        <v>265</v>
      </c>
      <c r="MA11" s="88" t="s">
        <v>265</v>
      </c>
      <c r="MB11" s="99" t="s">
        <v>265</v>
      </c>
      <c r="MC11" s="88">
        <v>1</v>
      </c>
      <c r="MD11" s="84" t="s">
        <v>265</v>
      </c>
      <c r="ME11" s="101" t="s">
        <v>265</v>
      </c>
      <c r="MF11" s="84" t="s">
        <v>265</v>
      </c>
      <c r="MG11" s="88" t="s">
        <v>728</v>
      </c>
      <c r="MH11" s="99" t="s">
        <v>265</v>
      </c>
      <c r="MI11" s="88">
        <v>1</v>
      </c>
      <c r="MJ11" s="84" t="s">
        <v>265</v>
      </c>
      <c r="MK11" s="101" t="s">
        <v>265</v>
      </c>
      <c r="ML11" s="84" t="s">
        <v>265</v>
      </c>
      <c r="MM11" s="88" t="s">
        <v>728</v>
      </c>
      <c r="MN11" s="99" t="s">
        <v>265</v>
      </c>
      <c r="MO11" s="88">
        <v>1</v>
      </c>
      <c r="MP11" s="84" t="s">
        <v>265</v>
      </c>
      <c r="MQ11" s="101" t="s">
        <v>265</v>
      </c>
      <c r="MR11" s="84" t="s">
        <v>265</v>
      </c>
      <c r="MS11" s="88" t="s">
        <v>728</v>
      </c>
      <c r="MT11" s="99" t="s">
        <v>265</v>
      </c>
      <c r="MU11" s="88">
        <v>1</v>
      </c>
      <c r="MV11" s="84" t="s">
        <v>265</v>
      </c>
      <c r="MW11" s="101" t="s">
        <v>265</v>
      </c>
      <c r="MX11" s="84" t="s">
        <v>265</v>
      </c>
      <c r="MY11" s="88" t="s">
        <v>728</v>
      </c>
      <c r="MZ11" s="99" t="s">
        <v>265</v>
      </c>
      <c r="NA11" s="88">
        <v>1</v>
      </c>
      <c r="NB11" s="84">
        <v>125</v>
      </c>
      <c r="NC11" s="101" t="s">
        <v>265</v>
      </c>
      <c r="ND11" s="84" t="s">
        <v>265</v>
      </c>
      <c r="NE11" s="88" t="s">
        <v>265</v>
      </c>
      <c r="NF11" s="99" t="s">
        <v>265</v>
      </c>
      <c r="NG11" s="88">
        <v>1</v>
      </c>
      <c r="NH11" s="84" t="s">
        <v>265</v>
      </c>
      <c r="NI11" s="101" t="s">
        <v>265</v>
      </c>
      <c r="NJ11" s="84" t="s">
        <v>265</v>
      </c>
      <c r="NK11" s="88" t="s">
        <v>728</v>
      </c>
      <c r="NL11" s="99" t="s">
        <v>265</v>
      </c>
      <c r="NM11" s="88">
        <v>1</v>
      </c>
      <c r="NN11" s="84" t="s">
        <v>265</v>
      </c>
      <c r="NO11" s="101" t="s">
        <v>265</v>
      </c>
      <c r="NP11" s="84" t="s">
        <v>265</v>
      </c>
      <c r="NQ11" s="88" t="s">
        <v>728</v>
      </c>
      <c r="NR11" s="99" t="s">
        <v>265</v>
      </c>
      <c r="NS11" s="88">
        <v>1</v>
      </c>
      <c r="NT11" s="84">
        <v>0</v>
      </c>
      <c r="NU11" s="101" t="s">
        <v>265</v>
      </c>
      <c r="NV11" s="84" t="s">
        <v>265</v>
      </c>
      <c r="NW11" s="88" t="s">
        <v>265</v>
      </c>
      <c r="NX11" s="99" t="s">
        <v>265</v>
      </c>
      <c r="NY11" s="88">
        <v>1</v>
      </c>
      <c r="NZ11" s="84" t="s">
        <v>265</v>
      </c>
      <c r="OA11" s="101" t="s">
        <v>265</v>
      </c>
      <c r="OB11" s="84" t="s">
        <v>265</v>
      </c>
      <c r="OC11" s="88" t="s">
        <v>728</v>
      </c>
      <c r="OD11" s="99" t="s">
        <v>265</v>
      </c>
      <c r="OE11" s="88">
        <v>1</v>
      </c>
      <c r="OF11" s="84" t="s">
        <v>265</v>
      </c>
      <c r="OG11" s="101" t="s">
        <v>265</v>
      </c>
      <c r="OH11" s="84" t="s">
        <v>265</v>
      </c>
      <c r="OI11" s="88" t="s">
        <v>728</v>
      </c>
      <c r="OJ11" s="99" t="s">
        <v>265</v>
      </c>
      <c r="OK11" s="88">
        <v>1</v>
      </c>
      <c r="OL11" s="84" t="s">
        <v>265</v>
      </c>
      <c r="OM11" s="101" t="s">
        <v>265</v>
      </c>
      <c r="ON11" s="84" t="s">
        <v>265</v>
      </c>
      <c r="OO11" s="88" t="s">
        <v>728</v>
      </c>
      <c r="OP11" s="99" t="s">
        <v>265</v>
      </c>
      <c r="OQ11" s="88">
        <v>1</v>
      </c>
      <c r="OR11" s="84" t="s">
        <v>265</v>
      </c>
      <c r="OS11" s="101" t="s">
        <v>265</v>
      </c>
      <c r="OT11" s="84" t="s">
        <v>265</v>
      </c>
      <c r="OU11" s="88" t="s">
        <v>728</v>
      </c>
      <c r="OV11" s="99" t="s">
        <v>265</v>
      </c>
      <c r="OW11" s="88">
        <v>1</v>
      </c>
    </row>
    <row r="12" spans="1:413" ht="25.5" x14ac:dyDescent="0.2">
      <c r="A12" s="31" t="s">
        <v>583</v>
      </c>
      <c r="B12" s="34" t="s">
        <v>457</v>
      </c>
      <c r="C12" s="31" t="s">
        <v>201</v>
      </c>
      <c r="D12" s="31" t="s">
        <v>537</v>
      </c>
      <c r="F12" s="32">
        <v>0.64440052315523544</v>
      </c>
      <c r="G12" s="93" t="s">
        <v>187</v>
      </c>
      <c r="H12" s="93" t="s">
        <v>187</v>
      </c>
      <c r="I12" s="34" t="s">
        <v>220</v>
      </c>
      <c r="K12" s="93" t="s">
        <v>187</v>
      </c>
      <c r="L12" s="95">
        <v>0.44</v>
      </c>
      <c r="M12" s="102">
        <v>0.56000000000000005</v>
      </c>
      <c r="N12" s="36">
        <v>4700</v>
      </c>
      <c r="O12" s="36">
        <v>200</v>
      </c>
      <c r="P12" s="36">
        <v>2800</v>
      </c>
      <c r="Q12" s="36">
        <v>0</v>
      </c>
      <c r="R12" s="36">
        <v>4200</v>
      </c>
      <c r="S12" s="36">
        <v>700</v>
      </c>
      <c r="T12" s="36">
        <v>0</v>
      </c>
      <c r="U12" s="36">
        <v>0</v>
      </c>
      <c r="V12" s="36">
        <v>2200</v>
      </c>
      <c r="W12" s="36">
        <v>500</v>
      </c>
      <c r="X12" s="36">
        <v>0</v>
      </c>
      <c r="Y12" s="36">
        <v>0</v>
      </c>
      <c r="Z12" s="89"/>
      <c r="AA12" s="89"/>
      <c r="AB12" s="89"/>
      <c r="AC12" s="89"/>
      <c r="AD12" s="89"/>
      <c r="AE12" s="89"/>
      <c r="AF12" s="89"/>
      <c r="AG12" s="89"/>
      <c r="AH12" s="89"/>
      <c r="AI12" s="89"/>
      <c r="AJ12" s="89"/>
      <c r="AK12" s="89"/>
      <c r="AL12" s="89"/>
      <c r="AM12" s="89"/>
      <c r="AN12" s="89"/>
      <c r="AO12" s="89"/>
      <c r="AP12" s="91">
        <v>9300</v>
      </c>
      <c r="AQ12" s="91" t="s">
        <v>752</v>
      </c>
      <c r="AR12" s="91">
        <v>9300</v>
      </c>
      <c r="AS12" s="91" t="s">
        <v>752</v>
      </c>
      <c r="AT12" s="91" t="s">
        <v>265</v>
      </c>
      <c r="AU12" s="91" t="s">
        <v>725</v>
      </c>
      <c r="AV12" s="91" t="s">
        <v>265</v>
      </c>
      <c r="AW12" s="91" t="s">
        <v>725</v>
      </c>
      <c r="AX12" s="89"/>
      <c r="AY12" s="89"/>
      <c r="AZ12" s="90"/>
      <c r="BA12" s="89"/>
      <c r="BB12" s="89"/>
      <c r="BC12" s="90"/>
      <c r="BD12" s="89"/>
      <c r="BE12" s="89"/>
      <c r="BF12" s="89"/>
      <c r="BG12" s="89"/>
      <c r="BH12" s="89"/>
      <c r="BI12" s="89"/>
      <c r="BJ12" s="90"/>
      <c r="BK12" s="89"/>
      <c r="BL12" s="89"/>
      <c r="BM12" s="90"/>
      <c r="BN12" s="89"/>
      <c r="BO12" s="89"/>
      <c r="BP12" s="89"/>
      <c r="BQ12" s="89"/>
      <c r="BR12" s="91">
        <v>4700</v>
      </c>
      <c r="BS12" s="91" t="s">
        <v>753</v>
      </c>
      <c r="BT12" s="92">
        <v>0.5</v>
      </c>
      <c r="BU12" s="91">
        <v>4700</v>
      </c>
      <c r="BV12" s="91" t="s">
        <v>753</v>
      </c>
      <c r="BW12" s="92">
        <v>0.5</v>
      </c>
      <c r="BX12" s="91" t="s">
        <v>265</v>
      </c>
      <c r="BY12" s="91" t="s">
        <v>725</v>
      </c>
      <c r="BZ12" s="91" t="s">
        <v>265</v>
      </c>
      <c r="CA12" s="91" t="s">
        <v>725</v>
      </c>
      <c r="CB12" s="20" t="s">
        <v>187</v>
      </c>
      <c r="DJ12" s="84">
        <v>70</v>
      </c>
      <c r="DK12" s="101" t="s">
        <v>265</v>
      </c>
      <c r="DL12" s="84" t="s">
        <v>265</v>
      </c>
      <c r="DM12" s="88" t="s">
        <v>265</v>
      </c>
      <c r="DN12" s="99" t="s">
        <v>265</v>
      </c>
      <c r="DO12" s="88">
        <v>1</v>
      </c>
      <c r="DP12" s="84">
        <v>125</v>
      </c>
      <c r="DQ12" s="101" t="s">
        <v>265</v>
      </c>
      <c r="DR12" s="84" t="s">
        <v>265</v>
      </c>
      <c r="DS12" s="88" t="s">
        <v>265</v>
      </c>
      <c r="DT12" s="99" t="s">
        <v>265</v>
      </c>
      <c r="DU12" s="88">
        <v>1</v>
      </c>
      <c r="DV12" s="84">
        <v>70</v>
      </c>
      <c r="DW12" s="101" t="s">
        <v>265</v>
      </c>
      <c r="DX12" s="84" t="s">
        <v>265</v>
      </c>
      <c r="DY12" s="88" t="s">
        <v>265</v>
      </c>
      <c r="DZ12" s="99" t="s">
        <v>265</v>
      </c>
      <c r="EA12" s="88">
        <v>1</v>
      </c>
      <c r="EB12" s="84" t="s">
        <v>265</v>
      </c>
      <c r="EC12" s="101" t="s">
        <v>265</v>
      </c>
      <c r="ED12" s="84" t="s">
        <v>265</v>
      </c>
      <c r="EE12" s="88" t="s">
        <v>728</v>
      </c>
      <c r="EF12" s="99" t="s">
        <v>265</v>
      </c>
      <c r="EG12" s="88">
        <v>1</v>
      </c>
      <c r="EH12" s="84" t="s">
        <v>265</v>
      </c>
      <c r="EI12" s="101" t="s">
        <v>265</v>
      </c>
      <c r="EJ12" s="84" t="s">
        <v>265</v>
      </c>
      <c r="EK12" s="88" t="s">
        <v>728</v>
      </c>
      <c r="EL12" s="99" t="s">
        <v>265</v>
      </c>
      <c r="EM12" s="88">
        <v>1</v>
      </c>
      <c r="EN12" s="84" t="s">
        <v>265</v>
      </c>
      <c r="EO12" s="101" t="s">
        <v>265</v>
      </c>
      <c r="EP12" s="84" t="s">
        <v>265</v>
      </c>
      <c r="EQ12" s="88" t="s">
        <v>728</v>
      </c>
      <c r="ER12" s="99" t="s">
        <v>265</v>
      </c>
      <c r="ES12" s="88">
        <v>1</v>
      </c>
      <c r="ET12" s="84" t="s">
        <v>265</v>
      </c>
      <c r="EU12" s="101" t="s">
        <v>265</v>
      </c>
      <c r="EV12" s="84" t="s">
        <v>265</v>
      </c>
      <c r="EW12" s="88" t="s">
        <v>728</v>
      </c>
      <c r="EX12" s="99" t="s">
        <v>265</v>
      </c>
      <c r="EY12" s="88">
        <v>1</v>
      </c>
      <c r="EZ12" s="84" t="s">
        <v>265</v>
      </c>
      <c r="FA12" s="101" t="s">
        <v>265</v>
      </c>
      <c r="FB12" s="84" t="s">
        <v>265</v>
      </c>
      <c r="FC12" s="88" t="s">
        <v>728</v>
      </c>
      <c r="FD12" s="99" t="s">
        <v>265</v>
      </c>
      <c r="FE12" s="88">
        <v>1</v>
      </c>
      <c r="FF12" s="84">
        <v>80</v>
      </c>
      <c r="FG12" s="101" t="s">
        <v>265</v>
      </c>
      <c r="FH12" s="84" t="s">
        <v>265</v>
      </c>
      <c r="FI12" s="88" t="s">
        <v>265</v>
      </c>
      <c r="FJ12" s="99" t="s">
        <v>265</v>
      </c>
      <c r="FK12" s="88">
        <v>1</v>
      </c>
      <c r="FL12" s="84" t="s">
        <v>265</v>
      </c>
      <c r="FM12" s="101" t="s">
        <v>265</v>
      </c>
      <c r="FN12" s="84" t="s">
        <v>265</v>
      </c>
      <c r="FO12" s="88" t="s">
        <v>728</v>
      </c>
      <c r="FP12" s="99" t="s">
        <v>265</v>
      </c>
      <c r="FQ12" s="88">
        <v>1</v>
      </c>
      <c r="FR12" s="84" t="s">
        <v>265</v>
      </c>
      <c r="FS12" s="101" t="s">
        <v>265</v>
      </c>
      <c r="FT12" s="84" t="s">
        <v>265</v>
      </c>
      <c r="FU12" s="88" t="s">
        <v>728</v>
      </c>
      <c r="FV12" s="99" t="s">
        <v>265</v>
      </c>
      <c r="FW12" s="88" t="s">
        <v>728</v>
      </c>
      <c r="FX12" s="84" t="s">
        <v>265</v>
      </c>
      <c r="FY12" s="101" t="s">
        <v>265</v>
      </c>
      <c r="FZ12" s="84" t="s">
        <v>265</v>
      </c>
      <c r="GA12" s="88" t="s">
        <v>728</v>
      </c>
      <c r="GB12" s="99" t="s">
        <v>265</v>
      </c>
      <c r="GC12" s="88" t="s">
        <v>728</v>
      </c>
      <c r="GD12" s="84" t="s">
        <v>265</v>
      </c>
      <c r="GE12" s="101" t="s">
        <v>265</v>
      </c>
      <c r="GF12" s="84" t="s">
        <v>265</v>
      </c>
      <c r="GG12" s="88" t="s">
        <v>728</v>
      </c>
      <c r="GH12" s="99" t="s">
        <v>265</v>
      </c>
      <c r="GI12" s="88">
        <v>1</v>
      </c>
      <c r="GJ12" s="84" t="s">
        <v>265</v>
      </c>
      <c r="GK12" s="101" t="s">
        <v>265</v>
      </c>
      <c r="GL12" s="84" t="s">
        <v>265</v>
      </c>
      <c r="GM12" s="88" t="s">
        <v>728</v>
      </c>
      <c r="GN12" s="99" t="s">
        <v>265</v>
      </c>
      <c r="GO12" s="88">
        <v>1</v>
      </c>
      <c r="GP12" s="84" t="s">
        <v>265</v>
      </c>
      <c r="GQ12" s="101" t="s">
        <v>265</v>
      </c>
      <c r="GR12" s="84" t="s">
        <v>265</v>
      </c>
      <c r="GS12" s="88" t="s">
        <v>728</v>
      </c>
      <c r="GT12" s="99" t="s">
        <v>265</v>
      </c>
      <c r="GU12" s="88">
        <v>1</v>
      </c>
      <c r="GV12" s="84" t="s">
        <v>265</v>
      </c>
      <c r="GW12" s="101" t="s">
        <v>265</v>
      </c>
      <c r="GX12" s="84" t="s">
        <v>265</v>
      </c>
      <c r="GY12" s="88" t="s">
        <v>728</v>
      </c>
      <c r="GZ12" s="99" t="s">
        <v>265</v>
      </c>
      <c r="HA12" s="88">
        <v>1</v>
      </c>
      <c r="HB12" s="84" t="s">
        <v>265</v>
      </c>
      <c r="HC12" s="101" t="s">
        <v>265</v>
      </c>
      <c r="HD12" s="84" t="s">
        <v>265</v>
      </c>
      <c r="HE12" s="88">
        <v>0</v>
      </c>
      <c r="HF12" s="99" t="s">
        <v>265</v>
      </c>
      <c r="HG12" s="88">
        <v>1</v>
      </c>
      <c r="HH12" s="84" t="s">
        <v>265</v>
      </c>
      <c r="HI12" s="101" t="s">
        <v>265</v>
      </c>
      <c r="HJ12" s="84" t="s">
        <v>265</v>
      </c>
      <c r="HK12" s="88" t="s">
        <v>728</v>
      </c>
      <c r="HL12" s="99" t="s">
        <v>265</v>
      </c>
      <c r="HM12" s="88">
        <v>1</v>
      </c>
      <c r="HN12" s="84">
        <v>70</v>
      </c>
      <c r="HO12" s="101" t="s">
        <v>265</v>
      </c>
      <c r="HP12" s="84" t="s">
        <v>265</v>
      </c>
      <c r="HQ12" s="88" t="s">
        <v>265</v>
      </c>
      <c r="HR12" s="99" t="s">
        <v>265</v>
      </c>
      <c r="HS12" s="88">
        <v>1</v>
      </c>
      <c r="HT12" s="84" t="s">
        <v>265</v>
      </c>
      <c r="HU12" s="101" t="s">
        <v>265</v>
      </c>
      <c r="HV12" s="84" t="s">
        <v>265</v>
      </c>
      <c r="HW12" s="88" t="s">
        <v>728</v>
      </c>
      <c r="HX12" s="99" t="s">
        <v>265</v>
      </c>
      <c r="HY12" s="88">
        <v>1</v>
      </c>
      <c r="HZ12" s="84">
        <v>70</v>
      </c>
      <c r="IA12" s="101" t="s">
        <v>265</v>
      </c>
      <c r="IB12" s="84" t="s">
        <v>265</v>
      </c>
      <c r="IC12" s="88" t="s">
        <v>265</v>
      </c>
      <c r="ID12" s="99" t="s">
        <v>265</v>
      </c>
      <c r="IE12" s="88">
        <v>1</v>
      </c>
      <c r="IF12" s="84" t="s">
        <v>265</v>
      </c>
      <c r="IG12" s="101" t="s">
        <v>265</v>
      </c>
      <c r="IH12" s="84" t="s">
        <v>265</v>
      </c>
      <c r="II12" s="88" t="s">
        <v>728</v>
      </c>
      <c r="IJ12" s="99" t="s">
        <v>265</v>
      </c>
      <c r="IK12" s="88">
        <v>1</v>
      </c>
      <c r="IL12" s="84">
        <v>3</v>
      </c>
      <c r="IM12" s="101">
        <v>30</v>
      </c>
      <c r="IN12" s="84" t="s">
        <v>265</v>
      </c>
      <c r="IO12" s="88" t="s">
        <v>265</v>
      </c>
      <c r="IP12" s="99" t="s">
        <v>265</v>
      </c>
      <c r="IQ12" s="88">
        <v>1</v>
      </c>
      <c r="IR12" s="84" t="s">
        <v>265</v>
      </c>
      <c r="IS12" s="101" t="s">
        <v>265</v>
      </c>
      <c r="IT12" s="84" t="s">
        <v>265</v>
      </c>
      <c r="IU12" s="88" t="s">
        <v>728</v>
      </c>
      <c r="IV12" s="99" t="s">
        <v>265</v>
      </c>
      <c r="IW12" s="88">
        <v>1</v>
      </c>
      <c r="IX12" s="84" t="s">
        <v>265</v>
      </c>
      <c r="IY12" s="101" t="s">
        <v>265</v>
      </c>
      <c r="IZ12" s="84" t="s">
        <v>265</v>
      </c>
      <c r="JA12" s="88" t="s">
        <v>728</v>
      </c>
      <c r="JB12" s="99" t="s">
        <v>265</v>
      </c>
      <c r="JC12" s="88">
        <v>1</v>
      </c>
      <c r="JD12" s="84" t="s">
        <v>265</v>
      </c>
      <c r="JE12" s="101" t="s">
        <v>265</v>
      </c>
      <c r="JF12" s="84" t="s">
        <v>265</v>
      </c>
      <c r="JG12" s="88" t="s">
        <v>728</v>
      </c>
      <c r="JH12" s="99" t="s">
        <v>265</v>
      </c>
      <c r="JI12" s="88">
        <v>1</v>
      </c>
      <c r="JJ12" s="84">
        <v>125</v>
      </c>
      <c r="JK12" s="101" t="s">
        <v>265</v>
      </c>
      <c r="JL12" s="84" t="s">
        <v>265</v>
      </c>
      <c r="JM12" s="88" t="s">
        <v>265</v>
      </c>
      <c r="JN12" s="99" t="s">
        <v>265</v>
      </c>
      <c r="JO12" s="88">
        <v>1</v>
      </c>
      <c r="JP12" s="84">
        <v>125</v>
      </c>
      <c r="JQ12" s="101" t="s">
        <v>265</v>
      </c>
      <c r="JR12" s="84" t="s">
        <v>265</v>
      </c>
      <c r="JS12" s="88" t="s">
        <v>265</v>
      </c>
      <c r="JT12" s="99" t="s">
        <v>265</v>
      </c>
      <c r="JU12" s="88">
        <v>1</v>
      </c>
      <c r="JV12" s="84">
        <v>125</v>
      </c>
      <c r="JW12" s="101" t="s">
        <v>265</v>
      </c>
      <c r="JX12" s="84" t="s">
        <v>265</v>
      </c>
      <c r="JY12" s="88" t="s">
        <v>265</v>
      </c>
      <c r="JZ12" s="99" t="s">
        <v>265</v>
      </c>
      <c r="KA12" s="88">
        <v>1</v>
      </c>
      <c r="KB12" s="84" t="s">
        <v>265</v>
      </c>
      <c r="KC12" s="101" t="s">
        <v>265</v>
      </c>
      <c r="KD12" s="84" t="s">
        <v>265</v>
      </c>
      <c r="KE12" s="88" t="s">
        <v>728</v>
      </c>
      <c r="KF12" s="99" t="s">
        <v>265</v>
      </c>
      <c r="KG12" s="88">
        <v>1</v>
      </c>
      <c r="KH12" s="84" t="s">
        <v>265</v>
      </c>
      <c r="KI12" s="101" t="s">
        <v>265</v>
      </c>
      <c r="KJ12" s="84" t="s">
        <v>265</v>
      </c>
      <c r="KK12" s="88" t="s">
        <v>728</v>
      </c>
      <c r="KL12" s="99" t="s">
        <v>265</v>
      </c>
      <c r="KM12" s="88">
        <v>1</v>
      </c>
      <c r="KN12" s="84" t="s">
        <v>265</v>
      </c>
      <c r="KO12" s="101" t="s">
        <v>265</v>
      </c>
      <c r="KP12" s="84" t="s">
        <v>265</v>
      </c>
      <c r="KQ12" s="88">
        <v>0</v>
      </c>
      <c r="KR12" s="99" t="s">
        <v>265</v>
      </c>
      <c r="KS12" s="88">
        <v>1</v>
      </c>
      <c r="KT12" s="84">
        <v>0</v>
      </c>
      <c r="KU12" s="101" t="s">
        <v>265</v>
      </c>
      <c r="KV12" s="84" t="s">
        <v>265</v>
      </c>
      <c r="KW12" s="88" t="s">
        <v>265</v>
      </c>
      <c r="KX12" s="99" t="s">
        <v>265</v>
      </c>
      <c r="KY12" s="88">
        <v>1</v>
      </c>
      <c r="KZ12" s="84" t="s">
        <v>265</v>
      </c>
      <c r="LA12" s="101" t="s">
        <v>265</v>
      </c>
      <c r="LB12" s="84" t="s">
        <v>265</v>
      </c>
      <c r="LC12" s="88">
        <v>0.5</v>
      </c>
      <c r="LD12" s="99" t="s">
        <v>265</v>
      </c>
      <c r="LE12" s="88">
        <v>1</v>
      </c>
      <c r="LF12" s="84">
        <v>125</v>
      </c>
      <c r="LG12" s="101" t="s">
        <v>265</v>
      </c>
      <c r="LH12" s="84" t="s">
        <v>265</v>
      </c>
      <c r="LI12" s="88" t="s">
        <v>265</v>
      </c>
      <c r="LJ12" s="99" t="s">
        <v>265</v>
      </c>
      <c r="LK12" s="88">
        <v>1</v>
      </c>
      <c r="LL12" s="84">
        <v>125</v>
      </c>
      <c r="LM12" s="101" t="s">
        <v>265</v>
      </c>
      <c r="LN12" s="84" t="s">
        <v>265</v>
      </c>
      <c r="LO12" s="88" t="s">
        <v>265</v>
      </c>
      <c r="LP12" s="99" t="s">
        <v>265</v>
      </c>
      <c r="LQ12" s="88">
        <v>1</v>
      </c>
      <c r="LR12" s="84" t="s">
        <v>265</v>
      </c>
      <c r="LS12" s="101" t="s">
        <v>265</v>
      </c>
      <c r="LT12" s="84" t="s">
        <v>265</v>
      </c>
      <c r="LU12" s="88">
        <v>0</v>
      </c>
      <c r="LV12" s="99" t="s">
        <v>265</v>
      </c>
      <c r="LW12" s="88">
        <v>1</v>
      </c>
      <c r="LX12" s="84">
        <v>70</v>
      </c>
      <c r="LY12" s="101" t="s">
        <v>265</v>
      </c>
      <c r="LZ12" s="84" t="s">
        <v>265</v>
      </c>
      <c r="MA12" s="88" t="s">
        <v>265</v>
      </c>
      <c r="MB12" s="99" t="s">
        <v>265</v>
      </c>
      <c r="MC12" s="88">
        <v>1</v>
      </c>
      <c r="MD12" s="84" t="s">
        <v>265</v>
      </c>
      <c r="ME12" s="101" t="s">
        <v>265</v>
      </c>
      <c r="MF12" s="84" t="s">
        <v>265</v>
      </c>
      <c r="MG12" s="88" t="s">
        <v>728</v>
      </c>
      <c r="MH12" s="99" t="s">
        <v>265</v>
      </c>
      <c r="MI12" s="88">
        <v>1</v>
      </c>
      <c r="MJ12" s="84" t="s">
        <v>265</v>
      </c>
      <c r="MK12" s="101" t="s">
        <v>265</v>
      </c>
      <c r="ML12" s="84" t="s">
        <v>265</v>
      </c>
      <c r="MM12" s="88" t="s">
        <v>728</v>
      </c>
      <c r="MN12" s="99" t="s">
        <v>265</v>
      </c>
      <c r="MO12" s="88">
        <v>1</v>
      </c>
      <c r="MP12" s="84" t="s">
        <v>265</v>
      </c>
      <c r="MQ12" s="101" t="s">
        <v>265</v>
      </c>
      <c r="MR12" s="84" t="s">
        <v>265</v>
      </c>
      <c r="MS12" s="88" t="s">
        <v>728</v>
      </c>
      <c r="MT12" s="99" t="s">
        <v>265</v>
      </c>
      <c r="MU12" s="88">
        <v>1</v>
      </c>
      <c r="MV12" s="84" t="s">
        <v>265</v>
      </c>
      <c r="MW12" s="101" t="s">
        <v>265</v>
      </c>
      <c r="MX12" s="84" t="s">
        <v>265</v>
      </c>
      <c r="MY12" s="88" t="s">
        <v>728</v>
      </c>
      <c r="MZ12" s="99" t="s">
        <v>265</v>
      </c>
      <c r="NA12" s="88">
        <v>1</v>
      </c>
      <c r="NB12" s="84">
        <v>125</v>
      </c>
      <c r="NC12" s="101" t="s">
        <v>265</v>
      </c>
      <c r="ND12" s="84" t="s">
        <v>265</v>
      </c>
      <c r="NE12" s="88" t="s">
        <v>265</v>
      </c>
      <c r="NF12" s="99" t="s">
        <v>265</v>
      </c>
      <c r="NG12" s="88">
        <v>1</v>
      </c>
      <c r="NH12" s="84" t="s">
        <v>265</v>
      </c>
      <c r="NI12" s="101" t="s">
        <v>265</v>
      </c>
      <c r="NJ12" s="84" t="s">
        <v>265</v>
      </c>
      <c r="NK12" s="88" t="s">
        <v>728</v>
      </c>
      <c r="NL12" s="99" t="s">
        <v>265</v>
      </c>
      <c r="NM12" s="88">
        <v>1</v>
      </c>
      <c r="NN12" s="84" t="s">
        <v>265</v>
      </c>
      <c r="NO12" s="101" t="s">
        <v>265</v>
      </c>
      <c r="NP12" s="84" t="s">
        <v>265</v>
      </c>
      <c r="NQ12" s="88" t="s">
        <v>728</v>
      </c>
      <c r="NR12" s="99" t="s">
        <v>265</v>
      </c>
      <c r="NS12" s="88">
        <v>1</v>
      </c>
      <c r="NT12" s="84">
        <v>0</v>
      </c>
      <c r="NU12" s="101" t="s">
        <v>265</v>
      </c>
      <c r="NV12" s="84" t="s">
        <v>265</v>
      </c>
      <c r="NW12" s="88" t="s">
        <v>265</v>
      </c>
      <c r="NX12" s="99" t="s">
        <v>265</v>
      </c>
      <c r="NY12" s="88">
        <v>1</v>
      </c>
      <c r="NZ12" s="84" t="s">
        <v>265</v>
      </c>
      <c r="OA12" s="101" t="s">
        <v>265</v>
      </c>
      <c r="OB12" s="84" t="s">
        <v>265</v>
      </c>
      <c r="OC12" s="88" t="s">
        <v>728</v>
      </c>
      <c r="OD12" s="99" t="s">
        <v>265</v>
      </c>
      <c r="OE12" s="88">
        <v>1</v>
      </c>
      <c r="OF12" s="84" t="s">
        <v>265</v>
      </c>
      <c r="OG12" s="101" t="s">
        <v>265</v>
      </c>
      <c r="OH12" s="84" t="s">
        <v>265</v>
      </c>
      <c r="OI12" s="88" t="s">
        <v>728</v>
      </c>
      <c r="OJ12" s="99" t="s">
        <v>265</v>
      </c>
      <c r="OK12" s="88">
        <v>1</v>
      </c>
      <c r="OL12" s="84" t="s">
        <v>265</v>
      </c>
      <c r="OM12" s="101" t="s">
        <v>265</v>
      </c>
      <c r="ON12" s="84" t="s">
        <v>265</v>
      </c>
      <c r="OO12" s="88" t="s">
        <v>728</v>
      </c>
      <c r="OP12" s="99" t="s">
        <v>265</v>
      </c>
      <c r="OQ12" s="88">
        <v>1</v>
      </c>
      <c r="OR12" s="84" t="s">
        <v>265</v>
      </c>
      <c r="OS12" s="101" t="s">
        <v>265</v>
      </c>
      <c r="OT12" s="84" t="s">
        <v>265</v>
      </c>
      <c r="OU12" s="88" t="s">
        <v>728</v>
      </c>
      <c r="OV12" s="99" t="s">
        <v>265</v>
      </c>
      <c r="OW12" s="88">
        <v>1</v>
      </c>
    </row>
    <row r="13" spans="1:413" ht="25.5" x14ac:dyDescent="0.2">
      <c r="A13" s="31" t="s">
        <v>584</v>
      </c>
      <c r="B13" s="34" t="s">
        <v>690</v>
      </c>
      <c r="C13" s="31" t="s">
        <v>201</v>
      </c>
      <c r="D13" s="31" t="s">
        <v>310</v>
      </c>
      <c r="F13" s="32">
        <v>1</v>
      </c>
      <c r="G13" s="93" t="s">
        <v>187</v>
      </c>
      <c r="H13" s="93" t="s">
        <v>187</v>
      </c>
      <c r="I13" s="34" t="s">
        <v>220</v>
      </c>
      <c r="K13" s="93" t="s">
        <v>187</v>
      </c>
      <c r="L13" s="95">
        <v>0.44</v>
      </c>
      <c r="M13" s="102">
        <v>0.56000000000000005</v>
      </c>
      <c r="N13" s="36">
        <v>0</v>
      </c>
      <c r="O13" s="36">
        <v>0</v>
      </c>
      <c r="P13" s="36">
        <v>0</v>
      </c>
      <c r="Q13" s="36">
        <v>0</v>
      </c>
      <c r="R13" s="36">
        <v>0</v>
      </c>
      <c r="S13" s="36">
        <v>0</v>
      </c>
      <c r="T13" s="36">
        <v>0</v>
      </c>
      <c r="U13" s="36">
        <v>0</v>
      </c>
      <c r="V13" s="36">
        <v>0</v>
      </c>
      <c r="W13" s="36">
        <v>0</v>
      </c>
      <c r="X13" s="36">
        <v>0</v>
      </c>
      <c r="Y13" s="36">
        <v>0</v>
      </c>
      <c r="Z13" s="89">
        <v>0</v>
      </c>
      <c r="AA13" s="98" t="s">
        <v>732</v>
      </c>
      <c r="AB13" s="89">
        <v>0</v>
      </c>
      <c r="AC13" s="98" t="s">
        <v>732</v>
      </c>
      <c r="AD13" s="89" t="s">
        <v>265</v>
      </c>
      <c r="AE13" s="89" t="s">
        <v>725</v>
      </c>
      <c r="AF13" s="89" t="s">
        <v>265</v>
      </c>
      <c r="AG13" s="89" t="s">
        <v>725</v>
      </c>
      <c r="AH13" s="89">
        <v>0</v>
      </c>
      <c r="AI13" s="98" t="s">
        <v>732</v>
      </c>
      <c r="AJ13" s="89">
        <v>0</v>
      </c>
      <c r="AK13" s="98" t="s">
        <v>732</v>
      </c>
      <c r="AL13" s="89" t="s">
        <v>265</v>
      </c>
      <c r="AM13" s="89" t="s">
        <v>725</v>
      </c>
      <c r="AN13" s="89" t="s">
        <v>265</v>
      </c>
      <c r="AO13" s="89" t="s">
        <v>725</v>
      </c>
      <c r="AP13" s="91">
        <v>0</v>
      </c>
      <c r="AQ13" s="91" t="s">
        <v>573</v>
      </c>
      <c r="AR13" s="91">
        <v>0</v>
      </c>
      <c r="AS13" s="91" t="s">
        <v>573</v>
      </c>
      <c r="AT13" s="91" t="s">
        <v>265</v>
      </c>
      <c r="AU13" s="91" t="s">
        <v>725</v>
      </c>
      <c r="AV13" s="91" t="s">
        <v>265</v>
      </c>
      <c r="AW13" s="91" t="s">
        <v>725</v>
      </c>
      <c r="AX13" s="89">
        <v>0</v>
      </c>
      <c r="AY13" s="89" t="s">
        <v>573</v>
      </c>
      <c r="AZ13" s="90">
        <v>0</v>
      </c>
      <c r="BA13" s="89">
        <v>0</v>
      </c>
      <c r="BB13" s="89" t="s">
        <v>573</v>
      </c>
      <c r="BC13" s="90">
        <v>0</v>
      </c>
      <c r="BD13" s="89"/>
      <c r="BE13" s="89"/>
      <c r="BF13" s="89"/>
      <c r="BG13" s="89"/>
      <c r="BH13" s="89">
        <v>0</v>
      </c>
      <c r="BI13" s="89" t="s">
        <v>573</v>
      </c>
      <c r="BJ13" s="90">
        <v>0</v>
      </c>
      <c r="BK13" s="89">
        <v>0</v>
      </c>
      <c r="BL13" s="89" t="s">
        <v>573</v>
      </c>
      <c r="BM13" s="90">
        <v>0</v>
      </c>
      <c r="BN13" s="89"/>
      <c r="BO13" s="89"/>
      <c r="BP13" s="89"/>
      <c r="BQ13" s="89"/>
      <c r="BR13" s="91">
        <v>0</v>
      </c>
      <c r="BS13" s="91" t="s">
        <v>573</v>
      </c>
      <c r="BT13" s="92">
        <v>0</v>
      </c>
      <c r="BU13" s="91">
        <v>0</v>
      </c>
      <c r="BV13" s="91" t="s">
        <v>573</v>
      </c>
      <c r="BW13" s="92">
        <v>0</v>
      </c>
      <c r="BX13" s="91" t="s">
        <v>265</v>
      </c>
      <c r="BY13" s="91" t="s">
        <v>725</v>
      </c>
      <c r="BZ13" s="91" t="s">
        <v>265</v>
      </c>
      <c r="CA13" s="91" t="s">
        <v>725</v>
      </c>
      <c r="CB13" s="20" t="s">
        <v>187</v>
      </c>
      <c r="CL13" s="36">
        <v>0</v>
      </c>
      <c r="CM13" s="40" t="s">
        <v>732</v>
      </c>
      <c r="CN13" s="36">
        <v>0</v>
      </c>
      <c r="CO13" s="40" t="s">
        <v>732</v>
      </c>
      <c r="CP13" s="36">
        <v>0</v>
      </c>
      <c r="CQ13" s="40" t="s">
        <v>732</v>
      </c>
      <c r="CR13" s="36">
        <v>0</v>
      </c>
      <c r="CS13" s="40" t="s">
        <v>732</v>
      </c>
      <c r="CT13" s="36">
        <v>0</v>
      </c>
      <c r="CU13" s="40" t="s">
        <v>732</v>
      </c>
      <c r="CV13" s="36">
        <v>0</v>
      </c>
      <c r="CW13" s="40" t="s">
        <v>732</v>
      </c>
      <c r="CX13" s="36">
        <v>0</v>
      </c>
      <c r="CY13" s="40" t="s">
        <v>732</v>
      </c>
      <c r="CZ13" s="36">
        <v>0</v>
      </c>
      <c r="DA13" s="40" t="s">
        <v>732</v>
      </c>
      <c r="DB13" s="36">
        <v>0</v>
      </c>
      <c r="DC13" s="40" t="s">
        <v>732</v>
      </c>
      <c r="DD13" s="36">
        <v>0</v>
      </c>
      <c r="DE13" s="40" t="s">
        <v>732</v>
      </c>
      <c r="DF13" s="36">
        <v>0</v>
      </c>
      <c r="DG13" s="40" t="s">
        <v>732</v>
      </c>
      <c r="DH13" s="36">
        <v>0</v>
      </c>
      <c r="DI13" s="40" t="s">
        <v>732</v>
      </c>
      <c r="DJ13" s="84">
        <v>0</v>
      </c>
      <c r="DK13" s="101" t="s">
        <v>265</v>
      </c>
      <c r="DL13" s="84" t="s">
        <v>265</v>
      </c>
      <c r="DM13" s="88" t="s">
        <v>265</v>
      </c>
      <c r="DN13" s="99" t="s">
        <v>265</v>
      </c>
      <c r="DO13" s="88">
        <v>1</v>
      </c>
      <c r="DP13" s="84">
        <v>0</v>
      </c>
      <c r="DQ13" s="101" t="s">
        <v>265</v>
      </c>
      <c r="DR13" s="84" t="s">
        <v>265</v>
      </c>
      <c r="DS13" s="88" t="s">
        <v>265</v>
      </c>
      <c r="DT13" s="99" t="s">
        <v>265</v>
      </c>
      <c r="DU13" s="88">
        <v>1</v>
      </c>
      <c r="DV13" s="84">
        <v>0</v>
      </c>
      <c r="DW13" s="101" t="s">
        <v>265</v>
      </c>
      <c r="DX13" s="84" t="s">
        <v>265</v>
      </c>
      <c r="DY13" s="88" t="s">
        <v>265</v>
      </c>
      <c r="DZ13" s="99" t="s">
        <v>265</v>
      </c>
      <c r="EA13" s="88">
        <v>1</v>
      </c>
      <c r="EB13" s="84">
        <v>0</v>
      </c>
      <c r="EC13" s="101" t="s">
        <v>265</v>
      </c>
      <c r="ED13" s="84" t="s">
        <v>265</v>
      </c>
      <c r="EE13" s="88" t="s">
        <v>265</v>
      </c>
      <c r="EF13" s="99" t="s">
        <v>265</v>
      </c>
      <c r="EG13" s="88">
        <v>1</v>
      </c>
      <c r="EH13" s="84">
        <v>0</v>
      </c>
      <c r="EI13" s="101" t="s">
        <v>265</v>
      </c>
      <c r="EJ13" s="84" t="s">
        <v>265</v>
      </c>
      <c r="EK13" s="88" t="s">
        <v>265</v>
      </c>
      <c r="EL13" s="99" t="s">
        <v>265</v>
      </c>
      <c r="EM13" s="88">
        <v>1</v>
      </c>
      <c r="EN13" s="84">
        <v>0</v>
      </c>
      <c r="EO13" s="101" t="s">
        <v>265</v>
      </c>
      <c r="EP13" s="84" t="s">
        <v>265</v>
      </c>
      <c r="EQ13" s="88" t="s">
        <v>265</v>
      </c>
      <c r="ER13" s="99" t="s">
        <v>265</v>
      </c>
      <c r="ES13" s="88">
        <v>1</v>
      </c>
      <c r="ET13" s="84">
        <v>0</v>
      </c>
      <c r="EU13" s="101" t="s">
        <v>265</v>
      </c>
      <c r="EV13" s="84" t="s">
        <v>265</v>
      </c>
      <c r="EW13" s="88" t="s">
        <v>265</v>
      </c>
      <c r="EX13" s="99" t="s">
        <v>265</v>
      </c>
      <c r="EY13" s="88">
        <v>1</v>
      </c>
      <c r="EZ13" s="84">
        <v>0</v>
      </c>
      <c r="FA13" s="101" t="s">
        <v>265</v>
      </c>
      <c r="FB13" s="84" t="s">
        <v>265</v>
      </c>
      <c r="FC13" s="88" t="s">
        <v>265</v>
      </c>
      <c r="FD13" s="99" t="s">
        <v>265</v>
      </c>
      <c r="FE13" s="88">
        <v>1</v>
      </c>
      <c r="FF13" s="84">
        <v>0</v>
      </c>
      <c r="FG13" s="101" t="s">
        <v>265</v>
      </c>
      <c r="FH13" s="84" t="s">
        <v>265</v>
      </c>
      <c r="FI13" s="88" t="s">
        <v>265</v>
      </c>
      <c r="FJ13" s="99" t="s">
        <v>265</v>
      </c>
      <c r="FK13" s="88">
        <v>1</v>
      </c>
      <c r="FL13" s="84">
        <v>0</v>
      </c>
      <c r="FM13" s="101" t="s">
        <v>265</v>
      </c>
      <c r="FN13" s="84" t="s">
        <v>265</v>
      </c>
      <c r="FO13" s="88" t="s">
        <v>265</v>
      </c>
      <c r="FP13" s="99" t="s">
        <v>265</v>
      </c>
      <c r="FQ13" s="88">
        <v>1</v>
      </c>
      <c r="FR13" s="84">
        <v>0</v>
      </c>
      <c r="FS13" s="101" t="s">
        <v>265</v>
      </c>
      <c r="FT13" s="84">
        <v>0</v>
      </c>
      <c r="FU13" s="88" t="s">
        <v>265</v>
      </c>
      <c r="FV13" s="99" t="s">
        <v>265</v>
      </c>
      <c r="FW13" s="88" t="s">
        <v>265</v>
      </c>
      <c r="FX13" s="84">
        <v>0</v>
      </c>
      <c r="FY13" s="101" t="s">
        <v>265</v>
      </c>
      <c r="FZ13" s="84">
        <v>0</v>
      </c>
      <c r="GA13" s="88" t="s">
        <v>265</v>
      </c>
      <c r="GB13" s="99" t="s">
        <v>265</v>
      </c>
      <c r="GC13" s="88" t="s">
        <v>265</v>
      </c>
      <c r="GD13" s="84">
        <v>0</v>
      </c>
      <c r="GE13" s="101" t="s">
        <v>265</v>
      </c>
      <c r="GF13" s="84" t="s">
        <v>265</v>
      </c>
      <c r="GG13" s="88" t="s">
        <v>265</v>
      </c>
      <c r="GH13" s="99" t="s">
        <v>265</v>
      </c>
      <c r="GI13" s="88">
        <v>1</v>
      </c>
      <c r="GJ13" s="84">
        <v>0</v>
      </c>
      <c r="GK13" s="101" t="s">
        <v>265</v>
      </c>
      <c r="GL13" s="84" t="s">
        <v>265</v>
      </c>
      <c r="GM13" s="88" t="s">
        <v>265</v>
      </c>
      <c r="GN13" s="99" t="s">
        <v>265</v>
      </c>
      <c r="GO13" s="88">
        <v>1</v>
      </c>
      <c r="GP13" s="84">
        <v>0</v>
      </c>
      <c r="GQ13" s="101" t="s">
        <v>265</v>
      </c>
      <c r="GR13" s="84" t="s">
        <v>265</v>
      </c>
      <c r="GS13" s="88" t="s">
        <v>265</v>
      </c>
      <c r="GT13" s="99" t="s">
        <v>265</v>
      </c>
      <c r="GU13" s="88">
        <v>1</v>
      </c>
      <c r="GV13" s="84">
        <v>0</v>
      </c>
      <c r="GW13" s="101" t="s">
        <v>265</v>
      </c>
      <c r="GX13" s="84" t="s">
        <v>265</v>
      </c>
      <c r="GY13" s="88" t="s">
        <v>265</v>
      </c>
      <c r="GZ13" s="99" t="s">
        <v>265</v>
      </c>
      <c r="HA13" s="88">
        <v>1</v>
      </c>
      <c r="HB13" s="84" t="s">
        <v>265</v>
      </c>
      <c r="HC13" s="101" t="s">
        <v>265</v>
      </c>
      <c r="HD13" s="84" t="s">
        <v>265</v>
      </c>
      <c r="HE13" s="88">
        <v>0</v>
      </c>
      <c r="HF13" s="99" t="s">
        <v>265</v>
      </c>
      <c r="HG13" s="88">
        <v>1</v>
      </c>
      <c r="HH13" s="84">
        <v>0</v>
      </c>
      <c r="HI13" s="101" t="s">
        <v>265</v>
      </c>
      <c r="HJ13" s="84" t="s">
        <v>265</v>
      </c>
      <c r="HK13" s="88" t="s">
        <v>265</v>
      </c>
      <c r="HL13" s="99" t="s">
        <v>265</v>
      </c>
      <c r="HM13" s="88">
        <v>1</v>
      </c>
      <c r="HN13" s="84">
        <v>0</v>
      </c>
      <c r="HO13" s="101" t="s">
        <v>265</v>
      </c>
      <c r="HP13" s="84" t="s">
        <v>265</v>
      </c>
      <c r="HQ13" s="88" t="s">
        <v>265</v>
      </c>
      <c r="HR13" s="99" t="s">
        <v>265</v>
      </c>
      <c r="HS13" s="88">
        <v>1</v>
      </c>
      <c r="HT13" s="84">
        <v>0</v>
      </c>
      <c r="HU13" s="101" t="s">
        <v>265</v>
      </c>
      <c r="HV13" s="84" t="s">
        <v>265</v>
      </c>
      <c r="HW13" s="88" t="s">
        <v>265</v>
      </c>
      <c r="HX13" s="99" t="s">
        <v>265</v>
      </c>
      <c r="HY13" s="88">
        <v>1</v>
      </c>
      <c r="HZ13" s="84">
        <v>0</v>
      </c>
      <c r="IA13" s="101" t="s">
        <v>265</v>
      </c>
      <c r="IB13" s="84" t="s">
        <v>265</v>
      </c>
      <c r="IC13" s="88" t="s">
        <v>265</v>
      </c>
      <c r="ID13" s="99" t="s">
        <v>265</v>
      </c>
      <c r="IE13" s="88">
        <v>1</v>
      </c>
      <c r="IF13" s="84">
        <v>0</v>
      </c>
      <c r="IG13" s="101" t="s">
        <v>265</v>
      </c>
      <c r="IH13" s="84" t="s">
        <v>265</v>
      </c>
      <c r="II13" s="88" t="s">
        <v>265</v>
      </c>
      <c r="IJ13" s="99" t="s">
        <v>265</v>
      </c>
      <c r="IK13" s="88">
        <v>1</v>
      </c>
      <c r="IL13" s="84">
        <v>0</v>
      </c>
      <c r="IM13" s="101">
        <v>0</v>
      </c>
      <c r="IN13" s="84" t="s">
        <v>265</v>
      </c>
      <c r="IO13" s="88" t="s">
        <v>265</v>
      </c>
      <c r="IP13" s="99" t="s">
        <v>265</v>
      </c>
      <c r="IQ13" s="88">
        <v>1</v>
      </c>
      <c r="IR13" s="84">
        <v>0</v>
      </c>
      <c r="IS13" s="101" t="s">
        <v>265</v>
      </c>
      <c r="IT13" s="84" t="s">
        <v>265</v>
      </c>
      <c r="IU13" s="88" t="s">
        <v>265</v>
      </c>
      <c r="IV13" s="99" t="s">
        <v>265</v>
      </c>
      <c r="IW13" s="88">
        <v>1</v>
      </c>
      <c r="IX13" s="84">
        <v>0</v>
      </c>
      <c r="IY13" s="101" t="s">
        <v>265</v>
      </c>
      <c r="IZ13" s="84" t="s">
        <v>265</v>
      </c>
      <c r="JA13" s="88" t="s">
        <v>265</v>
      </c>
      <c r="JB13" s="99" t="s">
        <v>265</v>
      </c>
      <c r="JC13" s="88">
        <v>1</v>
      </c>
      <c r="JD13" s="84">
        <v>0</v>
      </c>
      <c r="JE13" s="101" t="s">
        <v>265</v>
      </c>
      <c r="JF13" s="84" t="s">
        <v>265</v>
      </c>
      <c r="JG13" s="88" t="s">
        <v>265</v>
      </c>
      <c r="JH13" s="99" t="s">
        <v>265</v>
      </c>
      <c r="JI13" s="88">
        <v>1</v>
      </c>
      <c r="JJ13" s="84">
        <v>0</v>
      </c>
      <c r="JK13" s="101" t="s">
        <v>265</v>
      </c>
      <c r="JL13" s="84" t="s">
        <v>265</v>
      </c>
      <c r="JM13" s="88" t="s">
        <v>265</v>
      </c>
      <c r="JN13" s="99" t="s">
        <v>265</v>
      </c>
      <c r="JO13" s="88">
        <v>1</v>
      </c>
      <c r="JP13" s="84">
        <v>0</v>
      </c>
      <c r="JQ13" s="101" t="s">
        <v>265</v>
      </c>
      <c r="JR13" s="84" t="s">
        <v>265</v>
      </c>
      <c r="JS13" s="88" t="s">
        <v>265</v>
      </c>
      <c r="JT13" s="99" t="s">
        <v>265</v>
      </c>
      <c r="JU13" s="88">
        <v>1</v>
      </c>
      <c r="JV13" s="84">
        <v>0</v>
      </c>
      <c r="JW13" s="101" t="s">
        <v>265</v>
      </c>
      <c r="JX13" s="84" t="s">
        <v>265</v>
      </c>
      <c r="JY13" s="88" t="s">
        <v>265</v>
      </c>
      <c r="JZ13" s="99" t="s">
        <v>265</v>
      </c>
      <c r="KA13" s="88">
        <v>1</v>
      </c>
      <c r="KB13" s="84">
        <v>0</v>
      </c>
      <c r="KC13" s="101" t="s">
        <v>265</v>
      </c>
      <c r="KD13" s="84" t="s">
        <v>265</v>
      </c>
      <c r="KE13" s="88" t="s">
        <v>265</v>
      </c>
      <c r="KF13" s="99" t="s">
        <v>265</v>
      </c>
      <c r="KG13" s="88">
        <v>1</v>
      </c>
      <c r="KH13" s="84">
        <v>0</v>
      </c>
      <c r="KI13" s="101" t="s">
        <v>265</v>
      </c>
      <c r="KJ13" s="84" t="s">
        <v>265</v>
      </c>
      <c r="KK13" s="88" t="s">
        <v>265</v>
      </c>
      <c r="KL13" s="99" t="s">
        <v>265</v>
      </c>
      <c r="KM13" s="88">
        <v>1</v>
      </c>
      <c r="KN13" s="84" t="s">
        <v>265</v>
      </c>
      <c r="KO13" s="101" t="s">
        <v>265</v>
      </c>
      <c r="KP13" s="84" t="s">
        <v>265</v>
      </c>
      <c r="KQ13" s="88">
        <v>0</v>
      </c>
      <c r="KR13" s="99" t="s">
        <v>265</v>
      </c>
      <c r="KS13" s="88">
        <v>1</v>
      </c>
      <c r="KT13" s="84">
        <v>0</v>
      </c>
      <c r="KU13" s="101" t="s">
        <v>265</v>
      </c>
      <c r="KV13" s="84" t="s">
        <v>265</v>
      </c>
      <c r="KW13" s="88" t="s">
        <v>265</v>
      </c>
      <c r="KX13" s="99" t="s">
        <v>265</v>
      </c>
      <c r="KY13" s="88">
        <v>1</v>
      </c>
      <c r="KZ13" s="84">
        <v>0</v>
      </c>
      <c r="LA13" s="101" t="s">
        <v>265</v>
      </c>
      <c r="LB13" s="84" t="s">
        <v>265</v>
      </c>
      <c r="LC13" s="88" t="s">
        <v>265</v>
      </c>
      <c r="LD13" s="99" t="s">
        <v>265</v>
      </c>
      <c r="LE13" s="88">
        <v>1</v>
      </c>
      <c r="LF13" s="84">
        <v>0</v>
      </c>
      <c r="LG13" s="101" t="s">
        <v>265</v>
      </c>
      <c r="LH13" s="84" t="s">
        <v>265</v>
      </c>
      <c r="LI13" s="88" t="s">
        <v>265</v>
      </c>
      <c r="LJ13" s="99" t="s">
        <v>265</v>
      </c>
      <c r="LK13" s="88">
        <v>1</v>
      </c>
      <c r="LL13" s="84">
        <v>0</v>
      </c>
      <c r="LM13" s="101" t="s">
        <v>265</v>
      </c>
      <c r="LN13" s="84" t="s">
        <v>265</v>
      </c>
      <c r="LO13" s="88" t="s">
        <v>265</v>
      </c>
      <c r="LP13" s="99" t="s">
        <v>265</v>
      </c>
      <c r="LQ13" s="88">
        <v>1</v>
      </c>
      <c r="LR13" s="84" t="s">
        <v>265</v>
      </c>
      <c r="LS13" s="101" t="s">
        <v>265</v>
      </c>
      <c r="LT13" s="84" t="s">
        <v>265</v>
      </c>
      <c r="LU13" s="88">
        <v>0</v>
      </c>
      <c r="LV13" s="99" t="s">
        <v>265</v>
      </c>
      <c r="LW13" s="88">
        <v>1</v>
      </c>
      <c r="LX13" s="84">
        <v>0</v>
      </c>
      <c r="LY13" s="101" t="s">
        <v>265</v>
      </c>
      <c r="LZ13" s="84" t="s">
        <v>265</v>
      </c>
      <c r="MA13" s="88" t="s">
        <v>265</v>
      </c>
      <c r="MB13" s="99" t="s">
        <v>265</v>
      </c>
      <c r="MC13" s="88">
        <v>1</v>
      </c>
      <c r="MD13" s="84">
        <v>0</v>
      </c>
      <c r="ME13" s="101" t="s">
        <v>265</v>
      </c>
      <c r="MF13" s="84" t="s">
        <v>265</v>
      </c>
      <c r="MG13" s="88" t="s">
        <v>265</v>
      </c>
      <c r="MH13" s="99" t="s">
        <v>265</v>
      </c>
      <c r="MI13" s="88">
        <v>1</v>
      </c>
      <c r="MJ13" s="84">
        <v>0</v>
      </c>
      <c r="MK13" s="101" t="s">
        <v>265</v>
      </c>
      <c r="ML13" s="84" t="s">
        <v>265</v>
      </c>
      <c r="MM13" s="88" t="s">
        <v>265</v>
      </c>
      <c r="MN13" s="99" t="s">
        <v>265</v>
      </c>
      <c r="MO13" s="88">
        <v>1</v>
      </c>
      <c r="MP13" s="84">
        <v>0</v>
      </c>
      <c r="MQ13" s="101" t="s">
        <v>265</v>
      </c>
      <c r="MR13" s="84" t="s">
        <v>265</v>
      </c>
      <c r="MS13" s="88" t="s">
        <v>265</v>
      </c>
      <c r="MT13" s="99" t="s">
        <v>265</v>
      </c>
      <c r="MU13" s="88">
        <v>1</v>
      </c>
      <c r="MV13" s="84">
        <v>0</v>
      </c>
      <c r="MW13" s="101" t="s">
        <v>265</v>
      </c>
      <c r="MX13" s="84" t="s">
        <v>265</v>
      </c>
      <c r="MY13" s="88" t="s">
        <v>265</v>
      </c>
      <c r="MZ13" s="99" t="s">
        <v>265</v>
      </c>
      <c r="NA13" s="88">
        <v>1</v>
      </c>
      <c r="NB13" s="84">
        <v>0</v>
      </c>
      <c r="NC13" s="101" t="s">
        <v>265</v>
      </c>
      <c r="ND13" s="84" t="s">
        <v>265</v>
      </c>
      <c r="NE13" s="88" t="s">
        <v>265</v>
      </c>
      <c r="NF13" s="99" t="s">
        <v>265</v>
      </c>
      <c r="NG13" s="88">
        <v>1</v>
      </c>
      <c r="NH13" s="84">
        <v>0</v>
      </c>
      <c r="NI13" s="101" t="s">
        <v>265</v>
      </c>
      <c r="NJ13" s="84" t="s">
        <v>265</v>
      </c>
      <c r="NK13" s="88" t="s">
        <v>265</v>
      </c>
      <c r="NL13" s="99" t="s">
        <v>265</v>
      </c>
      <c r="NM13" s="88">
        <v>1</v>
      </c>
      <c r="NN13" s="84">
        <v>0</v>
      </c>
      <c r="NO13" s="101" t="s">
        <v>265</v>
      </c>
      <c r="NP13" s="84" t="s">
        <v>265</v>
      </c>
      <c r="NQ13" s="88" t="s">
        <v>265</v>
      </c>
      <c r="NR13" s="99" t="s">
        <v>265</v>
      </c>
      <c r="NS13" s="88">
        <v>1</v>
      </c>
      <c r="NT13" s="84">
        <v>0</v>
      </c>
      <c r="NU13" s="101" t="s">
        <v>265</v>
      </c>
      <c r="NV13" s="84" t="s">
        <v>265</v>
      </c>
      <c r="NW13" s="88" t="s">
        <v>265</v>
      </c>
      <c r="NX13" s="99" t="s">
        <v>265</v>
      </c>
      <c r="NY13" s="88">
        <v>1</v>
      </c>
      <c r="NZ13" s="84">
        <v>0</v>
      </c>
      <c r="OA13" s="101" t="s">
        <v>265</v>
      </c>
      <c r="OB13" s="84" t="s">
        <v>265</v>
      </c>
      <c r="OC13" s="88" t="s">
        <v>265</v>
      </c>
      <c r="OD13" s="99" t="s">
        <v>265</v>
      </c>
      <c r="OE13" s="88">
        <v>1</v>
      </c>
      <c r="OF13" s="84">
        <v>0</v>
      </c>
      <c r="OG13" s="101" t="s">
        <v>265</v>
      </c>
      <c r="OH13" s="84" t="s">
        <v>265</v>
      </c>
      <c r="OI13" s="88" t="s">
        <v>265</v>
      </c>
      <c r="OJ13" s="99" t="s">
        <v>265</v>
      </c>
      <c r="OK13" s="88">
        <v>1</v>
      </c>
      <c r="OL13" s="84">
        <v>0</v>
      </c>
      <c r="OM13" s="101" t="s">
        <v>265</v>
      </c>
      <c r="ON13" s="84" t="s">
        <v>265</v>
      </c>
      <c r="OO13" s="88" t="s">
        <v>265</v>
      </c>
      <c r="OP13" s="99" t="s">
        <v>265</v>
      </c>
      <c r="OQ13" s="88">
        <v>1</v>
      </c>
      <c r="OR13" s="84">
        <v>0</v>
      </c>
      <c r="OS13" s="101" t="s">
        <v>265</v>
      </c>
      <c r="OT13" s="84" t="s">
        <v>265</v>
      </c>
      <c r="OU13" s="88" t="s">
        <v>265</v>
      </c>
      <c r="OV13" s="99" t="s">
        <v>265</v>
      </c>
      <c r="OW13" s="88">
        <v>1</v>
      </c>
    </row>
    <row r="14" spans="1:413" ht="25.5" x14ac:dyDescent="0.2">
      <c r="A14" s="31" t="s">
        <v>585</v>
      </c>
      <c r="B14" s="34" t="s">
        <v>457</v>
      </c>
      <c r="C14" s="31" t="s">
        <v>201</v>
      </c>
      <c r="D14" s="31" t="s">
        <v>313</v>
      </c>
      <c r="F14" s="32">
        <v>0.64440052315523544</v>
      </c>
      <c r="G14" s="93" t="s">
        <v>187</v>
      </c>
      <c r="H14" s="93" t="s">
        <v>187</v>
      </c>
      <c r="I14" s="34" t="s">
        <v>220</v>
      </c>
      <c r="K14" s="93" t="s">
        <v>187</v>
      </c>
      <c r="L14" s="95">
        <v>0.44</v>
      </c>
      <c r="M14" s="102">
        <v>0.56000000000000005</v>
      </c>
      <c r="N14" s="36">
        <v>0</v>
      </c>
      <c r="O14" s="36">
        <v>0</v>
      </c>
      <c r="P14" s="36">
        <v>0</v>
      </c>
      <c r="Q14" s="36">
        <v>0</v>
      </c>
      <c r="R14" s="36">
        <v>0</v>
      </c>
      <c r="S14" s="36">
        <v>0</v>
      </c>
      <c r="T14" s="36">
        <v>0</v>
      </c>
      <c r="U14" s="36">
        <v>0</v>
      </c>
      <c r="V14" s="36">
        <v>0</v>
      </c>
      <c r="W14" s="36">
        <v>0</v>
      </c>
      <c r="X14" s="36">
        <v>0</v>
      </c>
      <c r="Y14" s="36">
        <v>0</v>
      </c>
      <c r="Z14" s="89"/>
      <c r="AA14" s="89"/>
      <c r="AB14" s="89"/>
      <c r="AC14" s="89"/>
      <c r="AD14" s="89"/>
      <c r="AE14" s="89"/>
      <c r="AF14" s="89"/>
      <c r="AG14" s="89"/>
      <c r="AH14" s="89"/>
      <c r="AI14" s="89"/>
      <c r="AJ14" s="89"/>
      <c r="AK14" s="89"/>
      <c r="AL14" s="89"/>
      <c r="AM14" s="89"/>
      <c r="AN14" s="89"/>
      <c r="AO14" s="89"/>
      <c r="AP14" s="91">
        <v>9300</v>
      </c>
      <c r="AQ14" s="91" t="s">
        <v>752</v>
      </c>
      <c r="AR14" s="91">
        <v>9300</v>
      </c>
      <c r="AS14" s="91" t="s">
        <v>752</v>
      </c>
      <c r="AT14" s="91" t="s">
        <v>265</v>
      </c>
      <c r="AU14" s="91" t="s">
        <v>725</v>
      </c>
      <c r="AV14" s="91" t="s">
        <v>265</v>
      </c>
      <c r="AW14" s="91" t="s">
        <v>725</v>
      </c>
      <c r="AX14" s="89"/>
      <c r="AY14" s="89"/>
      <c r="AZ14" s="90"/>
      <c r="BA14" s="89"/>
      <c r="BB14" s="89"/>
      <c r="BC14" s="90"/>
      <c r="BD14" s="89"/>
      <c r="BE14" s="89"/>
      <c r="BF14" s="89"/>
      <c r="BG14" s="89"/>
      <c r="BH14" s="89"/>
      <c r="BI14" s="89"/>
      <c r="BJ14" s="90"/>
      <c r="BK14" s="89"/>
      <c r="BL14" s="89"/>
      <c r="BM14" s="90"/>
      <c r="BN14" s="89"/>
      <c r="BO14" s="89"/>
      <c r="BP14" s="89"/>
      <c r="BQ14" s="89"/>
      <c r="BR14" s="91">
        <v>4700</v>
      </c>
      <c r="BS14" s="91" t="s">
        <v>753</v>
      </c>
      <c r="BT14" s="92">
        <v>0.5</v>
      </c>
      <c r="BU14" s="91">
        <v>4700</v>
      </c>
      <c r="BV14" s="91" t="s">
        <v>753</v>
      </c>
      <c r="BW14" s="92">
        <v>0.5</v>
      </c>
      <c r="BX14" s="91" t="s">
        <v>265</v>
      </c>
      <c r="BY14" s="91" t="s">
        <v>725</v>
      </c>
      <c r="BZ14" s="91" t="s">
        <v>265</v>
      </c>
      <c r="CA14" s="91" t="s">
        <v>725</v>
      </c>
      <c r="CB14" s="20" t="s">
        <v>187</v>
      </c>
      <c r="DJ14" s="84">
        <v>70</v>
      </c>
      <c r="DK14" s="101" t="s">
        <v>265</v>
      </c>
      <c r="DL14" s="84" t="s">
        <v>265</v>
      </c>
      <c r="DM14" s="88" t="s">
        <v>265</v>
      </c>
      <c r="DN14" s="99" t="s">
        <v>265</v>
      </c>
      <c r="DO14" s="88">
        <v>1</v>
      </c>
      <c r="DP14" s="84">
        <v>125</v>
      </c>
      <c r="DQ14" s="101" t="s">
        <v>265</v>
      </c>
      <c r="DR14" s="84" t="s">
        <v>265</v>
      </c>
      <c r="DS14" s="88" t="s">
        <v>265</v>
      </c>
      <c r="DT14" s="99" t="s">
        <v>265</v>
      </c>
      <c r="DU14" s="88">
        <v>1</v>
      </c>
      <c r="DV14" s="84">
        <v>70</v>
      </c>
      <c r="DW14" s="101" t="s">
        <v>265</v>
      </c>
      <c r="DX14" s="84" t="s">
        <v>265</v>
      </c>
      <c r="DY14" s="88" t="s">
        <v>265</v>
      </c>
      <c r="DZ14" s="99" t="s">
        <v>265</v>
      </c>
      <c r="EA14" s="88">
        <v>1</v>
      </c>
      <c r="EB14" s="84" t="s">
        <v>265</v>
      </c>
      <c r="EC14" s="101" t="s">
        <v>265</v>
      </c>
      <c r="ED14" s="84" t="s">
        <v>265</v>
      </c>
      <c r="EE14" s="88" t="s">
        <v>728</v>
      </c>
      <c r="EF14" s="99" t="s">
        <v>265</v>
      </c>
      <c r="EG14" s="88">
        <v>1</v>
      </c>
      <c r="EH14" s="84" t="s">
        <v>265</v>
      </c>
      <c r="EI14" s="101" t="s">
        <v>265</v>
      </c>
      <c r="EJ14" s="84" t="s">
        <v>265</v>
      </c>
      <c r="EK14" s="88" t="s">
        <v>728</v>
      </c>
      <c r="EL14" s="99" t="s">
        <v>265</v>
      </c>
      <c r="EM14" s="88">
        <v>1</v>
      </c>
      <c r="EN14" s="84" t="s">
        <v>265</v>
      </c>
      <c r="EO14" s="101" t="s">
        <v>265</v>
      </c>
      <c r="EP14" s="84" t="s">
        <v>265</v>
      </c>
      <c r="EQ14" s="88" t="s">
        <v>728</v>
      </c>
      <c r="ER14" s="99" t="s">
        <v>265</v>
      </c>
      <c r="ES14" s="88">
        <v>1</v>
      </c>
      <c r="ET14" s="84" t="s">
        <v>265</v>
      </c>
      <c r="EU14" s="101" t="s">
        <v>265</v>
      </c>
      <c r="EV14" s="84" t="s">
        <v>265</v>
      </c>
      <c r="EW14" s="88" t="s">
        <v>728</v>
      </c>
      <c r="EX14" s="99" t="s">
        <v>265</v>
      </c>
      <c r="EY14" s="88">
        <v>1</v>
      </c>
      <c r="EZ14" s="84" t="s">
        <v>265</v>
      </c>
      <c r="FA14" s="101" t="s">
        <v>265</v>
      </c>
      <c r="FB14" s="84" t="s">
        <v>265</v>
      </c>
      <c r="FC14" s="88" t="s">
        <v>728</v>
      </c>
      <c r="FD14" s="99" t="s">
        <v>265</v>
      </c>
      <c r="FE14" s="88">
        <v>1</v>
      </c>
      <c r="FF14" s="84">
        <v>80</v>
      </c>
      <c r="FG14" s="101" t="s">
        <v>265</v>
      </c>
      <c r="FH14" s="84" t="s">
        <v>265</v>
      </c>
      <c r="FI14" s="88" t="s">
        <v>265</v>
      </c>
      <c r="FJ14" s="99" t="s">
        <v>265</v>
      </c>
      <c r="FK14" s="88">
        <v>1</v>
      </c>
      <c r="FL14" s="84" t="s">
        <v>265</v>
      </c>
      <c r="FM14" s="101" t="s">
        <v>265</v>
      </c>
      <c r="FN14" s="84" t="s">
        <v>265</v>
      </c>
      <c r="FO14" s="88" t="s">
        <v>728</v>
      </c>
      <c r="FP14" s="99" t="s">
        <v>265</v>
      </c>
      <c r="FQ14" s="88">
        <v>1</v>
      </c>
      <c r="FR14" s="84" t="s">
        <v>265</v>
      </c>
      <c r="FS14" s="101" t="s">
        <v>265</v>
      </c>
      <c r="FT14" s="84" t="s">
        <v>265</v>
      </c>
      <c r="FU14" s="88" t="s">
        <v>728</v>
      </c>
      <c r="FV14" s="99" t="s">
        <v>265</v>
      </c>
      <c r="FW14" s="88" t="s">
        <v>728</v>
      </c>
      <c r="FX14" s="84" t="s">
        <v>265</v>
      </c>
      <c r="FY14" s="101" t="s">
        <v>265</v>
      </c>
      <c r="FZ14" s="84" t="s">
        <v>265</v>
      </c>
      <c r="GA14" s="88" t="s">
        <v>728</v>
      </c>
      <c r="GB14" s="99" t="s">
        <v>265</v>
      </c>
      <c r="GC14" s="88" t="s">
        <v>728</v>
      </c>
      <c r="GD14" s="84" t="s">
        <v>265</v>
      </c>
      <c r="GE14" s="101" t="s">
        <v>265</v>
      </c>
      <c r="GF14" s="84" t="s">
        <v>265</v>
      </c>
      <c r="GG14" s="88" t="s">
        <v>728</v>
      </c>
      <c r="GH14" s="99" t="s">
        <v>265</v>
      </c>
      <c r="GI14" s="88">
        <v>1</v>
      </c>
      <c r="GJ14" s="84" t="s">
        <v>265</v>
      </c>
      <c r="GK14" s="101" t="s">
        <v>265</v>
      </c>
      <c r="GL14" s="84" t="s">
        <v>265</v>
      </c>
      <c r="GM14" s="88" t="s">
        <v>728</v>
      </c>
      <c r="GN14" s="99" t="s">
        <v>265</v>
      </c>
      <c r="GO14" s="88">
        <v>1</v>
      </c>
      <c r="GP14" s="84" t="s">
        <v>265</v>
      </c>
      <c r="GQ14" s="101" t="s">
        <v>265</v>
      </c>
      <c r="GR14" s="84" t="s">
        <v>265</v>
      </c>
      <c r="GS14" s="88" t="s">
        <v>728</v>
      </c>
      <c r="GT14" s="99" t="s">
        <v>265</v>
      </c>
      <c r="GU14" s="88">
        <v>1</v>
      </c>
      <c r="GV14" s="84" t="s">
        <v>265</v>
      </c>
      <c r="GW14" s="101" t="s">
        <v>265</v>
      </c>
      <c r="GX14" s="84" t="s">
        <v>265</v>
      </c>
      <c r="GY14" s="88" t="s">
        <v>728</v>
      </c>
      <c r="GZ14" s="99" t="s">
        <v>265</v>
      </c>
      <c r="HA14" s="88">
        <v>1</v>
      </c>
      <c r="HB14" s="84" t="s">
        <v>265</v>
      </c>
      <c r="HC14" s="101" t="s">
        <v>265</v>
      </c>
      <c r="HD14" s="84" t="s">
        <v>265</v>
      </c>
      <c r="HE14" s="88">
        <v>0</v>
      </c>
      <c r="HF14" s="99" t="s">
        <v>265</v>
      </c>
      <c r="HG14" s="88">
        <v>1</v>
      </c>
      <c r="HH14" s="84" t="s">
        <v>265</v>
      </c>
      <c r="HI14" s="101" t="s">
        <v>265</v>
      </c>
      <c r="HJ14" s="84" t="s">
        <v>265</v>
      </c>
      <c r="HK14" s="88" t="s">
        <v>728</v>
      </c>
      <c r="HL14" s="99" t="s">
        <v>265</v>
      </c>
      <c r="HM14" s="88">
        <v>1</v>
      </c>
      <c r="HN14" s="84">
        <v>70</v>
      </c>
      <c r="HO14" s="101" t="s">
        <v>265</v>
      </c>
      <c r="HP14" s="84" t="s">
        <v>265</v>
      </c>
      <c r="HQ14" s="88" t="s">
        <v>265</v>
      </c>
      <c r="HR14" s="99" t="s">
        <v>265</v>
      </c>
      <c r="HS14" s="88">
        <v>1</v>
      </c>
      <c r="HT14" s="84" t="s">
        <v>265</v>
      </c>
      <c r="HU14" s="101" t="s">
        <v>265</v>
      </c>
      <c r="HV14" s="84" t="s">
        <v>265</v>
      </c>
      <c r="HW14" s="88" t="s">
        <v>728</v>
      </c>
      <c r="HX14" s="99" t="s">
        <v>265</v>
      </c>
      <c r="HY14" s="88">
        <v>1</v>
      </c>
      <c r="HZ14" s="84">
        <v>70</v>
      </c>
      <c r="IA14" s="101" t="s">
        <v>265</v>
      </c>
      <c r="IB14" s="84" t="s">
        <v>265</v>
      </c>
      <c r="IC14" s="88" t="s">
        <v>265</v>
      </c>
      <c r="ID14" s="99" t="s">
        <v>265</v>
      </c>
      <c r="IE14" s="88">
        <v>1</v>
      </c>
      <c r="IF14" s="84" t="s">
        <v>265</v>
      </c>
      <c r="IG14" s="101" t="s">
        <v>265</v>
      </c>
      <c r="IH14" s="84" t="s">
        <v>265</v>
      </c>
      <c r="II14" s="88" t="s">
        <v>728</v>
      </c>
      <c r="IJ14" s="99" t="s">
        <v>265</v>
      </c>
      <c r="IK14" s="88">
        <v>1</v>
      </c>
      <c r="IL14" s="84">
        <v>3</v>
      </c>
      <c r="IM14" s="101">
        <v>30</v>
      </c>
      <c r="IN14" s="84" t="s">
        <v>265</v>
      </c>
      <c r="IO14" s="88" t="s">
        <v>265</v>
      </c>
      <c r="IP14" s="99" t="s">
        <v>265</v>
      </c>
      <c r="IQ14" s="88">
        <v>1</v>
      </c>
      <c r="IR14" s="84" t="s">
        <v>265</v>
      </c>
      <c r="IS14" s="101" t="s">
        <v>265</v>
      </c>
      <c r="IT14" s="84" t="s">
        <v>265</v>
      </c>
      <c r="IU14" s="88" t="s">
        <v>728</v>
      </c>
      <c r="IV14" s="99" t="s">
        <v>265</v>
      </c>
      <c r="IW14" s="88">
        <v>1</v>
      </c>
      <c r="IX14" s="84" t="s">
        <v>265</v>
      </c>
      <c r="IY14" s="101" t="s">
        <v>265</v>
      </c>
      <c r="IZ14" s="84" t="s">
        <v>265</v>
      </c>
      <c r="JA14" s="88" t="s">
        <v>728</v>
      </c>
      <c r="JB14" s="99" t="s">
        <v>265</v>
      </c>
      <c r="JC14" s="88">
        <v>1</v>
      </c>
      <c r="JD14" s="84" t="s">
        <v>265</v>
      </c>
      <c r="JE14" s="101" t="s">
        <v>265</v>
      </c>
      <c r="JF14" s="84" t="s">
        <v>265</v>
      </c>
      <c r="JG14" s="88" t="s">
        <v>728</v>
      </c>
      <c r="JH14" s="99" t="s">
        <v>265</v>
      </c>
      <c r="JI14" s="88">
        <v>1</v>
      </c>
      <c r="JJ14" s="84">
        <v>125</v>
      </c>
      <c r="JK14" s="101" t="s">
        <v>265</v>
      </c>
      <c r="JL14" s="84" t="s">
        <v>265</v>
      </c>
      <c r="JM14" s="88" t="s">
        <v>265</v>
      </c>
      <c r="JN14" s="99" t="s">
        <v>265</v>
      </c>
      <c r="JO14" s="88">
        <v>1</v>
      </c>
      <c r="JP14" s="84">
        <v>125</v>
      </c>
      <c r="JQ14" s="101" t="s">
        <v>265</v>
      </c>
      <c r="JR14" s="84" t="s">
        <v>265</v>
      </c>
      <c r="JS14" s="88" t="s">
        <v>265</v>
      </c>
      <c r="JT14" s="99" t="s">
        <v>265</v>
      </c>
      <c r="JU14" s="88">
        <v>1</v>
      </c>
      <c r="JV14" s="84">
        <v>125</v>
      </c>
      <c r="JW14" s="101" t="s">
        <v>265</v>
      </c>
      <c r="JX14" s="84" t="s">
        <v>265</v>
      </c>
      <c r="JY14" s="88" t="s">
        <v>265</v>
      </c>
      <c r="JZ14" s="99" t="s">
        <v>265</v>
      </c>
      <c r="KA14" s="88">
        <v>1</v>
      </c>
      <c r="KB14" s="84" t="s">
        <v>265</v>
      </c>
      <c r="KC14" s="101" t="s">
        <v>265</v>
      </c>
      <c r="KD14" s="84" t="s">
        <v>265</v>
      </c>
      <c r="KE14" s="88" t="s">
        <v>728</v>
      </c>
      <c r="KF14" s="99" t="s">
        <v>265</v>
      </c>
      <c r="KG14" s="88">
        <v>1</v>
      </c>
      <c r="KH14" s="84" t="s">
        <v>265</v>
      </c>
      <c r="KI14" s="101" t="s">
        <v>265</v>
      </c>
      <c r="KJ14" s="84" t="s">
        <v>265</v>
      </c>
      <c r="KK14" s="88" t="s">
        <v>728</v>
      </c>
      <c r="KL14" s="99" t="s">
        <v>265</v>
      </c>
      <c r="KM14" s="88">
        <v>1</v>
      </c>
      <c r="KN14" s="84" t="s">
        <v>265</v>
      </c>
      <c r="KO14" s="101" t="s">
        <v>265</v>
      </c>
      <c r="KP14" s="84" t="s">
        <v>265</v>
      </c>
      <c r="KQ14" s="88">
        <v>0</v>
      </c>
      <c r="KR14" s="99" t="s">
        <v>265</v>
      </c>
      <c r="KS14" s="88">
        <v>1</v>
      </c>
      <c r="KT14" s="84">
        <v>0</v>
      </c>
      <c r="KU14" s="101" t="s">
        <v>265</v>
      </c>
      <c r="KV14" s="84" t="s">
        <v>265</v>
      </c>
      <c r="KW14" s="88" t="s">
        <v>265</v>
      </c>
      <c r="KX14" s="99" t="s">
        <v>265</v>
      </c>
      <c r="KY14" s="88">
        <v>1</v>
      </c>
      <c r="KZ14" s="84" t="s">
        <v>265</v>
      </c>
      <c r="LA14" s="101" t="s">
        <v>265</v>
      </c>
      <c r="LB14" s="84" t="s">
        <v>265</v>
      </c>
      <c r="LC14" s="88">
        <v>0.5</v>
      </c>
      <c r="LD14" s="99" t="s">
        <v>265</v>
      </c>
      <c r="LE14" s="88">
        <v>1</v>
      </c>
      <c r="LF14" s="84">
        <v>125</v>
      </c>
      <c r="LG14" s="101" t="s">
        <v>265</v>
      </c>
      <c r="LH14" s="84" t="s">
        <v>265</v>
      </c>
      <c r="LI14" s="88" t="s">
        <v>265</v>
      </c>
      <c r="LJ14" s="99" t="s">
        <v>265</v>
      </c>
      <c r="LK14" s="88">
        <v>1</v>
      </c>
      <c r="LL14" s="84">
        <v>125</v>
      </c>
      <c r="LM14" s="101" t="s">
        <v>265</v>
      </c>
      <c r="LN14" s="84" t="s">
        <v>265</v>
      </c>
      <c r="LO14" s="88" t="s">
        <v>265</v>
      </c>
      <c r="LP14" s="99" t="s">
        <v>265</v>
      </c>
      <c r="LQ14" s="88">
        <v>1</v>
      </c>
      <c r="LR14" s="84" t="s">
        <v>265</v>
      </c>
      <c r="LS14" s="101" t="s">
        <v>265</v>
      </c>
      <c r="LT14" s="84" t="s">
        <v>265</v>
      </c>
      <c r="LU14" s="88">
        <v>0</v>
      </c>
      <c r="LV14" s="99" t="s">
        <v>265</v>
      </c>
      <c r="LW14" s="88">
        <v>1</v>
      </c>
      <c r="LX14" s="84">
        <v>70</v>
      </c>
      <c r="LY14" s="101" t="s">
        <v>265</v>
      </c>
      <c r="LZ14" s="84" t="s">
        <v>265</v>
      </c>
      <c r="MA14" s="88" t="s">
        <v>265</v>
      </c>
      <c r="MB14" s="99" t="s">
        <v>265</v>
      </c>
      <c r="MC14" s="88">
        <v>1</v>
      </c>
      <c r="MD14" s="84" t="s">
        <v>265</v>
      </c>
      <c r="ME14" s="101" t="s">
        <v>265</v>
      </c>
      <c r="MF14" s="84" t="s">
        <v>265</v>
      </c>
      <c r="MG14" s="88" t="s">
        <v>728</v>
      </c>
      <c r="MH14" s="99" t="s">
        <v>265</v>
      </c>
      <c r="MI14" s="88">
        <v>1</v>
      </c>
      <c r="MJ14" s="84" t="s">
        <v>265</v>
      </c>
      <c r="MK14" s="101" t="s">
        <v>265</v>
      </c>
      <c r="ML14" s="84" t="s">
        <v>265</v>
      </c>
      <c r="MM14" s="88" t="s">
        <v>728</v>
      </c>
      <c r="MN14" s="99" t="s">
        <v>265</v>
      </c>
      <c r="MO14" s="88">
        <v>1</v>
      </c>
      <c r="MP14" s="84" t="s">
        <v>265</v>
      </c>
      <c r="MQ14" s="101" t="s">
        <v>265</v>
      </c>
      <c r="MR14" s="84" t="s">
        <v>265</v>
      </c>
      <c r="MS14" s="88" t="s">
        <v>728</v>
      </c>
      <c r="MT14" s="99" t="s">
        <v>265</v>
      </c>
      <c r="MU14" s="88">
        <v>1</v>
      </c>
      <c r="MV14" s="84" t="s">
        <v>265</v>
      </c>
      <c r="MW14" s="101" t="s">
        <v>265</v>
      </c>
      <c r="MX14" s="84" t="s">
        <v>265</v>
      </c>
      <c r="MY14" s="88" t="s">
        <v>728</v>
      </c>
      <c r="MZ14" s="99" t="s">
        <v>265</v>
      </c>
      <c r="NA14" s="88">
        <v>1</v>
      </c>
      <c r="NB14" s="84">
        <v>125</v>
      </c>
      <c r="NC14" s="101" t="s">
        <v>265</v>
      </c>
      <c r="ND14" s="84" t="s">
        <v>265</v>
      </c>
      <c r="NE14" s="88" t="s">
        <v>265</v>
      </c>
      <c r="NF14" s="99" t="s">
        <v>265</v>
      </c>
      <c r="NG14" s="88">
        <v>1</v>
      </c>
      <c r="NH14" s="84" t="s">
        <v>265</v>
      </c>
      <c r="NI14" s="101" t="s">
        <v>265</v>
      </c>
      <c r="NJ14" s="84" t="s">
        <v>265</v>
      </c>
      <c r="NK14" s="88" t="s">
        <v>728</v>
      </c>
      <c r="NL14" s="99" t="s">
        <v>265</v>
      </c>
      <c r="NM14" s="88">
        <v>1</v>
      </c>
      <c r="NN14" s="84" t="s">
        <v>265</v>
      </c>
      <c r="NO14" s="101" t="s">
        <v>265</v>
      </c>
      <c r="NP14" s="84" t="s">
        <v>265</v>
      </c>
      <c r="NQ14" s="88" t="s">
        <v>728</v>
      </c>
      <c r="NR14" s="99" t="s">
        <v>265</v>
      </c>
      <c r="NS14" s="88">
        <v>1</v>
      </c>
      <c r="NT14" s="84">
        <v>0</v>
      </c>
      <c r="NU14" s="101" t="s">
        <v>265</v>
      </c>
      <c r="NV14" s="84" t="s">
        <v>265</v>
      </c>
      <c r="NW14" s="88" t="s">
        <v>265</v>
      </c>
      <c r="NX14" s="99" t="s">
        <v>265</v>
      </c>
      <c r="NY14" s="88">
        <v>1</v>
      </c>
      <c r="NZ14" s="84" t="s">
        <v>265</v>
      </c>
      <c r="OA14" s="101" t="s">
        <v>265</v>
      </c>
      <c r="OB14" s="84" t="s">
        <v>265</v>
      </c>
      <c r="OC14" s="88" t="s">
        <v>728</v>
      </c>
      <c r="OD14" s="99" t="s">
        <v>265</v>
      </c>
      <c r="OE14" s="88">
        <v>1</v>
      </c>
      <c r="OF14" s="84" t="s">
        <v>265</v>
      </c>
      <c r="OG14" s="101" t="s">
        <v>265</v>
      </c>
      <c r="OH14" s="84" t="s">
        <v>265</v>
      </c>
      <c r="OI14" s="88" t="s">
        <v>728</v>
      </c>
      <c r="OJ14" s="99" t="s">
        <v>265</v>
      </c>
      <c r="OK14" s="88">
        <v>1</v>
      </c>
      <c r="OL14" s="84" t="s">
        <v>265</v>
      </c>
      <c r="OM14" s="101" t="s">
        <v>265</v>
      </c>
      <c r="ON14" s="84" t="s">
        <v>265</v>
      </c>
      <c r="OO14" s="88" t="s">
        <v>728</v>
      </c>
      <c r="OP14" s="99" t="s">
        <v>265</v>
      </c>
      <c r="OQ14" s="88">
        <v>1</v>
      </c>
      <c r="OR14" s="84" t="s">
        <v>265</v>
      </c>
      <c r="OS14" s="101" t="s">
        <v>265</v>
      </c>
      <c r="OT14" s="84" t="s">
        <v>265</v>
      </c>
      <c r="OU14" s="88" t="s">
        <v>728</v>
      </c>
      <c r="OV14" s="99" t="s">
        <v>265</v>
      </c>
      <c r="OW14" s="88">
        <v>1</v>
      </c>
    </row>
    <row r="15" spans="1:413" ht="25.5" x14ac:dyDescent="0.2">
      <c r="A15" s="31" t="s">
        <v>586</v>
      </c>
      <c r="B15" s="34" t="s">
        <v>460</v>
      </c>
      <c r="C15" s="31" t="s">
        <v>204</v>
      </c>
      <c r="D15" s="31" t="s">
        <v>541</v>
      </c>
      <c r="F15" s="32">
        <v>0.71474821947889955</v>
      </c>
      <c r="G15" s="34" t="s">
        <v>187</v>
      </c>
      <c r="H15" s="34" t="s">
        <v>187</v>
      </c>
      <c r="I15" s="34" t="s">
        <v>220</v>
      </c>
      <c r="K15" s="34" t="s">
        <v>187</v>
      </c>
      <c r="L15" s="35">
        <v>0.44</v>
      </c>
      <c r="M15" s="102">
        <v>0.56000000000000005</v>
      </c>
      <c r="N15" s="36">
        <v>6000</v>
      </c>
      <c r="O15" s="36">
        <v>0</v>
      </c>
      <c r="P15" s="36">
        <v>2100</v>
      </c>
      <c r="Q15" s="36">
        <v>0</v>
      </c>
      <c r="R15" s="36">
        <v>100</v>
      </c>
      <c r="S15" s="36">
        <v>2300</v>
      </c>
      <c r="T15" s="36">
        <v>0</v>
      </c>
      <c r="U15" s="36">
        <v>0</v>
      </c>
      <c r="V15" s="36">
        <v>2600</v>
      </c>
      <c r="W15" s="36">
        <v>200</v>
      </c>
      <c r="X15" s="36">
        <v>0</v>
      </c>
      <c r="Y15" s="36">
        <v>0</v>
      </c>
      <c r="Z15" s="89"/>
      <c r="AA15" s="89"/>
      <c r="AB15" s="89"/>
      <c r="AC15" s="89"/>
      <c r="AD15" s="89"/>
      <c r="AE15" s="89"/>
      <c r="AF15" s="89"/>
      <c r="AG15" s="89"/>
      <c r="AH15" s="89"/>
      <c r="AI15" s="89"/>
      <c r="AJ15" s="89"/>
      <c r="AK15" s="89"/>
      <c r="AL15" s="89"/>
      <c r="AM15" s="89"/>
      <c r="AN15" s="89"/>
      <c r="AO15" s="89"/>
      <c r="AP15" s="91">
        <v>8500</v>
      </c>
      <c r="AQ15" s="91" t="s">
        <v>830</v>
      </c>
      <c r="AR15" s="91">
        <v>8500</v>
      </c>
      <c r="AS15" s="91" t="s">
        <v>830</v>
      </c>
      <c r="AT15" s="91" t="s">
        <v>265</v>
      </c>
      <c r="AU15" s="91" t="s">
        <v>725</v>
      </c>
      <c r="AV15" s="91" t="s">
        <v>265</v>
      </c>
      <c r="AW15" s="91" t="s">
        <v>725</v>
      </c>
      <c r="AX15" s="89"/>
      <c r="AY15" s="89"/>
      <c r="AZ15" s="90"/>
      <c r="BA15" s="89"/>
      <c r="BB15" s="89"/>
      <c r="BC15" s="90"/>
      <c r="BD15" s="89"/>
      <c r="BE15" s="89"/>
      <c r="BF15" s="89"/>
      <c r="BG15" s="89"/>
      <c r="BH15" s="89"/>
      <c r="BI15" s="89"/>
      <c r="BJ15" s="90"/>
      <c r="BK15" s="89"/>
      <c r="BL15" s="89"/>
      <c r="BM15" s="90"/>
      <c r="BN15" s="89"/>
      <c r="BO15" s="89"/>
      <c r="BP15" s="89"/>
      <c r="BQ15" s="89"/>
      <c r="BR15" s="91">
        <v>5000</v>
      </c>
      <c r="BS15" s="91" t="s">
        <v>776</v>
      </c>
      <c r="BT15" s="92">
        <v>0.4</v>
      </c>
      <c r="BU15" s="91">
        <v>5000</v>
      </c>
      <c r="BV15" s="91" t="s">
        <v>776</v>
      </c>
      <c r="BW15" s="92">
        <v>0.4</v>
      </c>
      <c r="BX15" s="91" t="s">
        <v>265</v>
      </c>
      <c r="BY15" s="91" t="s">
        <v>725</v>
      </c>
      <c r="BZ15" s="91" t="s">
        <v>265</v>
      </c>
      <c r="CA15" s="91" t="s">
        <v>725</v>
      </c>
      <c r="CB15" s="20" t="s">
        <v>220</v>
      </c>
      <c r="DJ15" s="84">
        <v>25</v>
      </c>
      <c r="DK15" s="101" t="s">
        <v>265</v>
      </c>
      <c r="DL15" s="84" t="s">
        <v>265</v>
      </c>
      <c r="DM15" s="88" t="s">
        <v>265</v>
      </c>
      <c r="DN15" s="99" t="s">
        <v>265</v>
      </c>
      <c r="DO15" s="88">
        <v>1</v>
      </c>
      <c r="DP15" s="84">
        <v>75</v>
      </c>
      <c r="DQ15" s="101" t="s">
        <v>265</v>
      </c>
      <c r="DR15" s="84" t="s">
        <v>265</v>
      </c>
      <c r="DS15" s="88" t="s">
        <v>265</v>
      </c>
      <c r="DT15" s="99" t="s">
        <v>265</v>
      </c>
      <c r="DU15" s="88">
        <v>1</v>
      </c>
      <c r="DV15" s="84">
        <v>25</v>
      </c>
      <c r="DW15" s="101" t="s">
        <v>265</v>
      </c>
      <c r="DX15" s="84" t="s">
        <v>265</v>
      </c>
      <c r="DY15" s="88" t="s">
        <v>265</v>
      </c>
      <c r="DZ15" s="99" t="s">
        <v>265</v>
      </c>
      <c r="EA15" s="88">
        <v>1</v>
      </c>
      <c r="EB15" s="84" t="s">
        <v>265</v>
      </c>
      <c r="EC15" s="101" t="s">
        <v>265</v>
      </c>
      <c r="ED15" s="84" t="s">
        <v>265</v>
      </c>
      <c r="EE15" s="88" t="s">
        <v>735</v>
      </c>
      <c r="EF15" s="99" t="s">
        <v>265</v>
      </c>
      <c r="EG15" s="88">
        <v>1</v>
      </c>
      <c r="EH15" s="84" t="s">
        <v>265</v>
      </c>
      <c r="EI15" s="101" t="s">
        <v>265</v>
      </c>
      <c r="EJ15" s="84" t="s">
        <v>265</v>
      </c>
      <c r="EK15" s="88" t="s">
        <v>735</v>
      </c>
      <c r="EL15" s="99" t="s">
        <v>265</v>
      </c>
      <c r="EM15" s="88">
        <v>1</v>
      </c>
      <c r="EN15" s="84" t="s">
        <v>265</v>
      </c>
      <c r="EO15" s="101" t="s">
        <v>265</v>
      </c>
      <c r="EP15" s="84" t="s">
        <v>265</v>
      </c>
      <c r="EQ15" s="88" t="s">
        <v>735</v>
      </c>
      <c r="ER15" s="99" t="s">
        <v>265</v>
      </c>
      <c r="ES15" s="88">
        <v>1</v>
      </c>
      <c r="ET15" s="84" t="s">
        <v>265</v>
      </c>
      <c r="EU15" s="101" t="s">
        <v>265</v>
      </c>
      <c r="EV15" s="84" t="s">
        <v>265</v>
      </c>
      <c r="EW15" s="88" t="s">
        <v>735</v>
      </c>
      <c r="EX15" s="99" t="s">
        <v>265</v>
      </c>
      <c r="EY15" s="88">
        <v>1</v>
      </c>
      <c r="EZ15" s="84" t="s">
        <v>265</v>
      </c>
      <c r="FA15" s="101" t="s">
        <v>265</v>
      </c>
      <c r="FB15" s="84" t="s">
        <v>265</v>
      </c>
      <c r="FC15" s="88" t="s">
        <v>735</v>
      </c>
      <c r="FD15" s="99" t="s">
        <v>265</v>
      </c>
      <c r="FE15" s="88">
        <v>1</v>
      </c>
      <c r="FF15" s="84">
        <v>75</v>
      </c>
      <c r="FG15" s="101" t="s">
        <v>265</v>
      </c>
      <c r="FH15" s="84" t="s">
        <v>265</v>
      </c>
      <c r="FI15" s="88" t="s">
        <v>265</v>
      </c>
      <c r="FJ15" s="99" t="s">
        <v>265</v>
      </c>
      <c r="FK15" s="88">
        <v>1</v>
      </c>
      <c r="FL15" s="84" t="s">
        <v>265</v>
      </c>
      <c r="FM15" s="101" t="s">
        <v>265</v>
      </c>
      <c r="FN15" s="84" t="s">
        <v>265</v>
      </c>
      <c r="FO15" s="88" t="s">
        <v>735</v>
      </c>
      <c r="FP15" s="99" t="s">
        <v>265</v>
      </c>
      <c r="FQ15" s="88">
        <v>1</v>
      </c>
      <c r="FR15" s="84" t="s">
        <v>265</v>
      </c>
      <c r="FS15" s="101" t="s">
        <v>265</v>
      </c>
      <c r="FT15" s="84" t="s">
        <v>265</v>
      </c>
      <c r="FU15" s="88" t="s">
        <v>735</v>
      </c>
      <c r="FV15" s="99" t="s">
        <v>265</v>
      </c>
      <c r="FW15" s="88" t="s">
        <v>735</v>
      </c>
      <c r="FX15" s="84" t="s">
        <v>265</v>
      </c>
      <c r="FY15" s="101" t="s">
        <v>265</v>
      </c>
      <c r="FZ15" s="84" t="s">
        <v>265</v>
      </c>
      <c r="GA15" s="88" t="s">
        <v>735</v>
      </c>
      <c r="GB15" s="99" t="s">
        <v>265</v>
      </c>
      <c r="GC15" s="88" t="s">
        <v>735</v>
      </c>
      <c r="GD15" s="84" t="s">
        <v>265</v>
      </c>
      <c r="GE15" s="101" t="s">
        <v>265</v>
      </c>
      <c r="GF15" s="84" t="s">
        <v>265</v>
      </c>
      <c r="GG15" s="88" t="s">
        <v>735</v>
      </c>
      <c r="GH15" s="99" t="s">
        <v>265</v>
      </c>
      <c r="GI15" s="88">
        <v>1</v>
      </c>
      <c r="GJ15" s="84" t="s">
        <v>265</v>
      </c>
      <c r="GK15" s="101" t="s">
        <v>265</v>
      </c>
      <c r="GL15" s="84" t="s">
        <v>265</v>
      </c>
      <c r="GM15" s="88" t="s">
        <v>735</v>
      </c>
      <c r="GN15" s="99" t="s">
        <v>265</v>
      </c>
      <c r="GO15" s="88">
        <v>1</v>
      </c>
      <c r="GP15" s="84" t="s">
        <v>265</v>
      </c>
      <c r="GQ15" s="101" t="s">
        <v>265</v>
      </c>
      <c r="GR15" s="84" t="s">
        <v>265</v>
      </c>
      <c r="GS15" s="88" t="s">
        <v>735</v>
      </c>
      <c r="GT15" s="99" t="s">
        <v>265</v>
      </c>
      <c r="GU15" s="88">
        <v>1</v>
      </c>
      <c r="GV15" s="84" t="s">
        <v>265</v>
      </c>
      <c r="GW15" s="101" t="s">
        <v>265</v>
      </c>
      <c r="GX15" s="84" t="s">
        <v>265</v>
      </c>
      <c r="GY15" s="88" t="s">
        <v>735</v>
      </c>
      <c r="GZ15" s="99" t="s">
        <v>265</v>
      </c>
      <c r="HA15" s="88">
        <v>1</v>
      </c>
      <c r="HB15" s="84" t="s">
        <v>265</v>
      </c>
      <c r="HC15" s="101" t="s">
        <v>265</v>
      </c>
      <c r="HD15" s="84" t="s">
        <v>265</v>
      </c>
      <c r="HE15" s="88">
        <v>0</v>
      </c>
      <c r="HF15" s="99" t="s">
        <v>265</v>
      </c>
      <c r="HG15" s="88">
        <v>1</v>
      </c>
      <c r="HH15" s="84" t="s">
        <v>265</v>
      </c>
      <c r="HI15" s="101" t="s">
        <v>265</v>
      </c>
      <c r="HJ15" s="84" t="s">
        <v>265</v>
      </c>
      <c r="HK15" s="88" t="s">
        <v>735</v>
      </c>
      <c r="HL15" s="99" t="s">
        <v>265</v>
      </c>
      <c r="HM15" s="88">
        <v>1</v>
      </c>
      <c r="HN15" s="84">
        <v>25</v>
      </c>
      <c r="HO15" s="101" t="s">
        <v>265</v>
      </c>
      <c r="HP15" s="84" t="s">
        <v>265</v>
      </c>
      <c r="HQ15" s="88" t="s">
        <v>265</v>
      </c>
      <c r="HR15" s="99" t="s">
        <v>265</v>
      </c>
      <c r="HS15" s="88">
        <v>1</v>
      </c>
      <c r="HT15" s="84" t="s">
        <v>265</v>
      </c>
      <c r="HU15" s="101" t="s">
        <v>265</v>
      </c>
      <c r="HV15" s="84" t="s">
        <v>265</v>
      </c>
      <c r="HW15" s="88" t="s">
        <v>735</v>
      </c>
      <c r="HX15" s="99" t="s">
        <v>265</v>
      </c>
      <c r="HY15" s="88">
        <v>1</v>
      </c>
      <c r="HZ15" s="84">
        <v>25</v>
      </c>
      <c r="IA15" s="101" t="s">
        <v>265</v>
      </c>
      <c r="IB15" s="84" t="s">
        <v>265</v>
      </c>
      <c r="IC15" s="88" t="s">
        <v>265</v>
      </c>
      <c r="ID15" s="99" t="s">
        <v>265</v>
      </c>
      <c r="IE15" s="88">
        <v>1</v>
      </c>
      <c r="IF15" s="84" t="s">
        <v>265</v>
      </c>
      <c r="IG15" s="101" t="s">
        <v>265</v>
      </c>
      <c r="IH15" s="84" t="s">
        <v>265</v>
      </c>
      <c r="II15" s="88" t="s">
        <v>735</v>
      </c>
      <c r="IJ15" s="99" t="s">
        <v>265</v>
      </c>
      <c r="IK15" s="88">
        <v>1</v>
      </c>
      <c r="IL15" s="84">
        <v>3</v>
      </c>
      <c r="IM15" s="101">
        <v>25</v>
      </c>
      <c r="IN15" s="84" t="s">
        <v>265</v>
      </c>
      <c r="IO15" s="88" t="s">
        <v>265</v>
      </c>
      <c r="IP15" s="99" t="s">
        <v>265</v>
      </c>
      <c r="IQ15" s="88">
        <v>1</v>
      </c>
      <c r="IR15" s="84">
        <v>100</v>
      </c>
      <c r="IS15" s="101" t="s">
        <v>265</v>
      </c>
      <c r="IT15" s="84" t="s">
        <v>265</v>
      </c>
      <c r="IU15" s="88" t="s">
        <v>265</v>
      </c>
      <c r="IV15" s="99" t="s">
        <v>265</v>
      </c>
      <c r="IW15" s="88">
        <v>1</v>
      </c>
      <c r="IX15" s="84" t="s">
        <v>265</v>
      </c>
      <c r="IY15" s="101" t="s">
        <v>265</v>
      </c>
      <c r="IZ15" s="84" t="s">
        <v>265</v>
      </c>
      <c r="JA15" s="88" t="s">
        <v>728</v>
      </c>
      <c r="JB15" s="99" t="s">
        <v>265</v>
      </c>
      <c r="JC15" s="88">
        <v>1</v>
      </c>
      <c r="JD15" s="84" t="s">
        <v>265</v>
      </c>
      <c r="JE15" s="101" t="s">
        <v>265</v>
      </c>
      <c r="JF15" s="84" t="s">
        <v>265</v>
      </c>
      <c r="JG15" s="88" t="s">
        <v>728</v>
      </c>
      <c r="JH15" s="99" t="s">
        <v>265</v>
      </c>
      <c r="JI15" s="88">
        <v>1</v>
      </c>
      <c r="JJ15" s="84" t="s">
        <v>265</v>
      </c>
      <c r="JK15" s="101" t="s">
        <v>265</v>
      </c>
      <c r="JL15" s="84" t="s">
        <v>265</v>
      </c>
      <c r="JM15" s="88" t="s">
        <v>735</v>
      </c>
      <c r="JN15" s="99" t="s">
        <v>265</v>
      </c>
      <c r="JO15" s="88">
        <v>1</v>
      </c>
      <c r="JP15" s="84" t="s">
        <v>265</v>
      </c>
      <c r="JQ15" s="101" t="s">
        <v>265</v>
      </c>
      <c r="JR15" s="84" t="s">
        <v>265</v>
      </c>
      <c r="JS15" s="88" t="s">
        <v>735</v>
      </c>
      <c r="JT15" s="99" t="s">
        <v>265</v>
      </c>
      <c r="JU15" s="88">
        <v>1</v>
      </c>
      <c r="JV15" s="84">
        <v>75</v>
      </c>
      <c r="JW15" s="101" t="s">
        <v>265</v>
      </c>
      <c r="JX15" s="84" t="s">
        <v>265</v>
      </c>
      <c r="JY15" s="88" t="s">
        <v>265</v>
      </c>
      <c r="JZ15" s="99" t="s">
        <v>265</v>
      </c>
      <c r="KA15" s="88">
        <v>1</v>
      </c>
      <c r="KB15" s="84" t="s">
        <v>265</v>
      </c>
      <c r="KC15" s="101" t="s">
        <v>265</v>
      </c>
      <c r="KD15" s="84" t="s">
        <v>265</v>
      </c>
      <c r="KE15" s="88" t="s">
        <v>735</v>
      </c>
      <c r="KF15" s="99" t="s">
        <v>265</v>
      </c>
      <c r="KG15" s="88">
        <v>1</v>
      </c>
      <c r="KH15" s="84" t="s">
        <v>265</v>
      </c>
      <c r="KI15" s="101" t="s">
        <v>265</v>
      </c>
      <c r="KJ15" s="84" t="s">
        <v>265</v>
      </c>
      <c r="KK15" s="88" t="s">
        <v>735</v>
      </c>
      <c r="KL15" s="99" t="s">
        <v>265</v>
      </c>
      <c r="KM15" s="88">
        <v>1</v>
      </c>
      <c r="KN15" s="84" t="s">
        <v>265</v>
      </c>
      <c r="KO15" s="101" t="s">
        <v>265</v>
      </c>
      <c r="KP15" s="84" t="s">
        <v>265</v>
      </c>
      <c r="KQ15" s="88">
        <v>0</v>
      </c>
      <c r="KR15" s="99" t="s">
        <v>265</v>
      </c>
      <c r="KS15" s="88">
        <v>1</v>
      </c>
      <c r="KT15" s="84">
        <v>0</v>
      </c>
      <c r="KU15" s="101" t="s">
        <v>265</v>
      </c>
      <c r="KV15" s="84" t="s">
        <v>265</v>
      </c>
      <c r="KW15" s="88" t="s">
        <v>265</v>
      </c>
      <c r="KX15" s="99" t="s">
        <v>265</v>
      </c>
      <c r="KY15" s="88">
        <v>1</v>
      </c>
      <c r="KZ15" s="84" t="s">
        <v>265</v>
      </c>
      <c r="LA15" s="101" t="s">
        <v>265</v>
      </c>
      <c r="LB15" s="84" t="s">
        <v>265</v>
      </c>
      <c r="LC15" s="88">
        <v>0.5</v>
      </c>
      <c r="LD15" s="99" t="s">
        <v>265</v>
      </c>
      <c r="LE15" s="88">
        <v>1</v>
      </c>
      <c r="LF15" s="84" t="s">
        <v>265</v>
      </c>
      <c r="LG15" s="101" t="s">
        <v>265</v>
      </c>
      <c r="LH15" s="84" t="s">
        <v>265</v>
      </c>
      <c r="LI15" s="88" t="s">
        <v>735</v>
      </c>
      <c r="LJ15" s="99" t="s">
        <v>265</v>
      </c>
      <c r="LK15" s="88">
        <v>1</v>
      </c>
      <c r="LL15" s="84" t="s">
        <v>265</v>
      </c>
      <c r="LM15" s="101" t="s">
        <v>265</v>
      </c>
      <c r="LN15" s="84" t="s">
        <v>265</v>
      </c>
      <c r="LO15" s="88" t="s">
        <v>735</v>
      </c>
      <c r="LP15" s="99" t="s">
        <v>265</v>
      </c>
      <c r="LQ15" s="88">
        <v>1</v>
      </c>
      <c r="LR15" s="84" t="s">
        <v>265</v>
      </c>
      <c r="LS15" s="101" t="s">
        <v>265</v>
      </c>
      <c r="LT15" s="84" t="s">
        <v>265</v>
      </c>
      <c r="LU15" s="88">
        <v>0</v>
      </c>
      <c r="LV15" s="99" t="s">
        <v>265</v>
      </c>
      <c r="LW15" s="88">
        <v>1</v>
      </c>
      <c r="LX15" s="84" t="s">
        <v>265</v>
      </c>
      <c r="LY15" s="101" t="s">
        <v>265</v>
      </c>
      <c r="LZ15" s="84" t="s">
        <v>265</v>
      </c>
      <c r="MA15" s="88" t="s">
        <v>735</v>
      </c>
      <c r="MB15" s="99" t="s">
        <v>265</v>
      </c>
      <c r="MC15" s="88">
        <v>1</v>
      </c>
      <c r="MD15" s="84" t="s">
        <v>265</v>
      </c>
      <c r="ME15" s="101" t="s">
        <v>265</v>
      </c>
      <c r="MF15" s="84" t="s">
        <v>265</v>
      </c>
      <c r="MG15" s="88" t="s">
        <v>735</v>
      </c>
      <c r="MH15" s="99" t="s">
        <v>265</v>
      </c>
      <c r="MI15" s="88">
        <v>1</v>
      </c>
      <c r="MJ15" s="84" t="s">
        <v>265</v>
      </c>
      <c r="MK15" s="101" t="s">
        <v>265</v>
      </c>
      <c r="ML15" s="84" t="s">
        <v>265</v>
      </c>
      <c r="MM15" s="88" t="s">
        <v>735</v>
      </c>
      <c r="MN15" s="99" t="s">
        <v>265</v>
      </c>
      <c r="MO15" s="88">
        <v>1</v>
      </c>
      <c r="MP15" s="84" t="s">
        <v>265</v>
      </c>
      <c r="MQ15" s="101" t="s">
        <v>265</v>
      </c>
      <c r="MR15" s="84" t="s">
        <v>265</v>
      </c>
      <c r="MS15" s="88" t="s">
        <v>735</v>
      </c>
      <c r="MT15" s="99" t="s">
        <v>265</v>
      </c>
      <c r="MU15" s="88">
        <v>1</v>
      </c>
      <c r="MV15" s="84" t="s">
        <v>265</v>
      </c>
      <c r="MW15" s="101" t="s">
        <v>265</v>
      </c>
      <c r="MX15" s="84" t="s">
        <v>265</v>
      </c>
      <c r="MY15" s="88" t="s">
        <v>735</v>
      </c>
      <c r="MZ15" s="99" t="s">
        <v>265</v>
      </c>
      <c r="NA15" s="88">
        <v>1</v>
      </c>
      <c r="NB15" s="84">
        <v>75</v>
      </c>
      <c r="NC15" s="101" t="s">
        <v>265</v>
      </c>
      <c r="ND15" s="84" t="s">
        <v>265</v>
      </c>
      <c r="NE15" s="88" t="s">
        <v>265</v>
      </c>
      <c r="NF15" s="99" t="s">
        <v>265</v>
      </c>
      <c r="NG15" s="88">
        <v>1</v>
      </c>
      <c r="NH15" s="84" t="s">
        <v>265</v>
      </c>
      <c r="NI15" s="101" t="s">
        <v>265</v>
      </c>
      <c r="NJ15" s="84" t="s">
        <v>265</v>
      </c>
      <c r="NK15" s="88" t="s">
        <v>735</v>
      </c>
      <c r="NL15" s="99" t="s">
        <v>265</v>
      </c>
      <c r="NM15" s="88">
        <v>1</v>
      </c>
      <c r="NN15" s="84" t="s">
        <v>265</v>
      </c>
      <c r="NO15" s="101" t="s">
        <v>265</v>
      </c>
      <c r="NP15" s="84" t="s">
        <v>265</v>
      </c>
      <c r="NQ15" s="88" t="s">
        <v>735</v>
      </c>
      <c r="NR15" s="99" t="s">
        <v>265</v>
      </c>
      <c r="NS15" s="88">
        <v>1</v>
      </c>
      <c r="NT15" s="84">
        <v>0</v>
      </c>
      <c r="NU15" s="101" t="s">
        <v>265</v>
      </c>
      <c r="NV15" s="84" t="s">
        <v>265</v>
      </c>
      <c r="NW15" s="88" t="s">
        <v>265</v>
      </c>
      <c r="NX15" s="99" t="s">
        <v>265</v>
      </c>
      <c r="NY15" s="88">
        <v>1</v>
      </c>
      <c r="NZ15" s="84" t="s">
        <v>265</v>
      </c>
      <c r="OA15" s="101" t="s">
        <v>265</v>
      </c>
      <c r="OB15" s="84" t="s">
        <v>265</v>
      </c>
      <c r="OC15" s="88" t="s">
        <v>735</v>
      </c>
      <c r="OD15" s="99" t="s">
        <v>265</v>
      </c>
      <c r="OE15" s="88">
        <v>1</v>
      </c>
      <c r="OF15" s="84" t="s">
        <v>265</v>
      </c>
      <c r="OG15" s="101" t="s">
        <v>265</v>
      </c>
      <c r="OH15" s="84" t="s">
        <v>265</v>
      </c>
      <c r="OI15" s="88" t="s">
        <v>735</v>
      </c>
      <c r="OJ15" s="99" t="s">
        <v>265</v>
      </c>
      <c r="OK15" s="88">
        <v>1</v>
      </c>
      <c r="OL15" s="84" t="s">
        <v>265</v>
      </c>
      <c r="OM15" s="101" t="s">
        <v>265</v>
      </c>
      <c r="ON15" s="84" t="s">
        <v>265</v>
      </c>
      <c r="OO15" s="88" t="s">
        <v>735</v>
      </c>
      <c r="OP15" s="99" t="s">
        <v>265</v>
      </c>
      <c r="OQ15" s="88">
        <v>1</v>
      </c>
      <c r="OR15" s="84" t="s">
        <v>265</v>
      </c>
      <c r="OS15" s="101" t="s">
        <v>265</v>
      </c>
      <c r="OT15" s="84" t="s">
        <v>265</v>
      </c>
      <c r="OU15" s="88" t="s">
        <v>735</v>
      </c>
      <c r="OV15" s="99" t="s">
        <v>265</v>
      </c>
      <c r="OW15" s="88">
        <v>1</v>
      </c>
    </row>
    <row r="16" spans="1:413" ht="25.5" x14ac:dyDescent="0.2">
      <c r="A16" s="31" t="s">
        <v>587</v>
      </c>
      <c r="B16" s="34" t="s">
        <v>460</v>
      </c>
      <c r="C16" s="31" t="s">
        <v>204</v>
      </c>
      <c r="D16" s="31" t="s">
        <v>543</v>
      </c>
      <c r="F16" s="32">
        <v>0.71474821947889955</v>
      </c>
      <c r="G16" s="93" t="s">
        <v>187</v>
      </c>
      <c r="H16" s="93" t="s">
        <v>187</v>
      </c>
      <c r="I16" s="34" t="s">
        <v>220</v>
      </c>
      <c r="K16" s="93" t="s">
        <v>187</v>
      </c>
      <c r="L16" s="95">
        <v>0.44</v>
      </c>
      <c r="M16" s="102">
        <v>0.56000000000000005</v>
      </c>
      <c r="N16" s="36">
        <v>6000</v>
      </c>
      <c r="O16" s="36">
        <v>0</v>
      </c>
      <c r="P16" s="36">
        <v>2100</v>
      </c>
      <c r="Q16" s="36">
        <v>0</v>
      </c>
      <c r="R16" s="36">
        <v>100</v>
      </c>
      <c r="S16" s="36">
        <v>2300</v>
      </c>
      <c r="T16" s="36">
        <v>0</v>
      </c>
      <c r="U16" s="36">
        <v>0</v>
      </c>
      <c r="V16" s="36">
        <v>2600</v>
      </c>
      <c r="W16" s="36">
        <v>200</v>
      </c>
      <c r="X16" s="36">
        <v>0</v>
      </c>
      <c r="Y16" s="36">
        <v>0</v>
      </c>
      <c r="Z16" s="89"/>
      <c r="AA16" s="89"/>
      <c r="AB16" s="89"/>
      <c r="AC16" s="89"/>
      <c r="AD16" s="89"/>
      <c r="AE16" s="89"/>
      <c r="AF16" s="89"/>
      <c r="AG16" s="89"/>
      <c r="AH16" s="89"/>
      <c r="AI16" s="89"/>
      <c r="AJ16" s="89"/>
      <c r="AK16" s="89"/>
      <c r="AL16" s="89"/>
      <c r="AM16" s="89"/>
      <c r="AN16" s="89"/>
      <c r="AO16" s="89"/>
      <c r="AP16" s="91">
        <v>8500</v>
      </c>
      <c r="AQ16" s="91" t="s">
        <v>830</v>
      </c>
      <c r="AR16" s="91">
        <v>8500</v>
      </c>
      <c r="AS16" s="91" t="s">
        <v>830</v>
      </c>
      <c r="AT16" s="91" t="s">
        <v>265</v>
      </c>
      <c r="AU16" s="91" t="s">
        <v>725</v>
      </c>
      <c r="AV16" s="91" t="s">
        <v>265</v>
      </c>
      <c r="AW16" s="91" t="s">
        <v>725</v>
      </c>
      <c r="AX16" s="89"/>
      <c r="AY16" s="89"/>
      <c r="AZ16" s="90"/>
      <c r="BA16" s="89"/>
      <c r="BB16" s="89"/>
      <c r="BC16" s="90"/>
      <c r="BD16" s="89"/>
      <c r="BE16" s="89"/>
      <c r="BF16" s="89"/>
      <c r="BG16" s="89"/>
      <c r="BH16" s="89"/>
      <c r="BI16" s="89"/>
      <c r="BJ16" s="90"/>
      <c r="BK16" s="89"/>
      <c r="BL16" s="89"/>
      <c r="BM16" s="90"/>
      <c r="BN16" s="89"/>
      <c r="BO16" s="89"/>
      <c r="BP16" s="89"/>
      <c r="BQ16" s="89"/>
      <c r="BR16" s="91">
        <v>5000</v>
      </c>
      <c r="BS16" s="91" t="s">
        <v>776</v>
      </c>
      <c r="BT16" s="92">
        <v>0.4</v>
      </c>
      <c r="BU16" s="91">
        <v>5000</v>
      </c>
      <c r="BV16" s="91" t="s">
        <v>776</v>
      </c>
      <c r="BW16" s="92">
        <v>0.4</v>
      </c>
      <c r="BX16" s="91" t="s">
        <v>265</v>
      </c>
      <c r="BY16" s="91" t="s">
        <v>725</v>
      </c>
      <c r="BZ16" s="91" t="s">
        <v>265</v>
      </c>
      <c r="CA16" s="91" t="s">
        <v>725</v>
      </c>
      <c r="CB16" s="20" t="s">
        <v>220</v>
      </c>
      <c r="DJ16" s="84">
        <v>25</v>
      </c>
      <c r="DK16" s="101" t="s">
        <v>265</v>
      </c>
      <c r="DL16" s="84" t="s">
        <v>265</v>
      </c>
      <c r="DM16" s="88" t="s">
        <v>265</v>
      </c>
      <c r="DN16" s="99" t="s">
        <v>265</v>
      </c>
      <c r="DO16" s="88">
        <v>1</v>
      </c>
      <c r="DP16" s="84">
        <v>75</v>
      </c>
      <c r="DQ16" s="101" t="s">
        <v>265</v>
      </c>
      <c r="DR16" s="84" t="s">
        <v>265</v>
      </c>
      <c r="DS16" s="88" t="s">
        <v>265</v>
      </c>
      <c r="DT16" s="99" t="s">
        <v>265</v>
      </c>
      <c r="DU16" s="88">
        <v>1</v>
      </c>
      <c r="DV16" s="84">
        <v>25</v>
      </c>
      <c r="DW16" s="101" t="s">
        <v>265</v>
      </c>
      <c r="DX16" s="84" t="s">
        <v>265</v>
      </c>
      <c r="DY16" s="88" t="s">
        <v>265</v>
      </c>
      <c r="DZ16" s="99" t="s">
        <v>265</v>
      </c>
      <c r="EA16" s="88">
        <v>1</v>
      </c>
      <c r="EB16" s="84" t="s">
        <v>265</v>
      </c>
      <c r="EC16" s="101" t="s">
        <v>265</v>
      </c>
      <c r="ED16" s="84" t="s">
        <v>265</v>
      </c>
      <c r="EE16" s="88" t="s">
        <v>735</v>
      </c>
      <c r="EF16" s="99" t="s">
        <v>265</v>
      </c>
      <c r="EG16" s="88">
        <v>1</v>
      </c>
      <c r="EH16" s="84" t="s">
        <v>265</v>
      </c>
      <c r="EI16" s="101" t="s">
        <v>265</v>
      </c>
      <c r="EJ16" s="84" t="s">
        <v>265</v>
      </c>
      <c r="EK16" s="88" t="s">
        <v>735</v>
      </c>
      <c r="EL16" s="99" t="s">
        <v>265</v>
      </c>
      <c r="EM16" s="88">
        <v>1</v>
      </c>
      <c r="EN16" s="84" t="s">
        <v>265</v>
      </c>
      <c r="EO16" s="101" t="s">
        <v>265</v>
      </c>
      <c r="EP16" s="84" t="s">
        <v>265</v>
      </c>
      <c r="EQ16" s="88" t="s">
        <v>735</v>
      </c>
      <c r="ER16" s="99" t="s">
        <v>265</v>
      </c>
      <c r="ES16" s="88">
        <v>1</v>
      </c>
      <c r="ET16" s="84" t="s">
        <v>265</v>
      </c>
      <c r="EU16" s="101" t="s">
        <v>265</v>
      </c>
      <c r="EV16" s="84" t="s">
        <v>265</v>
      </c>
      <c r="EW16" s="88" t="s">
        <v>735</v>
      </c>
      <c r="EX16" s="99" t="s">
        <v>265</v>
      </c>
      <c r="EY16" s="88">
        <v>1</v>
      </c>
      <c r="EZ16" s="84" t="s">
        <v>265</v>
      </c>
      <c r="FA16" s="101" t="s">
        <v>265</v>
      </c>
      <c r="FB16" s="84" t="s">
        <v>265</v>
      </c>
      <c r="FC16" s="88" t="s">
        <v>735</v>
      </c>
      <c r="FD16" s="99" t="s">
        <v>265</v>
      </c>
      <c r="FE16" s="88">
        <v>1</v>
      </c>
      <c r="FF16" s="84">
        <v>75</v>
      </c>
      <c r="FG16" s="101" t="s">
        <v>265</v>
      </c>
      <c r="FH16" s="84" t="s">
        <v>265</v>
      </c>
      <c r="FI16" s="88" t="s">
        <v>265</v>
      </c>
      <c r="FJ16" s="99" t="s">
        <v>265</v>
      </c>
      <c r="FK16" s="88">
        <v>1</v>
      </c>
      <c r="FL16" s="84" t="s">
        <v>265</v>
      </c>
      <c r="FM16" s="101" t="s">
        <v>265</v>
      </c>
      <c r="FN16" s="84" t="s">
        <v>265</v>
      </c>
      <c r="FO16" s="88" t="s">
        <v>735</v>
      </c>
      <c r="FP16" s="99" t="s">
        <v>265</v>
      </c>
      <c r="FQ16" s="88">
        <v>1</v>
      </c>
      <c r="FR16" s="84" t="s">
        <v>265</v>
      </c>
      <c r="FS16" s="101" t="s">
        <v>265</v>
      </c>
      <c r="FT16" s="84" t="s">
        <v>265</v>
      </c>
      <c r="FU16" s="88" t="s">
        <v>735</v>
      </c>
      <c r="FV16" s="99" t="s">
        <v>265</v>
      </c>
      <c r="FW16" s="88" t="s">
        <v>735</v>
      </c>
      <c r="FX16" s="84" t="s">
        <v>265</v>
      </c>
      <c r="FY16" s="101" t="s">
        <v>265</v>
      </c>
      <c r="FZ16" s="84" t="s">
        <v>265</v>
      </c>
      <c r="GA16" s="88" t="s">
        <v>735</v>
      </c>
      <c r="GB16" s="99" t="s">
        <v>265</v>
      </c>
      <c r="GC16" s="88" t="s">
        <v>735</v>
      </c>
      <c r="GD16" s="84" t="s">
        <v>265</v>
      </c>
      <c r="GE16" s="101" t="s">
        <v>265</v>
      </c>
      <c r="GF16" s="84" t="s">
        <v>265</v>
      </c>
      <c r="GG16" s="88" t="s">
        <v>735</v>
      </c>
      <c r="GH16" s="99" t="s">
        <v>265</v>
      </c>
      <c r="GI16" s="88">
        <v>1</v>
      </c>
      <c r="GJ16" s="84" t="s">
        <v>265</v>
      </c>
      <c r="GK16" s="101" t="s">
        <v>265</v>
      </c>
      <c r="GL16" s="84" t="s">
        <v>265</v>
      </c>
      <c r="GM16" s="88" t="s">
        <v>735</v>
      </c>
      <c r="GN16" s="99" t="s">
        <v>265</v>
      </c>
      <c r="GO16" s="88">
        <v>1</v>
      </c>
      <c r="GP16" s="84" t="s">
        <v>265</v>
      </c>
      <c r="GQ16" s="101" t="s">
        <v>265</v>
      </c>
      <c r="GR16" s="84" t="s">
        <v>265</v>
      </c>
      <c r="GS16" s="88" t="s">
        <v>735</v>
      </c>
      <c r="GT16" s="99" t="s">
        <v>265</v>
      </c>
      <c r="GU16" s="88">
        <v>1</v>
      </c>
      <c r="GV16" s="84" t="s">
        <v>265</v>
      </c>
      <c r="GW16" s="101" t="s">
        <v>265</v>
      </c>
      <c r="GX16" s="84" t="s">
        <v>265</v>
      </c>
      <c r="GY16" s="88" t="s">
        <v>735</v>
      </c>
      <c r="GZ16" s="99" t="s">
        <v>265</v>
      </c>
      <c r="HA16" s="88">
        <v>1</v>
      </c>
      <c r="HB16" s="84" t="s">
        <v>265</v>
      </c>
      <c r="HC16" s="101" t="s">
        <v>265</v>
      </c>
      <c r="HD16" s="84" t="s">
        <v>265</v>
      </c>
      <c r="HE16" s="88">
        <v>0</v>
      </c>
      <c r="HF16" s="99" t="s">
        <v>265</v>
      </c>
      <c r="HG16" s="88">
        <v>1</v>
      </c>
      <c r="HH16" s="84" t="s">
        <v>265</v>
      </c>
      <c r="HI16" s="101" t="s">
        <v>265</v>
      </c>
      <c r="HJ16" s="84" t="s">
        <v>265</v>
      </c>
      <c r="HK16" s="88" t="s">
        <v>735</v>
      </c>
      <c r="HL16" s="99" t="s">
        <v>265</v>
      </c>
      <c r="HM16" s="88">
        <v>1</v>
      </c>
      <c r="HN16" s="84">
        <v>25</v>
      </c>
      <c r="HO16" s="101" t="s">
        <v>265</v>
      </c>
      <c r="HP16" s="84" t="s">
        <v>265</v>
      </c>
      <c r="HQ16" s="88" t="s">
        <v>265</v>
      </c>
      <c r="HR16" s="99" t="s">
        <v>265</v>
      </c>
      <c r="HS16" s="88">
        <v>1</v>
      </c>
      <c r="HT16" s="84" t="s">
        <v>265</v>
      </c>
      <c r="HU16" s="101" t="s">
        <v>265</v>
      </c>
      <c r="HV16" s="84" t="s">
        <v>265</v>
      </c>
      <c r="HW16" s="88" t="s">
        <v>735</v>
      </c>
      <c r="HX16" s="99" t="s">
        <v>265</v>
      </c>
      <c r="HY16" s="88">
        <v>1</v>
      </c>
      <c r="HZ16" s="84">
        <v>25</v>
      </c>
      <c r="IA16" s="101" t="s">
        <v>265</v>
      </c>
      <c r="IB16" s="84" t="s">
        <v>265</v>
      </c>
      <c r="IC16" s="88" t="s">
        <v>265</v>
      </c>
      <c r="ID16" s="99" t="s">
        <v>265</v>
      </c>
      <c r="IE16" s="88">
        <v>1</v>
      </c>
      <c r="IF16" s="84" t="s">
        <v>265</v>
      </c>
      <c r="IG16" s="101" t="s">
        <v>265</v>
      </c>
      <c r="IH16" s="84" t="s">
        <v>265</v>
      </c>
      <c r="II16" s="88" t="s">
        <v>735</v>
      </c>
      <c r="IJ16" s="99" t="s">
        <v>265</v>
      </c>
      <c r="IK16" s="88">
        <v>1</v>
      </c>
      <c r="IL16" s="84">
        <v>3</v>
      </c>
      <c r="IM16" s="101">
        <v>25</v>
      </c>
      <c r="IN16" s="84" t="s">
        <v>265</v>
      </c>
      <c r="IO16" s="88" t="s">
        <v>265</v>
      </c>
      <c r="IP16" s="99" t="s">
        <v>265</v>
      </c>
      <c r="IQ16" s="88">
        <v>1</v>
      </c>
      <c r="IR16" s="84">
        <v>100</v>
      </c>
      <c r="IS16" s="101" t="s">
        <v>265</v>
      </c>
      <c r="IT16" s="84" t="s">
        <v>265</v>
      </c>
      <c r="IU16" s="88" t="s">
        <v>265</v>
      </c>
      <c r="IV16" s="99" t="s">
        <v>265</v>
      </c>
      <c r="IW16" s="88">
        <v>1</v>
      </c>
      <c r="IX16" s="84" t="s">
        <v>265</v>
      </c>
      <c r="IY16" s="101" t="s">
        <v>265</v>
      </c>
      <c r="IZ16" s="84" t="s">
        <v>265</v>
      </c>
      <c r="JA16" s="88" t="s">
        <v>728</v>
      </c>
      <c r="JB16" s="99" t="s">
        <v>265</v>
      </c>
      <c r="JC16" s="88">
        <v>1</v>
      </c>
      <c r="JD16" s="84" t="s">
        <v>265</v>
      </c>
      <c r="JE16" s="101" t="s">
        <v>265</v>
      </c>
      <c r="JF16" s="84" t="s">
        <v>265</v>
      </c>
      <c r="JG16" s="88" t="s">
        <v>728</v>
      </c>
      <c r="JH16" s="99" t="s">
        <v>265</v>
      </c>
      <c r="JI16" s="88">
        <v>1</v>
      </c>
      <c r="JJ16" s="84" t="s">
        <v>265</v>
      </c>
      <c r="JK16" s="101" t="s">
        <v>265</v>
      </c>
      <c r="JL16" s="84" t="s">
        <v>265</v>
      </c>
      <c r="JM16" s="88" t="s">
        <v>735</v>
      </c>
      <c r="JN16" s="99" t="s">
        <v>265</v>
      </c>
      <c r="JO16" s="88">
        <v>1</v>
      </c>
      <c r="JP16" s="84" t="s">
        <v>265</v>
      </c>
      <c r="JQ16" s="101" t="s">
        <v>265</v>
      </c>
      <c r="JR16" s="84" t="s">
        <v>265</v>
      </c>
      <c r="JS16" s="88" t="s">
        <v>735</v>
      </c>
      <c r="JT16" s="99" t="s">
        <v>265</v>
      </c>
      <c r="JU16" s="88">
        <v>1</v>
      </c>
      <c r="JV16" s="84">
        <v>75</v>
      </c>
      <c r="JW16" s="101" t="s">
        <v>265</v>
      </c>
      <c r="JX16" s="84" t="s">
        <v>265</v>
      </c>
      <c r="JY16" s="88" t="s">
        <v>265</v>
      </c>
      <c r="JZ16" s="99" t="s">
        <v>265</v>
      </c>
      <c r="KA16" s="88">
        <v>1</v>
      </c>
      <c r="KB16" s="84" t="s">
        <v>265</v>
      </c>
      <c r="KC16" s="101" t="s">
        <v>265</v>
      </c>
      <c r="KD16" s="84" t="s">
        <v>265</v>
      </c>
      <c r="KE16" s="88" t="s">
        <v>735</v>
      </c>
      <c r="KF16" s="99" t="s">
        <v>265</v>
      </c>
      <c r="KG16" s="88">
        <v>1</v>
      </c>
      <c r="KH16" s="84" t="s">
        <v>265</v>
      </c>
      <c r="KI16" s="101" t="s">
        <v>265</v>
      </c>
      <c r="KJ16" s="84" t="s">
        <v>265</v>
      </c>
      <c r="KK16" s="88" t="s">
        <v>735</v>
      </c>
      <c r="KL16" s="99" t="s">
        <v>265</v>
      </c>
      <c r="KM16" s="88">
        <v>1</v>
      </c>
      <c r="KN16" s="84" t="s">
        <v>265</v>
      </c>
      <c r="KO16" s="101" t="s">
        <v>265</v>
      </c>
      <c r="KP16" s="84" t="s">
        <v>265</v>
      </c>
      <c r="KQ16" s="88">
        <v>0</v>
      </c>
      <c r="KR16" s="99" t="s">
        <v>265</v>
      </c>
      <c r="KS16" s="88">
        <v>1</v>
      </c>
      <c r="KT16" s="84">
        <v>0</v>
      </c>
      <c r="KU16" s="101" t="s">
        <v>265</v>
      </c>
      <c r="KV16" s="84" t="s">
        <v>265</v>
      </c>
      <c r="KW16" s="88" t="s">
        <v>265</v>
      </c>
      <c r="KX16" s="99" t="s">
        <v>265</v>
      </c>
      <c r="KY16" s="88">
        <v>1</v>
      </c>
      <c r="KZ16" s="84" t="s">
        <v>265</v>
      </c>
      <c r="LA16" s="101" t="s">
        <v>265</v>
      </c>
      <c r="LB16" s="84" t="s">
        <v>265</v>
      </c>
      <c r="LC16" s="88">
        <v>0.5</v>
      </c>
      <c r="LD16" s="99" t="s">
        <v>265</v>
      </c>
      <c r="LE16" s="88">
        <v>1</v>
      </c>
      <c r="LF16" s="84" t="s">
        <v>265</v>
      </c>
      <c r="LG16" s="101" t="s">
        <v>265</v>
      </c>
      <c r="LH16" s="84" t="s">
        <v>265</v>
      </c>
      <c r="LI16" s="88" t="s">
        <v>735</v>
      </c>
      <c r="LJ16" s="99" t="s">
        <v>265</v>
      </c>
      <c r="LK16" s="88">
        <v>1</v>
      </c>
      <c r="LL16" s="84" t="s">
        <v>265</v>
      </c>
      <c r="LM16" s="101" t="s">
        <v>265</v>
      </c>
      <c r="LN16" s="84" t="s">
        <v>265</v>
      </c>
      <c r="LO16" s="88" t="s">
        <v>735</v>
      </c>
      <c r="LP16" s="99" t="s">
        <v>265</v>
      </c>
      <c r="LQ16" s="88">
        <v>1</v>
      </c>
      <c r="LR16" s="84" t="s">
        <v>265</v>
      </c>
      <c r="LS16" s="101" t="s">
        <v>265</v>
      </c>
      <c r="LT16" s="84" t="s">
        <v>265</v>
      </c>
      <c r="LU16" s="88">
        <v>0</v>
      </c>
      <c r="LV16" s="99" t="s">
        <v>265</v>
      </c>
      <c r="LW16" s="88">
        <v>1</v>
      </c>
      <c r="LX16" s="84" t="s">
        <v>265</v>
      </c>
      <c r="LY16" s="101" t="s">
        <v>265</v>
      </c>
      <c r="LZ16" s="84" t="s">
        <v>265</v>
      </c>
      <c r="MA16" s="88" t="s">
        <v>735</v>
      </c>
      <c r="MB16" s="99" t="s">
        <v>265</v>
      </c>
      <c r="MC16" s="88">
        <v>1</v>
      </c>
      <c r="MD16" s="84" t="s">
        <v>265</v>
      </c>
      <c r="ME16" s="101" t="s">
        <v>265</v>
      </c>
      <c r="MF16" s="84" t="s">
        <v>265</v>
      </c>
      <c r="MG16" s="88" t="s">
        <v>735</v>
      </c>
      <c r="MH16" s="99" t="s">
        <v>265</v>
      </c>
      <c r="MI16" s="88">
        <v>1</v>
      </c>
      <c r="MJ16" s="84" t="s">
        <v>265</v>
      </c>
      <c r="MK16" s="101" t="s">
        <v>265</v>
      </c>
      <c r="ML16" s="84" t="s">
        <v>265</v>
      </c>
      <c r="MM16" s="88" t="s">
        <v>735</v>
      </c>
      <c r="MN16" s="99" t="s">
        <v>265</v>
      </c>
      <c r="MO16" s="88">
        <v>1</v>
      </c>
      <c r="MP16" s="84" t="s">
        <v>265</v>
      </c>
      <c r="MQ16" s="101" t="s">
        <v>265</v>
      </c>
      <c r="MR16" s="84" t="s">
        <v>265</v>
      </c>
      <c r="MS16" s="88" t="s">
        <v>735</v>
      </c>
      <c r="MT16" s="99" t="s">
        <v>265</v>
      </c>
      <c r="MU16" s="88">
        <v>1</v>
      </c>
      <c r="MV16" s="84" t="s">
        <v>265</v>
      </c>
      <c r="MW16" s="101" t="s">
        <v>265</v>
      </c>
      <c r="MX16" s="84" t="s">
        <v>265</v>
      </c>
      <c r="MY16" s="88" t="s">
        <v>735</v>
      </c>
      <c r="MZ16" s="99" t="s">
        <v>265</v>
      </c>
      <c r="NA16" s="88">
        <v>1</v>
      </c>
      <c r="NB16" s="84">
        <v>75</v>
      </c>
      <c r="NC16" s="101" t="s">
        <v>265</v>
      </c>
      <c r="ND16" s="84" t="s">
        <v>265</v>
      </c>
      <c r="NE16" s="88" t="s">
        <v>265</v>
      </c>
      <c r="NF16" s="99" t="s">
        <v>265</v>
      </c>
      <c r="NG16" s="88">
        <v>1</v>
      </c>
      <c r="NH16" s="84" t="s">
        <v>265</v>
      </c>
      <c r="NI16" s="101" t="s">
        <v>265</v>
      </c>
      <c r="NJ16" s="84" t="s">
        <v>265</v>
      </c>
      <c r="NK16" s="88" t="s">
        <v>735</v>
      </c>
      <c r="NL16" s="99" t="s">
        <v>265</v>
      </c>
      <c r="NM16" s="88">
        <v>1</v>
      </c>
      <c r="NN16" s="84" t="s">
        <v>265</v>
      </c>
      <c r="NO16" s="101" t="s">
        <v>265</v>
      </c>
      <c r="NP16" s="84" t="s">
        <v>265</v>
      </c>
      <c r="NQ16" s="88" t="s">
        <v>735</v>
      </c>
      <c r="NR16" s="99" t="s">
        <v>265</v>
      </c>
      <c r="NS16" s="88">
        <v>1</v>
      </c>
      <c r="NT16" s="84">
        <v>0</v>
      </c>
      <c r="NU16" s="101" t="s">
        <v>265</v>
      </c>
      <c r="NV16" s="84" t="s">
        <v>265</v>
      </c>
      <c r="NW16" s="88" t="s">
        <v>265</v>
      </c>
      <c r="NX16" s="99" t="s">
        <v>265</v>
      </c>
      <c r="NY16" s="88">
        <v>1</v>
      </c>
      <c r="NZ16" s="84" t="s">
        <v>265</v>
      </c>
      <c r="OA16" s="101" t="s">
        <v>265</v>
      </c>
      <c r="OB16" s="84" t="s">
        <v>265</v>
      </c>
      <c r="OC16" s="88" t="s">
        <v>735</v>
      </c>
      <c r="OD16" s="99" t="s">
        <v>265</v>
      </c>
      <c r="OE16" s="88">
        <v>1</v>
      </c>
      <c r="OF16" s="84" t="s">
        <v>265</v>
      </c>
      <c r="OG16" s="101" t="s">
        <v>265</v>
      </c>
      <c r="OH16" s="84" t="s">
        <v>265</v>
      </c>
      <c r="OI16" s="88" t="s">
        <v>735</v>
      </c>
      <c r="OJ16" s="99" t="s">
        <v>265</v>
      </c>
      <c r="OK16" s="88">
        <v>1</v>
      </c>
      <c r="OL16" s="84" t="s">
        <v>265</v>
      </c>
      <c r="OM16" s="101" t="s">
        <v>265</v>
      </c>
      <c r="ON16" s="84" t="s">
        <v>265</v>
      </c>
      <c r="OO16" s="88" t="s">
        <v>735</v>
      </c>
      <c r="OP16" s="99" t="s">
        <v>265</v>
      </c>
      <c r="OQ16" s="88">
        <v>1</v>
      </c>
      <c r="OR16" s="84" t="s">
        <v>265</v>
      </c>
      <c r="OS16" s="101" t="s">
        <v>265</v>
      </c>
      <c r="OT16" s="84" t="s">
        <v>265</v>
      </c>
      <c r="OU16" s="88" t="s">
        <v>735</v>
      </c>
      <c r="OV16" s="99" t="s">
        <v>265</v>
      </c>
      <c r="OW16" s="88">
        <v>1</v>
      </c>
    </row>
    <row r="17" spans="1:413" ht="25.5" x14ac:dyDescent="0.2">
      <c r="A17" s="31" t="s">
        <v>588</v>
      </c>
      <c r="B17" s="34" t="s">
        <v>690</v>
      </c>
      <c r="C17" s="31" t="s">
        <v>204</v>
      </c>
      <c r="D17" s="31" t="s">
        <v>310</v>
      </c>
      <c r="F17" s="32">
        <v>1</v>
      </c>
      <c r="G17" s="93" t="s">
        <v>187</v>
      </c>
      <c r="H17" s="93" t="s">
        <v>187</v>
      </c>
      <c r="I17" s="34" t="s">
        <v>220</v>
      </c>
      <c r="K17" s="93" t="s">
        <v>187</v>
      </c>
      <c r="L17" s="95">
        <v>0.44</v>
      </c>
      <c r="M17" s="102">
        <v>0.56000000000000005</v>
      </c>
      <c r="N17" s="36">
        <v>0</v>
      </c>
      <c r="O17" s="36">
        <v>0</v>
      </c>
      <c r="P17" s="36">
        <v>0</v>
      </c>
      <c r="Q17" s="36">
        <v>0</v>
      </c>
      <c r="R17" s="36">
        <v>0</v>
      </c>
      <c r="S17" s="36">
        <v>0</v>
      </c>
      <c r="T17" s="36">
        <v>0</v>
      </c>
      <c r="U17" s="36">
        <v>0</v>
      </c>
      <c r="V17" s="36">
        <v>0</v>
      </c>
      <c r="W17" s="36">
        <v>0</v>
      </c>
      <c r="X17" s="36">
        <v>0</v>
      </c>
      <c r="Y17" s="36">
        <v>0</v>
      </c>
      <c r="Z17" s="89">
        <v>0</v>
      </c>
      <c r="AA17" s="98" t="s">
        <v>732</v>
      </c>
      <c r="AB17" s="89">
        <v>0</v>
      </c>
      <c r="AC17" s="98" t="s">
        <v>732</v>
      </c>
      <c r="AD17" s="89" t="s">
        <v>265</v>
      </c>
      <c r="AE17" s="89" t="s">
        <v>725</v>
      </c>
      <c r="AF17" s="89" t="s">
        <v>265</v>
      </c>
      <c r="AG17" s="89" t="s">
        <v>725</v>
      </c>
      <c r="AH17" s="89">
        <v>0</v>
      </c>
      <c r="AI17" s="98" t="s">
        <v>732</v>
      </c>
      <c r="AJ17" s="89">
        <v>0</v>
      </c>
      <c r="AK17" s="98" t="s">
        <v>732</v>
      </c>
      <c r="AL17" s="89" t="s">
        <v>265</v>
      </c>
      <c r="AM17" s="89" t="s">
        <v>725</v>
      </c>
      <c r="AN17" s="89" t="s">
        <v>265</v>
      </c>
      <c r="AO17" s="89" t="s">
        <v>725</v>
      </c>
      <c r="AP17" s="91">
        <v>0</v>
      </c>
      <c r="AQ17" s="91" t="s">
        <v>573</v>
      </c>
      <c r="AR17" s="91">
        <v>0</v>
      </c>
      <c r="AS17" s="91" t="s">
        <v>573</v>
      </c>
      <c r="AT17" s="91" t="s">
        <v>265</v>
      </c>
      <c r="AU17" s="91" t="s">
        <v>725</v>
      </c>
      <c r="AV17" s="91" t="s">
        <v>265</v>
      </c>
      <c r="AW17" s="91" t="s">
        <v>725</v>
      </c>
      <c r="AX17" s="89">
        <v>0</v>
      </c>
      <c r="AY17" s="89" t="s">
        <v>573</v>
      </c>
      <c r="AZ17" s="90">
        <v>0</v>
      </c>
      <c r="BA17" s="89">
        <v>0</v>
      </c>
      <c r="BB17" s="89" t="s">
        <v>573</v>
      </c>
      <c r="BC17" s="90">
        <v>0</v>
      </c>
      <c r="BD17" s="89"/>
      <c r="BE17" s="89"/>
      <c r="BF17" s="89"/>
      <c r="BG17" s="89"/>
      <c r="BH17" s="89">
        <v>0</v>
      </c>
      <c r="BI17" s="89" t="s">
        <v>573</v>
      </c>
      <c r="BJ17" s="90">
        <v>0</v>
      </c>
      <c r="BK17" s="89">
        <v>0</v>
      </c>
      <c r="BL17" s="89" t="s">
        <v>573</v>
      </c>
      <c r="BM17" s="90">
        <v>0</v>
      </c>
      <c r="BN17" s="89"/>
      <c r="BO17" s="89"/>
      <c r="BP17" s="89"/>
      <c r="BQ17" s="89"/>
      <c r="BR17" s="91">
        <v>0</v>
      </c>
      <c r="BS17" s="91" t="s">
        <v>573</v>
      </c>
      <c r="BT17" s="92">
        <v>0</v>
      </c>
      <c r="BU17" s="91">
        <v>0</v>
      </c>
      <c r="BV17" s="91" t="s">
        <v>573</v>
      </c>
      <c r="BW17" s="92">
        <v>0</v>
      </c>
      <c r="BX17" s="91" t="s">
        <v>265</v>
      </c>
      <c r="BY17" s="91" t="s">
        <v>725</v>
      </c>
      <c r="BZ17" s="91" t="s">
        <v>265</v>
      </c>
      <c r="CA17" s="91" t="s">
        <v>725</v>
      </c>
      <c r="CB17" s="20" t="s">
        <v>220</v>
      </c>
      <c r="CL17" s="36">
        <v>0</v>
      </c>
      <c r="CM17" s="40" t="s">
        <v>732</v>
      </c>
      <c r="CN17" s="36">
        <v>0</v>
      </c>
      <c r="CO17" s="40" t="s">
        <v>732</v>
      </c>
      <c r="CP17" s="36">
        <v>0</v>
      </c>
      <c r="CQ17" s="40" t="s">
        <v>732</v>
      </c>
      <c r="CR17" s="36">
        <v>0</v>
      </c>
      <c r="CS17" s="40" t="s">
        <v>732</v>
      </c>
      <c r="CT17" s="36">
        <v>0</v>
      </c>
      <c r="CU17" s="40" t="s">
        <v>732</v>
      </c>
      <c r="CV17" s="36">
        <v>0</v>
      </c>
      <c r="CW17" s="40" t="s">
        <v>732</v>
      </c>
      <c r="CX17" s="36">
        <v>0</v>
      </c>
      <c r="CY17" s="40" t="s">
        <v>732</v>
      </c>
      <c r="CZ17" s="36">
        <v>0</v>
      </c>
      <c r="DA17" s="40" t="s">
        <v>732</v>
      </c>
      <c r="DB17" s="36">
        <v>0</v>
      </c>
      <c r="DC17" s="40" t="s">
        <v>732</v>
      </c>
      <c r="DD17" s="36">
        <v>0</v>
      </c>
      <c r="DE17" s="40" t="s">
        <v>732</v>
      </c>
      <c r="DF17" s="36">
        <v>0</v>
      </c>
      <c r="DG17" s="40" t="s">
        <v>732</v>
      </c>
      <c r="DH17" s="36">
        <v>0</v>
      </c>
      <c r="DI17" s="40" t="s">
        <v>732</v>
      </c>
      <c r="DJ17" s="84">
        <v>0</v>
      </c>
      <c r="DK17" s="101" t="s">
        <v>265</v>
      </c>
      <c r="DL17" s="84" t="s">
        <v>265</v>
      </c>
      <c r="DM17" s="88" t="s">
        <v>265</v>
      </c>
      <c r="DN17" s="99" t="s">
        <v>265</v>
      </c>
      <c r="DO17" s="88">
        <v>1</v>
      </c>
      <c r="DP17" s="84">
        <v>0</v>
      </c>
      <c r="DQ17" s="101" t="s">
        <v>265</v>
      </c>
      <c r="DR17" s="84" t="s">
        <v>265</v>
      </c>
      <c r="DS17" s="88" t="s">
        <v>265</v>
      </c>
      <c r="DT17" s="99" t="s">
        <v>265</v>
      </c>
      <c r="DU17" s="88">
        <v>1</v>
      </c>
      <c r="DV17" s="84">
        <v>0</v>
      </c>
      <c r="DW17" s="101" t="s">
        <v>265</v>
      </c>
      <c r="DX17" s="84" t="s">
        <v>265</v>
      </c>
      <c r="DY17" s="88" t="s">
        <v>265</v>
      </c>
      <c r="DZ17" s="99" t="s">
        <v>265</v>
      </c>
      <c r="EA17" s="88">
        <v>1</v>
      </c>
      <c r="EB17" s="84">
        <v>0</v>
      </c>
      <c r="EC17" s="101" t="s">
        <v>265</v>
      </c>
      <c r="ED17" s="84" t="s">
        <v>265</v>
      </c>
      <c r="EE17" s="88" t="s">
        <v>265</v>
      </c>
      <c r="EF17" s="99" t="s">
        <v>265</v>
      </c>
      <c r="EG17" s="88">
        <v>1</v>
      </c>
      <c r="EH17" s="84">
        <v>0</v>
      </c>
      <c r="EI17" s="101" t="s">
        <v>265</v>
      </c>
      <c r="EJ17" s="84" t="s">
        <v>265</v>
      </c>
      <c r="EK17" s="88" t="s">
        <v>265</v>
      </c>
      <c r="EL17" s="99" t="s">
        <v>265</v>
      </c>
      <c r="EM17" s="88">
        <v>1</v>
      </c>
      <c r="EN17" s="84">
        <v>0</v>
      </c>
      <c r="EO17" s="101" t="s">
        <v>265</v>
      </c>
      <c r="EP17" s="84" t="s">
        <v>265</v>
      </c>
      <c r="EQ17" s="88" t="s">
        <v>265</v>
      </c>
      <c r="ER17" s="99" t="s">
        <v>265</v>
      </c>
      <c r="ES17" s="88">
        <v>1</v>
      </c>
      <c r="ET17" s="84">
        <v>0</v>
      </c>
      <c r="EU17" s="101" t="s">
        <v>265</v>
      </c>
      <c r="EV17" s="84" t="s">
        <v>265</v>
      </c>
      <c r="EW17" s="88" t="s">
        <v>265</v>
      </c>
      <c r="EX17" s="99" t="s">
        <v>265</v>
      </c>
      <c r="EY17" s="88">
        <v>1</v>
      </c>
      <c r="EZ17" s="84">
        <v>0</v>
      </c>
      <c r="FA17" s="101" t="s">
        <v>265</v>
      </c>
      <c r="FB17" s="84" t="s">
        <v>265</v>
      </c>
      <c r="FC17" s="88" t="s">
        <v>265</v>
      </c>
      <c r="FD17" s="99" t="s">
        <v>265</v>
      </c>
      <c r="FE17" s="88">
        <v>1</v>
      </c>
      <c r="FF17" s="84">
        <v>0</v>
      </c>
      <c r="FG17" s="101" t="s">
        <v>265</v>
      </c>
      <c r="FH17" s="84" t="s">
        <v>265</v>
      </c>
      <c r="FI17" s="88" t="s">
        <v>265</v>
      </c>
      <c r="FJ17" s="99" t="s">
        <v>265</v>
      </c>
      <c r="FK17" s="88">
        <v>1</v>
      </c>
      <c r="FL17" s="84">
        <v>0</v>
      </c>
      <c r="FM17" s="101" t="s">
        <v>265</v>
      </c>
      <c r="FN17" s="84" t="s">
        <v>265</v>
      </c>
      <c r="FO17" s="88" t="s">
        <v>265</v>
      </c>
      <c r="FP17" s="99" t="s">
        <v>265</v>
      </c>
      <c r="FQ17" s="88">
        <v>1</v>
      </c>
      <c r="FR17" s="84">
        <v>0</v>
      </c>
      <c r="FS17" s="101" t="s">
        <v>265</v>
      </c>
      <c r="FT17" s="84">
        <v>0</v>
      </c>
      <c r="FU17" s="88" t="s">
        <v>265</v>
      </c>
      <c r="FV17" s="99" t="s">
        <v>265</v>
      </c>
      <c r="FW17" s="88" t="s">
        <v>265</v>
      </c>
      <c r="FX17" s="84">
        <v>0</v>
      </c>
      <c r="FY17" s="101" t="s">
        <v>265</v>
      </c>
      <c r="FZ17" s="84">
        <v>0</v>
      </c>
      <c r="GA17" s="88" t="s">
        <v>265</v>
      </c>
      <c r="GB17" s="99" t="s">
        <v>265</v>
      </c>
      <c r="GC17" s="88" t="s">
        <v>265</v>
      </c>
      <c r="GD17" s="84">
        <v>0</v>
      </c>
      <c r="GE17" s="101" t="s">
        <v>265</v>
      </c>
      <c r="GF17" s="84" t="s">
        <v>265</v>
      </c>
      <c r="GG17" s="88" t="s">
        <v>265</v>
      </c>
      <c r="GH17" s="99" t="s">
        <v>265</v>
      </c>
      <c r="GI17" s="88">
        <v>1</v>
      </c>
      <c r="GJ17" s="84">
        <v>0</v>
      </c>
      <c r="GK17" s="101" t="s">
        <v>265</v>
      </c>
      <c r="GL17" s="84" t="s">
        <v>265</v>
      </c>
      <c r="GM17" s="88" t="s">
        <v>265</v>
      </c>
      <c r="GN17" s="99" t="s">
        <v>265</v>
      </c>
      <c r="GO17" s="88">
        <v>1</v>
      </c>
      <c r="GP17" s="84">
        <v>0</v>
      </c>
      <c r="GQ17" s="101" t="s">
        <v>265</v>
      </c>
      <c r="GR17" s="84" t="s">
        <v>265</v>
      </c>
      <c r="GS17" s="88" t="s">
        <v>265</v>
      </c>
      <c r="GT17" s="99" t="s">
        <v>265</v>
      </c>
      <c r="GU17" s="88">
        <v>1</v>
      </c>
      <c r="GV17" s="84">
        <v>0</v>
      </c>
      <c r="GW17" s="101" t="s">
        <v>265</v>
      </c>
      <c r="GX17" s="84" t="s">
        <v>265</v>
      </c>
      <c r="GY17" s="88" t="s">
        <v>265</v>
      </c>
      <c r="GZ17" s="99" t="s">
        <v>265</v>
      </c>
      <c r="HA17" s="88">
        <v>1</v>
      </c>
      <c r="HB17" s="84" t="s">
        <v>265</v>
      </c>
      <c r="HC17" s="101" t="s">
        <v>265</v>
      </c>
      <c r="HD17" s="84" t="s">
        <v>265</v>
      </c>
      <c r="HE17" s="88">
        <v>0</v>
      </c>
      <c r="HF17" s="99" t="s">
        <v>265</v>
      </c>
      <c r="HG17" s="88">
        <v>1</v>
      </c>
      <c r="HH17" s="84">
        <v>0</v>
      </c>
      <c r="HI17" s="101" t="s">
        <v>265</v>
      </c>
      <c r="HJ17" s="84" t="s">
        <v>265</v>
      </c>
      <c r="HK17" s="88" t="s">
        <v>265</v>
      </c>
      <c r="HL17" s="99" t="s">
        <v>265</v>
      </c>
      <c r="HM17" s="88">
        <v>1</v>
      </c>
      <c r="HN17" s="84">
        <v>0</v>
      </c>
      <c r="HO17" s="101" t="s">
        <v>265</v>
      </c>
      <c r="HP17" s="84" t="s">
        <v>265</v>
      </c>
      <c r="HQ17" s="88" t="s">
        <v>265</v>
      </c>
      <c r="HR17" s="99" t="s">
        <v>265</v>
      </c>
      <c r="HS17" s="88">
        <v>1</v>
      </c>
      <c r="HT17" s="84">
        <v>0</v>
      </c>
      <c r="HU17" s="101" t="s">
        <v>265</v>
      </c>
      <c r="HV17" s="84" t="s">
        <v>265</v>
      </c>
      <c r="HW17" s="88" t="s">
        <v>265</v>
      </c>
      <c r="HX17" s="99" t="s">
        <v>265</v>
      </c>
      <c r="HY17" s="88">
        <v>1</v>
      </c>
      <c r="HZ17" s="84">
        <v>0</v>
      </c>
      <c r="IA17" s="101" t="s">
        <v>265</v>
      </c>
      <c r="IB17" s="84" t="s">
        <v>265</v>
      </c>
      <c r="IC17" s="88" t="s">
        <v>265</v>
      </c>
      <c r="ID17" s="99" t="s">
        <v>265</v>
      </c>
      <c r="IE17" s="88">
        <v>1</v>
      </c>
      <c r="IF17" s="84">
        <v>0</v>
      </c>
      <c r="IG17" s="101" t="s">
        <v>265</v>
      </c>
      <c r="IH17" s="84" t="s">
        <v>265</v>
      </c>
      <c r="II17" s="88" t="s">
        <v>265</v>
      </c>
      <c r="IJ17" s="99" t="s">
        <v>265</v>
      </c>
      <c r="IK17" s="88">
        <v>1</v>
      </c>
      <c r="IL17" s="84">
        <v>0</v>
      </c>
      <c r="IM17" s="101">
        <v>0</v>
      </c>
      <c r="IN17" s="84" t="s">
        <v>265</v>
      </c>
      <c r="IO17" s="88" t="s">
        <v>265</v>
      </c>
      <c r="IP17" s="99" t="s">
        <v>265</v>
      </c>
      <c r="IQ17" s="88">
        <v>1</v>
      </c>
      <c r="IR17" s="84">
        <v>0</v>
      </c>
      <c r="IS17" s="101" t="s">
        <v>265</v>
      </c>
      <c r="IT17" s="84" t="s">
        <v>265</v>
      </c>
      <c r="IU17" s="88" t="s">
        <v>265</v>
      </c>
      <c r="IV17" s="99" t="s">
        <v>265</v>
      </c>
      <c r="IW17" s="88">
        <v>1</v>
      </c>
      <c r="IX17" s="84">
        <v>0</v>
      </c>
      <c r="IY17" s="101" t="s">
        <v>265</v>
      </c>
      <c r="IZ17" s="84" t="s">
        <v>265</v>
      </c>
      <c r="JA17" s="88" t="s">
        <v>265</v>
      </c>
      <c r="JB17" s="99" t="s">
        <v>265</v>
      </c>
      <c r="JC17" s="88">
        <v>1</v>
      </c>
      <c r="JD17" s="84">
        <v>0</v>
      </c>
      <c r="JE17" s="101" t="s">
        <v>265</v>
      </c>
      <c r="JF17" s="84" t="s">
        <v>265</v>
      </c>
      <c r="JG17" s="88" t="s">
        <v>265</v>
      </c>
      <c r="JH17" s="99" t="s">
        <v>265</v>
      </c>
      <c r="JI17" s="88">
        <v>1</v>
      </c>
      <c r="JJ17" s="84">
        <v>0</v>
      </c>
      <c r="JK17" s="101" t="s">
        <v>265</v>
      </c>
      <c r="JL17" s="84" t="s">
        <v>265</v>
      </c>
      <c r="JM17" s="88" t="s">
        <v>265</v>
      </c>
      <c r="JN17" s="99" t="s">
        <v>265</v>
      </c>
      <c r="JO17" s="88">
        <v>1</v>
      </c>
      <c r="JP17" s="84">
        <v>0</v>
      </c>
      <c r="JQ17" s="101" t="s">
        <v>265</v>
      </c>
      <c r="JR17" s="84" t="s">
        <v>265</v>
      </c>
      <c r="JS17" s="88" t="s">
        <v>265</v>
      </c>
      <c r="JT17" s="99" t="s">
        <v>265</v>
      </c>
      <c r="JU17" s="88">
        <v>1</v>
      </c>
      <c r="JV17" s="84">
        <v>0</v>
      </c>
      <c r="JW17" s="101" t="s">
        <v>265</v>
      </c>
      <c r="JX17" s="84" t="s">
        <v>265</v>
      </c>
      <c r="JY17" s="88" t="s">
        <v>265</v>
      </c>
      <c r="JZ17" s="99" t="s">
        <v>265</v>
      </c>
      <c r="KA17" s="88">
        <v>1</v>
      </c>
      <c r="KB17" s="84">
        <v>0</v>
      </c>
      <c r="KC17" s="101" t="s">
        <v>265</v>
      </c>
      <c r="KD17" s="84" t="s">
        <v>265</v>
      </c>
      <c r="KE17" s="88" t="s">
        <v>265</v>
      </c>
      <c r="KF17" s="99" t="s">
        <v>265</v>
      </c>
      <c r="KG17" s="88">
        <v>1</v>
      </c>
      <c r="KH17" s="84">
        <v>0</v>
      </c>
      <c r="KI17" s="101" t="s">
        <v>265</v>
      </c>
      <c r="KJ17" s="84" t="s">
        <v>265</v>
      </c>
      <c r="KK17" s="88" t="s">
        <v>265</v>
      </c>
      <c r="KL17" s="99" t="s">
        <v>265</v>
      </c>
      <c r="KM17" s="88">
        <v>1</v>
      </c>
      <c r="KN17" s="84" t="s">
        <v>265</v>
      </c>
      <c r="KO17" s="101" t="s">
        <v>265</v>
      </c>
      <c r="KP17" s="84" t="s">
        <v>265</v>
      </c>
      <c r="KQ17" s="88">
        <v>0</v>
      </c>
      <c r="KR17" s="99" t="s">
        <v>265</v>
      </c>
      <c r="KS17" s="88">
        <v>1</v>
      </c>
      <c r="KT17" s="84">
        <v>0</v>
      </c>
      <c r="KU17" s="101" t="s">
        <v>265</v>
      </c>
      <c r="KV17" s="84" t="s">
        <v>265</v>
      </c>
      <c r="KW17" s="88" t="s">
        <v>265</v>
      </c>
      <c r="KX17" s="99" t="s">
        <v>265</v>
      </c>
      <c r="KY17" s="88">
        <v>1</v>
      </c>
      <c r="KZ17" s="84">
        <v>0</v>
      </c>
      <c r="LA17" s="101" t="s">
        <v>265</v>
      </c>
      <c r="LB17" s="84" t="s">
        <v>265</v>
      </c>
      <c r="LC17" s="88" t="s">
        <v>265</v>
      </c>
      <c r="LD17" s="99" t="s">
        <v>265</v>
      </c>
      <c r="LE17" s="88">
        <v>1</v>
      </c>
      <c r="LF17" s="84">
        <v>0</v>
      </c>
      <c r="LG17" s="101" t="s">
        <v>265</v>
      </c>
      <c r="LH17" s="84" t="s">
        <v>265</v>
      </c>
      <c r="LI17" s="88" t="s">
        <v>265</v>
      </c>
      <c r="LJ17" s="99" t="s">
        <v>265</v>
      </c>
      <c r="LK17" s="88">
        <v>1</v>
      </c>
      <c r="LL17" s="84">
        <v>0</v>
      </c>
      <c r="LM17" s="101" t="s">
        <v>265</v>
      </c>
      <c r="LN17" s="84" t="s">
        <v>265</v>
      </c>
      <c r="LO17" s="88" t="s">
        <v>265</v>
      </c>
      <c r="LP17" s="99" t="s">
        <v>265</v>
      </c>
      <c r="LQ17" s="88">
        <v>1</v>
      </c>
      <c r="LR17" s="84" t="s">
        <v>265</v>
      </c>
      <c r="LS17" s="101" t="s">
        <v>265</v>
      </c>
      <c r="LT17" s="84" t="s">
        <v>265</v>
      </c>
      <c r="LU17" s="88">
        <v>0</v>
      </c>
      <c r="LV17" s="99" t="s">
        <v>265</v>
      </c>
      <c r="LW17" s="88">
        <v>1</v>
      </c>
      <c r="LX17" s="84">
        <v>0</v>
      </c>
      <c r="LY17" s="101" t="s">
        <v>265</v>
      </c>
      <c r="LZ17" s="84" t="s">
        <v>265</v>
      </c>
      <c r="MA17" s="88" t="s">
        <v>265</v>
      </c>
      <c r="MB17" s="99" t="s">
        <v>265</v>
      </c>
      <c r="MC17" s="88">
        <v>1</v>
      </c>
      <c r="MD17" s="84">
        <v>0</v>
      </c>
      <c r="ME17" s="101" t="s">
        <v>265</v>
      </c>
      <c r="MF17" s="84" t="s">
        <v>265</v>
      </c>
      <c r="MG17" s="88" t="s">
        <v>265</v>
      </c>
      <c r="MH17" s="99" t="s">
        <v>265</v>
      </c>
      <c r="MI17" s="88">
        <v>1</v>
      </c>
      <c r="MJ17" s="84">
        <v>0</v>
      </c>
      <c r="MK17" s="101" t="s">
        <v>265</v>
      </c>
      <c r="ML17" s="84" t="s">
        <v>265</v>
      </c>
      <c r="MM17" s="88" t="s">
        <v>265</v>
      </c>
      <c r="MN17" s="99" t="s">
        <v>265</v>
      </c>
      <c r="MO17" s="88">
        <v>1</v>
      </c>
      <c r="MP17" s="84">
        <v>0</v>
      </c>
      <c r="MQ17" s="101" t="s">
        <v>265</v>
      </c>
      <c r="MR17" s="84" t="s">
        <v>265</v>
      </c>
      <c r="MS17" s="88" t="s">
        <v>265</v>
      </c>
      <c r="MT17" s="99" t="s">
        <v>265</v>
      </c>
      <c r="MU17" s="88">
        <v>1</v>
      </c>
      <c r="MV17" s="84">
        <v>0</v>
      </c>
      <c r="MW17" s="101" t="s">
        <v>265</v>
      </c>
      <c r="MX17" s="84" t="s">
        <v>265</v>
      </c>
      <c r="MY17" s="88" t="s">
        <v>265</v>
      </c>
      <c r="MZ17" s="99" t="s">
        <v>265</v>
      </c>
      <c r="NA17" s="88">
        <v>1</v>
      </c>
      <c r="NB17" s="84">
        <v>0</v>
      </c>
      <c r="NC17" s="101" t="s">
        <v>265</v>
      </c>
      <c r="ND17" s="84" t="s">
        <v>265</v>
      </c>
      <c r="NE17" s="88" t="s">
        <v>265</v>
      </c>
      <c r="NF17" s="99" t="s">
        <v>265</v>
      </c>
      <c r="NG17" s="88">
        <v>1</v>
      </c>
      <c r="NH17" s="84">
        <v>0</v>
      </c>
      <c r="NI17" s="101" t="s">
        <v>265</v>
      </c>
      <c r="NJ17" s="84" t="s">
        <v>265</v>
      </c>
      <c r="NK17" s="88" t="s">
        <v>265</v>
      </c>
      <c r="NL17" s="99" t="s">
        <v>265</v>
      </c>
      <c r="NM17" s="88">
        <v>1</v>
      </c>
      <c r="NN17" s="84">
        <v>0</v>
      </c>
      <c r="NO17" s="101" t="s">
        <v>265</v>
      </c>
      <c r="NP17" s="84" t="s">
        <v>265</v>
      </c>
      <c r="NQ17" s="88" t="s">
        <v>265</v>
      </c>
      <c r="NR17" s="99" t="s">
        <v>265</v>
      </c>
      <c r="NS17" s="88">
        <v>1</v>
      </c>
      <c r="NT17" s="84">
        <v>0</v>
      </c>
      <c r="NU17" s="101" t="s">
        <v>265</v>
      </c>
      <c r="NV17" s="84" t="s">
        <v>265</v>
      </c>
      <c r="NW17" s="88" t="s">
        <v>265</v>
      </c>
      <c r="NX17" s="99" t="s">
        <v>265</v>
      </c>
      <c r="NY17" s="88">
        <v>1</v>
      </c>
      <c r="NZ17" s="84">
        <v>0</v>
      </c>
      <c r="OA17" s="101" t="s">
        <v>265</v>
      </c>
      <c r="OB17" s="84" t="s">
        <v>265</v>
      </c>
      <c r="OC17" s="88" t="s">
        <v>265</v>
      </c>
      <c r="OD17" s="99" t="s">
        <v>265</v>
      </c>
      <c r="OE17" s="88">
        <v>1</v>
      </c>
      <c r="OF17" s="84">
        <v>0</v>
      </c>
      <c r="OG17" s="101" t="s">
        <v>265</v>
      </c>
      <c r="OH17" s="84" t="s">
        <v>265</v>
      </c>
      <c r="OI17" s="88" t="s">
        <v>265</v>
      </c>
      <c r="OJ17" s="99" t="s">
        <v>265</v>
      </c>
      <c r="OK17" s="88">
        <v>1</v>
      </c>
      <c r="OL17" s="84">
        <v>0</v>
      </c>
      <c r="OM17" s="101" t="s">
        <v>265</v>
      </c>
      <c r="ON17" s="84" t="s">
        <v>265</v>
      </c>
      <c r="OO17" s="88" t="s">
        <v>265</v>
      </c>
      <c r="OP17" s="99" t="s">
        <v>265</v>
      </c>
      <c r="OQ17" s="88">
        <v>1</v>
      </c>
      <c r="OR17" s="84">
        <v>0</v>
      </c>
      <c r="OS17" s="101" t="s">
        <v>265</v>
      </c>
      <c r="OT17" s="84" t="s">
        <v>265</v>
      </c>
      <c r="OU17" s="88" t="s">
        <v>265</v>
      </c>
      <c r="OV17" s="99" t="s">
        <v>265</v>
      </c>
      <c r="OW17" s="88">
        <v>1</v>
      </c>
    </row>
    <row r="18" spans="1:413" ht="25.5" x14ac:dyDescent="0.2">
      <c r="A18" s="31" t="s">
        <v>589</v>
      </c>
      <c r="B18" s="34" t="s">
        <v>460</v>
      </c>
      <c r="C18" s="31" t="s">
        <v>204</v>
      </c>
      <c r="D18" s="31" t="s">
        <v>313</v>
      </c>
      <c r="F18" s="32">
        <v>0.71474821947889955</v>
      </c>
      <c r="G18" s="93" t="s">
        <v>187</v>
      </c>
      <c r="H18" s="93" t="s">
        <v>187</v>
      </c>
      <c r="I18" s="34" t="s">
        <v>220</v>
      </c>
      <c r="K18" s="93" t="s">
        <v>187</v>
      </c>
      <c r="L18" s="95">
        <v>0.44</v>
      </c>
      <c r="M18" s="102">
        <v>0.56000000000000005</v>
      </c>
      <c r="N18" s="36">
        <v>0</v>
      </c>
      <c r="O18" s="36">
        <v>0</v>
      </c>
      <c r="P18" s="36">
        <v>0</v>
      </c>
      <c r="Q18" s="36">
        <v>0</v>
      </c>
      <c r="R18" s="36">
        <v>0</v>
      </c>
      <c r="S18" s="36">
        <v>0</v>
      </c>
      <c r="T18" s="36">
        <v>0</v>
      </c>
      <c r="U18" s="36">
        <v>0</v>
      </c>
      <c r="V18" s="36">
        <v>0</v>
      </c>
      <c r="W18" s="36">
        <v>0</v>
      </c>
      <c r="X18" s="36">
        <v>0</v>
      </c>
      <c r="Y18" s="36">
        <v>0</v>
      </c>
      <c r="Z18" s="89"/>
      <c r="AA18" s="89"/>
      <c r="AB18" s="89"/>
      <c r="AC18" s="89"/>
      <c r="AD18" s="89"/>
      <c r="AE18" s="89"/>
      <c r="AF18" s="89"/>
      <c r="AG18" s="89"/>
      <c r="AH18" s="89"/>
      <c r="AI18" s="89"/>
      <c r="AJ18" s="89"/>
      <c r="AK18" s="89"/>
      <c r="AL18" s="89"/>
      <c r="AM18" s="89"/>
      <c r="AN18" s="89"/>
      <c r="AO18" s="89"/>
      <c r="AP18" s="91">
        <v>8500</v>
      </c>
      <c r="AQ18" s="91" t="s">
        <v>830</v>
      </c>
      <c r="AR18" s="91">
        <v>8500</v>
      </c>
      <c r="AS18" s="91" t="s">
        <v>830</v>
      </c>
      <c r="AT18" s="91" t="s">
        <v>265</v>
      </c>
      <c r="AU18" s="91" t="s">
        <v>725</v>
      </c>
      <c r="AV18" s="91" t="s">
        <v>265</v>
      </c>
      <c r="AW18" s="91" t="s">
        <v>725</v>
      </c>
      <c r="AX18" s="89"/>
      <c r="AY18" s="89"/>
      <c r="AZ18" s="90"/>
      <c r="BA18" s="89"/>
      <c r="BB18" s="89"/>
      <c r="BC18" s="90"/>
      <c r="BD18" s="89"/>
      <c r="BE18" s="89"/>
      <c r="BF18" s="89"/>
      <c r="BG18" s="89"/>
      <c r="BH18" s="89"/>
      <c r="BI18" s="89"/>
      <c r="BJ18" s="90"/>
      <c r="BK18" s="89"/>
      <c r="BL18" s="89"/>
      <c r="BM18" s="90"/>
      <c r="BN18" s="89"/>
      <c r="BO18" s="89"/>
      <c r="BP18" s="89"/>
      <c r="BQ18" s="89"/>
      <c r="BR18" s="91">
        <v>5000</v>
      </c>
      <c r="BS18" s="91" t="s">
        <v>776</v>
      </c>
      <c r="BT18" s="92">
        <v>0.4</v>
      </c>
      <c r="BU18" s="91">
        <v>5000</v>
      </c>
      <c r="BV18" s="91" t="s">
        <v>776</v>
      </c>
      <c r="BW18" s="92">
        <v>0.4</v>
      </c>
      <c r="BX18" s="91" t="s">
        <v>265</v>
      </c>
      <c r="BY18" s="91" t="s">
        <v>725</v>
      </c>
      <c r="BZ18" s="91" t="s">
        <v>265</v>
      </c>
      <c r="CA18" s="91" t="s">
        <v>725</v>
      </c>
      <c r="CB18" s="20" t="s">
        <v>220</v>
      </c>
      <c r="DJ18" s="84">
        <v>25</v>
      </c>
      <c r="DK18" s="101" t="s">
        <v>265</v>
      </c>
      <c r="DL18" s="84" t="s">
        <v>265</v>
      </c>
      <c r="DM18" s="88" t="s">
        <v>265</v>
      </c>
      <c r="DN18" s="99" t="s">
        <v>265</v>
      </c>
      <c r="DO18" s="88">
        <v>1</v>
      </c>
      <c r="DP18" s="84">
        <v>75</v>
      </c>
      <c r="DQ18" s="101" t="s">
        <v>265</v>
      </c>
      <c r="DR18" s="84" t="s">
        <v>265</v>
      </c>
      <c r="DS18" s="88" t="s">
        <v>265</v>
      </c>
      <c r="DT18" s="99" t="s">
        <v>265</v>
      </c>
      <c r="DU18" s="88">
        <v>1</v>
      </c>
      <c r="DV18" s="84">
        <v>25</v>
      </c>
      <c r="DW18" s="101" t="s">
        <v>265</v>
      </c>
      <c r="DX18" s="84" t="s">
        <v>265</v>
      </c>
      <c r="DY18" s="88" t="s">
        <v>265</v>
      </c>
      <c r="DZ18" s="99" t="s">
        <v>265</v>
      </c>
      <c r="EA18" s="88">
        <v>1</v>
      </c>
      <c r="EB18" s="84" t="s">
        <v>265</v>
      </c>
      <c r="EC18" s="101" t="s">
        <v>265</v>
      </c>
      <c r="ED18" s="84" t="s">
        <v>265</v>
      </c>
      <c r="EE18" s="88" t="s">
        <v>735</v>
      </c>
      <c r="EF18" s="99" t="s">
        <v>265</v>
      </c>
      <c r="EG18" s="88">
        <v>1</v>
      </c>
      <c r="EH18" s="84" t="s">
        <v>265</v>
      </c>
      <c r="EI18" s="101" t="s">
        <v>265</v>
      </c>
      <c r="EJ18" s="84" t="s">
        <v>265</v>
      </c>
      <c r="EK18" s="88" t="s">
        <v>735</v>
      </c>
      <c r="EL18" s="99" t="s">
        <v>265</v>
      </c>
      <c r="EM18" s="88">
        <v>1</v>
      </c>
      <c r="EN18" s="84" t="s">
        <v>265</v>
      </c>
      <c r="EO18" s="101" t="s">
        <v>265</v>
      </c>
      <c r="EP18" s="84" t="s">
        <v>265</v>
      </c>
      <c r="EQ18" s="88" t="s">
        <v>735</v>
      </c>
      <c r="ER18" s="99" t="s">
        <v>265</v>
      </c>
      <c r="ES18" s="88">
        <v>1</v>
      </c>
      <c r="ET18" s="84" t="s">
        <v>265</v>
      </c>
      <c r="EU18" s="101" t="s">
        <v>265</v>
      </c>
      <c r="EV18" s="84" t="s">
        <v>265</v>
      </c>
      <c r="EW18" s="88" t="s">
        <v>735</v>
      </c>
      <c r="EX18" s="99" t="s">
        <v>265</v>
      </c>
      <c r="EY18" s="88">
        <v>1</v>
      </c>
      <c r="EZ18" s="84" t="s">
        <v>265</v>
      </c>
      <c r="FA18" s="101" t="s">
        <v>265</v>
      </c>
      <c r="FB18" s="84" t="s">
        <v>265</v>
      </c>
      <c r="FC18" s="88" t="s">
        <v>735</v>
      </c>
      <c r="FD18" s="99" t="s">
        <v>265</v>
      </c>
      <c r="FE18" s="88">
        <v>1</v>
      </c>
      <c r="FF18" s="84">
        <v>75</v>
      </c>
      <c r="FG18" s="101" t="s">
        <v>265</v>
      </c>
      <c r="FH18" s="84" t="s">
        <v>265</v>
      </c>
      <c r="FI18" s="88" t="s">
        <v>265</v>
      </c>
      <c r="FJ18" s="99" t="s">
        <v>265</v>
      </c>
      <c r="FK18" s="88">
        <v>1</v>
      </c>
      <c r="FL18" s="84" t="s">
        <v>265</v>
      </c>
      <c r="FM18" s="101" t="s">
        <v>265</v>
      </c>
      <c r="FN18" s="84" t="s">
        <v>265</v>
      </c>
      <c r="FO18" s="88" t="s">
        <v>735</v>
      </c>
      <c r="FP18" s="99" t="s">
        <v>265</v>
      </c>
      <c r="FQ18" s="88">
        <v>1</v>
      </c>
      <c r="FR18" s="84" t="s">
        <v>265</v>
      </c>
      <c r="FS18" s="101" t="s">
        <v>265</v>
      </c>
      <c r="FT18" s="84" t="s">
        <v>265</v>
      </c>
      <c r="FU18" s="88" t="s">
        <v>735</v>
      </c>
      <c r="FV18" s="99" t="s">
        <v>265</v>
      </c>
      <c r="FW18" s="88" t="s">
        <v>735</v>
      </c>
      <c r="FX18" s="84" t="s">
        <v>265</v>
      </c>
      <c r="FY18" s="101" t="s">
        <v>265</v>
      </c>
      <c r="FZ18" s="84" t="s">
        <v>265</v>
      </c>
      <c r="GA18" s="88" t="s">
        <v>735</v>
      </c>
      <c r="GB18" s="99" t="s">
        <v>265</v>
      </c>
      <c r="GC18" s="88" t="s">
        <v>735</v>
      </c>
      <c r="GD18" s="84" t="s">
        <v>265</v>
      </c>
      <c r="GE18" s="101" t="s">
        <v>265</v>
      </c>
      <c r="GF18" s="84" t="s">
        <v>265</v>
      </c>
      <c r="GG18" s="88" t="s">
        <v>735</v>
      </c>
      <c r="GH18" s="99" t="s">
        <v>265</v>
      </c>
      <c r="GI18" s="88">
        <v>1</v>
      </c>
      <c r="GJ18" s="84" t="s">
        <v>265</v>
      </c>
      <c r="GK18" s="101" t="s">
        <v>265</v>
      </c>
      <c r="GL18" s="84" t="s">
        <v>265</v>
      </c>
      <c r="GM18" s="88" t="s">
        <v>735</v>
      </c>
      <c r="GN18" s="99" t="s">
        <v>265</v>
      </c>
      <c r="GO18" s="88">
        <v>1</v>
      </c>
      <c r="GP18" s="84" t="s">
        <v>265</v>
      </c>
      <c r="GQ18" s="101" t="s">
        <v>265</v>
      </c>
      <c r="GR18" s="84" t="s">
        <v>265</v>
      </c>
      <c r="GS18" s="88" t="s">
        <v>735</v>
      </c>
      <c r="GT18" s="99" t="s">
        <v>265</v>
      </c>
      <c r="GU18" s="88">
        <v>1</v>
      </c>
      <c r="GV18" s="84" t="s">
        <v>265</v>
      </c>
      <c r="GW18" s="101" t="s">
        <v>265</v>
      </c>
      <c r="GX18" s="84" t="s">
        <v>265</v>
      </c>
      <c r="GY18" s="88" t="s">
        <v>735</v>
      </c>
      <c r="GZ18" s="99" t="s">
        <v>265</v>
      </c>
      <c r="HA18" s="88">
        <v>1</v>
      </c>
      <c r="HB18" s="84" t="s">
        <v>265</v>
      </c>
      <c r="HC18" s="101" t="s">
        <v>265</v>
      </c>
      <c r="HD18" s="84" t="s">
        <v>265</v>
      </c>
      <c r="HE18" s="88">
        <v>0</v>
      </c>
      <c r="HF18" s="99" t="s">
        <v>265</v>
      </c>
      <c r="HG18" s="88">
        <v>1</v>
      </c>
      <c r="HH18" s="84" t="s">
        <v>265</v>
      </c>
      <c r="HI18" s="101" t="s">
        <v>265</v>
      </c>
      <c r="HJ18" s="84" t="s">
        <v>265</v>
      </c>
      <c r="HK18" s="88" t="s">
        <v>735</v>
      </c>
      <c r="HL18" s="99" t="s">
        <v>265</v>
      </c>
      <c r="HM18" s="88">
        <v>1</v>
      </c>
      <c r="HN18" s="84">
        <v>25</v>
      </c>
      <c r="HO18" s="101" t="s">
        <v>265</v>
      </c>
      <c r="HP18" s="84" t="s">
        <v>265</v>
      </c>
      <c r="HQ18" s="88" t="s">
        <v>265</v>
      </c>
      <c r="HR18" s="99" t="s">
        <v>265</v>
      </c>
      <c r="HS18" s="88">
        <v>1</v>
      </c>
      <c r="HT18" s="84" t="s">
        <v>265</v>
      </c>
      <c r="HU18" s="101" t="s">
        <v>265</v>
      </c>
      <c r="HV18" s="84" t="s">
        <v>265</v>
      </c>
      <c r="HW18" s="88" t="s">
        <v>735</v>
      </c>
      <c r="HX18" s="99" t="s">
        <v>265</v>
      </c>
      <c r="HY18" s="88">
        <v>1</v>
      </c>
      <c r="HZ18" s="84">
        <v>25</v>
      </c>
      <c r="IA18" s="101" t="s">
        <v>265</v>
      </c>
      <c r="IB18" s="84" t="s">
        <v>265</v>
      </c>
      <c r="IC18" s="88" t="s">
        <v>265</v>
      </c>
      <c r="ID18" s="99" t="s">
        <v>265</v>
      </c>
      <c r="IE18" s="88">
        <v>1</v>
      </c>
      <c r="IF18" s="84" t="s">
        <v>265</v>
      </c>
      <c r="IG18" s="101" t="s">
        <v>265</v>
      </c>
      <c r="IH18" s="84" t="s">
        <v>265</v>
      </c>
      <c r="II18" s="88" t="s">
        <v>735</v>
      </c>
      <c r="IJ18" s="99" t="s">
        <v>265</v>
      </c>
      <c r="IK18" s="88">
        <v>1</v>
      </c>
      <c r="IL18" s="84">
        <v>3</v>
      </c>
      <c r="IM18" s="101">
        <v>25</v>
      </c>
      <c r="IN18" s="84" t="s">
        <v>265</v>
      </c>
      <c r="IO18" s="88" t="s">
        <v>265</v>
      </c>
      <c r="IP18" s="99" t="s">
        <v>265</v>
      </c>
      <c r="IQ18" s="88">
        <v>1</v>
      </c>
      <c r="IR18" s="84">
        <v>100</v>
      </c>
      <c r="IS18" s="101" t="s">
        <v>265</v>
      </c>
      <c r="IT18" s="84" t="s">
        <v>265</v>
      </c>
      <c r="IU18" s="88" t="s">
        <v>265</v>
      </c>
      <c r="IV18" s="99" t="s">
        <v>265</v>
      </c>
      <c r="IW18" s="88">
        <v>1</v>
      </c>
      <c r="IX18" s="84" t="s">
        <v>265</v>
      </c>
      <c r="IY18" s="101" t="s">
        <v>265</v>
      </c>
      <c r="IZ18" s="84" t="s">
        <v>265</v>
      </c>
      <c r="JA18" s="88" t="s">
        <v>728</v>
      </c>
      <c r="JB18" s="99" t="s">
        <v>265</v>
      </c>
      <c r="JC18" s="88">
        <v>1</v>
      </c>
      <c r="JD18" s="84" t="s">
        <v>265</v>
      </c>
      <c r="JE18" s="101" t="s">
        <v>265</v>
      </c>
      <c r="JF18" s="84" t="s">
        <v>265</v>
      </c>
      <c r="JG18" s="88" t="s">
        <v>728</v>
      </c>
      <c r="JH18" s="99" t="s">
        <v>265</v>
      </c>
      <c r="JI18" s="88">
        <v>1</v>
      </c>
      <c r="JJ18" s="84" t="s">
        <v>265</v>
      </c>
      <c r="JK18" s="101" t="s">
        <v>265</v>
      </c>
      <c r="JL18" s="84" t="s">
        <v>265</v>
      </c>
      <c r="JM18" s="88" t="s">
        <v>735</v>
      </c>
      <c r="JN18" s="99" t="s">
        <v>265</v>
      </c>
      <c r="JO18" s="88">
        <v>1</v>
      </c>
      <c r="JP18" s="84" t="s">
        <v>265</v>
      </c>
      <c r="JQ18" s="101" t="s">
        <v>265</v>
      </c>
      <c r="JR18" s="84" t="s">
        <v>265</v>
      </c>
      <c r="JS18" s="88" t="s">
        <v>735</v>
      </c>
      <c r="JT18" s="99" t="s">
        <v>265</v>
      </c>
      <c r="JU18" s="88">
        <v>1</v>
      </c>
      <c r="JV18" s="84">
        <v>75</v>
      </c>
      <c r="JW18" s="101" t="s">
        <v>265</v>
      </c>
      <c r="JX18" s="84" t="s">
        <v>265</v>
      </c>
      <c r="JY18" s="88" t="s">
        <v>265</v>
      </c>
      <c r="JZ18" s="99" t="s">
        <v>265</v>
      </c>
      <c r="KA18" s="88">
        <v>1</v>
      </c>
      <c r="KB18" s="84" t="s">
        <v>265</v>
      </c>
      <c r="KC18" s="101" t="s">
        <v>265</v>
      </c>
      <c r="KD18" s="84" t="s">
        <v>265</v>
      </c>
      <c r="KE18" s="88" t="s">
        <v>735</v>
      </c>
      <c r="KF18" s="99" t="s">
        <v>265</v>
      </c>
      <c r="KG18" s="88">
        <v>1</v>
      </c>
      <c r="KH18" s="84" t="s">
        <v>265</v>
      </c>
      <c r="KI18" s="101" t="s">
        <v>265</v>
      </c>
      <c r="KJ18" s="84" t="s">
        <v>265</v>
      </c>
      <c r="KK18" s="88" t="s">
        <v>735</v>
      </c>
      <c r="KL18" s="99" t="s">
        <v>265</v>
      </c>
      <c r="KM18" s="88">
        <v>1</v>
      </c>
      <c r="KN18" s="84" t="s">
        <v>265</v>
      </c>
      <c r="KO18" s="101" t="s">
        <v>265</v>
      </c>
      <c r="KP18" s="84" t="s">
        <v>265</v>
      </c>
      <c r="KQ18" s="88">
        <v>0</v>
      </c>
      <c r="KR18" s="99" t="s">
        <v>265</v>
      </c>
      <c r="KS18" s="88">
        <v>1</v>
      </c>
      <c r="KT18" s="84">
        <v>0</v>
      </c>
      <c r="KU18" s="101" t="s">
        <v>265</v>
      </c>
      <c r="KV18" s="84" t="s">
        <v>265</v>
      </c>
      <c r="KW18" s="88" t="s">
        <v>265</v>
      </c>
      <c r="KX18" s="99" t="s">
        <v>265</v>
      </c>
      <c r="KY18" s="88">
        <v>1</v>
      </c>
      <c r="KZ18" s="84" t="s">
        <v>265</v>
      </c>
      <c r="LA18" s="101" t="s">
        <v>265</v>
      </c>
      <c r="LB18" s="84" t="s">
        <v>265</v>
      </c>
      <c r="LC18" s="88">
        <v>0.5</v>
      </c>
      <c r="LD18" s="99" t="s">
        <v>265</v>
      </c>
      <c r="LE18" s="88">
        <v>1</v>
      </c>
      <c r="LF18" s="84" t="s">
        <v>265</v>
      </c>
      <c r="LG18" s="101" t="s">
        <v>265</v>
      </c>
      <c r="LH18" s="84" t="s">
        <v>265</v>
      </c>
      <c r="LI18" s="88" t="s">
        <v>735</v>
      </c>
      <c r="LJ18" s="99" t="s">
        <v>265</v>
      </c>
      <c r="LK18" s="88">
        <v>1</v>
      </c>
      <c r="LL18" s="84" t="s">
        <v>265</v>
      </c>
      <c r="LM18" s="101" t="s">
        <v>265</v>
      </c>
      <c r="LN18" s="84" t="s">
        <v>265</v>
      </c>
      <c r="LO18" s="88" t="s">
        <v>735</v>
      </c>
      <c r="LP18" s="99" t="s">
        <v>265</v>
      </c>
      <c r="LQ18" s="88">
        <v>1</v>
      </c>
      <c r="LR18" s="84" t="s">
        <v>265</v>
      </c>
      <c r="LS18" s="101" t="s">
        <v>265</v>
      </c>
      <c r="LT18" s="84" t="s">
        <v>265</v>
      </c>
      <c r="LU18" s="88">
        <v>0</v>
      </c>
      <c r="LV18" s="99" t="s">
        <v>265</v>
      </c>
      <c r="LW18" s="88">
        <v>1</v>
      </c>
      <c r="LX18" s="84" t="s">
        <v>265</v>
      </c>
      <c r="LY18" s="101" t="s">
        <v>265</v>
      </c>
      <c r="LZ18" s="84" t="s">
        <v>265</v>
      </c>
      <c r="MA18" s="88" t="s">
        <v>735</v>
      </c>
      <c r="MB18" s="99" t="s">
        <v>265</v>
      </c>
      <c r="MC18" s="88">
        <v>1</v>
      </c>
      <c r="MD18" s="84" t="s">
        <v>265</v>
      </c>
      <c r="ME18" s="101" t="s">
        <v>265</v>
      </c>
      <c r="MF18" s="84" t="s">
        <v>265</v>
      </c>
      <c r="MG18" s="88" t="s">
        <v>735</v>
      </c>
      <c r="MH18" s="99" t="s">
        <v>265</v>
      </c>
      <c r="MI18" s="88">
        <v>1</v>
      </c>
      <c r="MJ18" s="84" t="s">
        <v>265</v>
      </c>
      <c r="MK18" s="101" t="s">
        <v>265</v>
      </c>
      <c r="ML18" s="84" t="s">
        <v>265</v>
      </c>
      <c r="MM18" s="88" t="s">
        <v>735</v>
      </c>
      <c r="MN18" s="99" t="s">
        <v>265</v>
      </c>
      <c r="MO18" s="88">
        <v>1</v>
      </c>
      <c r="MP18" s="84" t="s">
        <v>265</v>
      </c>
      <c r="MQ18" s="101" t="s">
        <v>265</v>
      </c>
      <c r="MR18" s="84" t="s">
        <v>265</v>
      </c>
      <c r="MS18" s="88" t="s">
        <v>735</v>
      </c>
      <c r="MT18" s="99" t="s">
        <v>265</v>
      </c>
      <c r="MU18" s="88">
        <v>1</v>
      </c>
      <c r="MV18" s="84" t="s">
        <v>265</v>
      </c>
      <c r="MW18" s="101" t="s">
        <v>265</v>
      </c>
      <c r="MX18" s="84" t="s">
        <v>265</v>
      </c>
      <c r="MY18" s="88" t="s">
        <v>735</v>
      </c>
      <c r="MZ18" s="99" t="s">
        <v>265</v>
      </c>
      <c r="NA18" s="88">
        <v>1</v>
      </c>
      <c r="NB18" s="84">
        <v>75</v>
      </c>
      <c r="NC18" s="101" t="s">
        <v>265</v>
      </c>
      <c r="ND18" s="84" t="s">
        <v>265</v>
      </c>
      <c r="NE18" s="88" t="s">
        <v>265</v>
      </c>
      <c r="NF18" s="99" t="s">
        <v>265</v>
      </c>
      <c r="NG18" s="88">
        <v>1</v>
      </c>
      <c r="NH18" s="84" t="s">
        <v>265</v>
      </c>
      <c r="NI18" s="101" t="s">
        <v>265</v>
      </c>
      <c r="NJ18" s="84" t="s">
        <v>265</v>
      </c>
      <c r="NK18" s="88" t="s">
        <v>735</v>
      </c>
      <c r="NL18" s="99" t="s">
        <v>265</v>
      </c>
      <c r="NM18" s="88">
        <v>1</v>
      </c>
      <c r="NN18" s="84" t="s">
        <v>265</v>
      </c>
      <c r="NO18" s="101" t="s">
        <v>265</v>
      </c>
      <c r="NP18" s="84" t="s">
        <v>265</v>
      </c>
      <c r="NQ18" s="88" t="s">
        <v>735</v>
      </c>
      <c r="NR18" s="99" t="s">
        <v>265</v>
      </c>
      <c r="NS18" s="88">
        <v>1</v>
      </c>
      <c r="NT18" s="84">
        <v>0</v>
      </c>
      <c r="NU18" s="101" t="s">
        <v>265</v>
      </c>
      <c r="NV18" s="84" t="s">
        <v>265</v>
      </c>
      <c r="NW18" s="88" t="s">
        <v>265</v>
      </c>
      <c r="NX18" s="99" t="s">
        <v>265</v>
      </c>
      <c r="NY18" s="88">
        <v>1</v>
      </c>
      <c r="NZ18" s="84" t="s">
        <v>265</v>
      </c>
      <c r="OA18" s="101" t="s">
        <v>265</v>
      </c>
      <c r="OB18" s="84" t="s">
        <v>265</v>
      </c>
      <c r="OC18" s="88" t="s">
        <v>735</v>
      </c>
      <c r="OD18" s="99" t="s">
        <v>265</v>
      </c>
      <c r="OE18" s="88">
        <v>1</v>
      </c>
      <c r="OF18" s="84" t="s">
        <v>265</v>
      </c>
      <c r="OG18" s="101" t="s">
        <v>265</v>
      </c>
      <c r="OH18" s="84" t="s">
        <v>265</v>
      </c>
      <c r="OI18" s="88" t="s">
        <v>735</v>
      </c>
      <c r="OJ18" s="99" t="s">
        <v>265</v>
      </c>
      <c r="OK18" s="88">
        <v>1</v>
      </c>
      <c r="OL18" s="84" t="s">
        <v>265</v>
      </c>
      <c r="OM18" s="101" t="s">
        <v>265</v>
      </c>
      <c r="ON18" s="84" t="s">
        <v>265</v>
      </c>
      <c r="OO18" s="88" t="s">
        <v>735</v>
      </c>
      <c r="OP18" s="99" t="s">
        <v>265</v>
      </c>
      <c r="OQ18" s="88">
        <v>1</v>
      </c>
      <c r="OR18" s="84" t="s">
        <v>265</v>
      </c>
      <c r="OS18" s="101" t="s">
        <v>265</v>
      </c>
      <c r="OT18" s="84" t="s">
        <v>265</v>
      </c>
      <c r="OU18" s="88" t="s">
        <v>735</v>
      </c>
      <c r="OV18" s="99" t="s">
        <v>265</v>
      </c>
      <c r="OW18" s="88">
        <v>1</v>
      </c>
    </row>
    <row r="19" spans="1:413" ht="25.5" x14ac:dyDescent="0.2">
      <c r="A19" s="31" t="s">
        <v>590</v>
      </c>
      <c r="B19" s="34" t="s">
        <v>701</v>
      </c>
      <c r="C19" s="31" t="s">
        <v>204</v>
      </c>
      <c r="D19" s="31" t="s">
        <v>547</v>
      </c>
      <c r="F19" s="32">
        <v>0.73561159954966504</v>
      </c>
      <c r="G19" s="93" t="s">
        <v>187</v>
      </c>
      <c r="H19" s="93" t="s">
        <v>187</v>
      </c>
      <c r="I19" s="34" t="s">
        <v>220</v>
      </c>
      <c r="K19" s="93" t="s">
        <v>187</v>
      </c>
      <c r="L19" s="95">
        <v>0.44</v>
      </c>
      <c r="M19" s="102">
        <v>0.56000000000000005</v>
      </c>
      <c r="N19" s="36">
        <v>4500</v>
      </c>
      <c r="O19" s="36">
        <v>0</v>
      </c>
      <c r="P19" s="36">
        <v>2700</v>
      </c>
      <c r="Q19" s="36">
        <v>0</v>
      </c>
      <c r="R19" s="36">
        <v>100</v>
      </c>
      <c r="S19" s="36">
        <v>1900</v>
      </c>
      <c r="T19" s="36">
        <v>0</v>
      </c>
      <c r="U19" s="36">
        <v>0</v>
      </c>
      <c r="V19" s="36">
        <v>2600</v>
      </c>
      <c r="W19" s="36">
        <v>100</v>
      </c>
      <c r="X19" s="36">
        <v>0</v>
      </c>
      <c r="Y19" s="36">
        <v>0</v>
      </c>
      <c r="Z19" s="89"/>
      <c r="AA19" s="89"/>
      <c r="AB19" s="89"/>
      <c r="AC19" s="89"/>
      <c r="AD19" s="89"/>
      <c r="AE19" s="89"/>
      <c r="AF19" s="89"/>
      <c r="AG19" s="89"/>
      <c r="AH19" s="89"/>
      <c r="AI19" s="89"/>
      <c r="AJ19" s="89"/>
      <c r="AK19" s="89"/>
      <c r="AL19" s="89"/>
      <c r="AM19" s="89"/>
      <c r="AN19" s="89"/>
      <c r="AO19" s="89"/>
      <c r="AP19" s="91">
        <v>7700</v>
      </c>
      <c r="AQ19" s="91" t="s">
        <v>831</v>
      </c>
      <c r="AR19" s="91">
        <v>7700</v>
      </c>
      <c r="AS19" s="91" t="s">
        <v>831</v>
      </c>
      <c r="AT19" s="91" t="s">
        <v>265</v>
      </c>
      <c r="AU19" s="91" t="s">
        <v>725</v>
      </c>
      <c r="AV19" s="91" t="s">
        <v>265</v>
      </c>
      <c r="AW19" s="91" t="s">
        <v>725</v>
      </c>
      <c r="AX19" s="89"/>
      <c r="AY19" s="89"/>
      <c r="AZ19" s="90"/>
      <c r="BA19" s="89"/>
      <c r="BB19" s="89"/>
      <c r="BC19" s="90"/>
      <c r="BD19" s="89"/>
      <c r="BE19" s="89"/>
      <c r="BF19" s="89"/>
      <c r="BG19" s="89"/>
      <c r="BH19" s="89"/>
      <c r="BI19" s="89"/>
      <c r="BJ19" s="90"/>
      <c r="BK19" s="89"/>
      <c r="BL19" s="89"/>
      <c r="BM19" s="90"/>
      <c r="BN19" s="89"/>
      <c r="BO19" s="89"/>
      <c r="BP19" s="89"/>
      <c r="BQ19" s="89"/>
      <c r="BR19" s="91">
        <v>4200</v>
      </c>
      <c r="BS19" s="91" t="s">
        <v>834</v>
      </c>
      <c r="BT19" s="92">
        <v>0.4</v>
      </c>
      <c r="BU19" s="91">
        <v>4200</v>
      </c>
      <c r="BV19" s="91" t="s">
        <v>834</v>
      </c>
      <c r="BW19" s="92">
        <v>0.4</v>
      </c>
      <c r="BX19" s="91" t="s">
        <v>265</v>
      </c>
      <c r="BY19" s="91" t="s">
        <v>725</v>
      </c>
      <c r="BZ19" s="91" t="s">
        <v>265</v>
      </c>
      <c r="CA19" s="91" t="s">
        <v>725</v>
      </c>
      <c r="CB19" s="20" t="s">
        <v>220</v>
      </c>
      <c r="DJ19" s="84">
        <v>20</v>
      </c>
      <c r="DK19" s="101" t="s">
        <v>265</v>
      </c>
      <c r="DL19" s="84" t="s">
        <v>265</v>
      </c>
      <c r="DM19" s="88" t="s">
        <v>265</v>
      </c>
      <c r="DN19" s="99" t="s">
        <v>265</v>
      </c>
      <c r="DO19" s="88">
        <v>1</v>
      </c>
      <c r="DP19" s="84">
        <v>70</v>
      </c>
      <c r="DQ19" s="101" t="s">
        <v>265</v>
      </c>
      <c r="DR19" s="84" t="s">
        <v>265</v>
      </c>
      <c r="DS19" s="88" t="s">
        <v>265</v>
      </c>
      <c r="DT19" s="99" t="s">
        <v>265</v>
      </c>
      <c r="DU19" s="88">
        <v>1</v>
      </c>
      <c r="DV19" s="84">
        <v>20</v>
      </c>
      <c r="DW19" s="101" t="s">
        <v>265</v>
      </c>
      <c r="DX19" s="84" t="s">
        <v>265</v>
      </c>
      <c r="DY19" s="88" t="s">
        <v>265</v>
      </c>
      <c r="DZ19" s="99" t="s">
        <v>265</v>
      </c>
      <c r="EA19" s="88">
        <v>1</v>
      </c>
      <c r="EB19" s="84" t="s">
        <v>265</v>
      </c>
      <c r="EC19" s="101" t="s">
        <v>265</v>
      </c>
      <c r="ED19" s="84" t="s">
        <v>265</v>
      </c>
      <c r="EE19" s="88" t="s">
        <v>735</v>
      </c>
      <c r="EF19" s="99" t="s">
        <v>265</v>
      </c>
      <c r="EG19" s="88">
        <v>1</v>
      </c>
      <c r="EH19" s="84" t="s">
        <v>265</v>
      </c>
      <c r="EI19" s="101" t="s">
        <v>265</v>
      </c>
      <c r="EJ19" s="84" t="s">
        <v>265</v>
      </c>
      <c r="EK19" s="88" t="s">
        <v>735</v>
      </c>
      <c r="EL19" s="99" t="s">
        <v>265</v>
      </c>
      <c r="EM19" s="88">
        <v>1</v>
      </c>
      <c r="EN19" s="84" t="s">
        <v>265</v>
      </c>
      <c r="EO19" s="101" t="s">
        <v>265</v>
      </c>
      <c r="EP19" s="84" t="s">
        <v>265</v>
      </c>
      <c r="EQ19" s="88" t="s">
        <v>735</v>
      </c>
      <c r="ER19" s="99" t="s">
        <v>265</v>
      </c>
      <c r="ES19" s="88">
        <v>1</v>
      </c>
      <c r="ET19" s="84" t="s">
        <v>265</v>
      </c>
      <c r="EU19" s="101" t="s">
        <v>265</v>
      </c>
      <c r="EV19" s="84" t="s">
        <v>265</v>
      </c>
      <c r="EW19" s="88" t="s">
        <v>735</v>
      </c>
      <c r="EX19" s="99" t="s">
        <v>265</v>
      </c>
      <c r="EY19" s="88">
        <v>1</v>
      </c>
      <c r="EZ19" s="84" t="s">
        <v>265</v>
      </c>
      <c r="FA19" s="101" t="s">
        <v>265</v>
      </c>
      <c r="FB19" s="84" t="s">
        <v>265</v>
      </c>
      <c r="FC19" s="88" t="s">
        <v>735</v>
      </c>
      <c r="FD19" s="99" t="s">
        <v>265</v>
      </c>
      <c r="FE19" s="88">
        <v>1</v>
      </c>
      <c r="FF19" s="84">
        <v>75</v>
      </c>
      <c r="FG19" s="101" t="s">
        <v>265</v>
      </c>
      <c r="FH19" s="84" t="s">
        <v>265</v>
      </c>
      <c r="FI19" s="88" t="s">
        <v>265</v>
      </c>
      <c r="FJ19" s="99" t="s">
        <v>265</v>
      </c>
      <c r="FK19" s="88">
        <v>1</v>
      </c>
      <c r="FL19" s="84" t="s">
        <v>265</v>
      </c>
      <c r="FM19" s="101" t="s">
        <v>265</v>
      </c>
      <c r="FN19" s="84" t="s">
        <v>265</v>
      </c>
      <c r="FO19" s="88" t="s">
        <v>735</v>
      </c>
      <c r="FP19" s="99" t="s">
        <v>265</v>
      </c>
      <c r="FQ19" s="88">
        <v>1</v>
      </c>
      <c r="FR19" s="84" t="s">
        <v>265</v>
      </c>
      <c r="FS19" s="101" t="s">
        <v>265</v>
      </c>
      <c r="FT19" s="84" t="s">
        <v>265</v>
      </c>
      <c r="FU19" s="88" t="s">
        <v>735</v>
      </c>
      <c r="FV19" s="99" t="s">
        <v>265</v>
      </c>
      <c r="FW19" s="88" t="s">
        <v>735</v>
      </c>
      <c r="FX19" s="84" t="s">
        <v>265</v>
      </c>
      <c r="FY19" s="101" t="s">
        <v>265</v>
      </c>
      <c r="FZ19" s="84" t="s">
        <v>265</v>
      </c>
      <c r="GA19" s="88" t="s">
        <v>735</v>
      </c>
      <c r="GB19" s="99" t="s">
        <v>265</v>
      </c>
      <c r="GC19" s="88" t="s">
        <v>735</v>
      </c>
      <c r="GD19" s="84" t="s">
        <v>265</v>
      </c>
      <c r="GE19" s="101" t="s">
        <v>265</v>
      </c>
      <c r="GF19" s="84" t="s">
        <v>265</v>
      </c>
      <c r="GG19" s="88" t="s">
        <v>735</v>
      </c>
      <c r="GH19" s="99" t="s">
        <v>265</v>
      </c>
      <c r="GI19" s="88">
        <v>1</v>
      </c>
      <c r="GJ19" s="84" t="s">
        <v>265</v>
      </c>
      <c r="GK19" s="101" t="s">
        <v>265</v>
      </c>
      <c r="GL19" s="84" t="s">
        <v>265</v>
      </c>
      <c r="GM19" s="88" t="s">
        <v>735</v>
      </c>
      <c r="GN19" s="99" t="s">
        <v>265</v>
      </c>
      <c r="GO19" s="88">
        <v>1</v>
      </c>
      <c r="GP19" s="84" t="s">
        <v>265</v>
      </c>
      <c r="GQ19" s="101" t="s">
        <v>265</v>
      </c>
      <c r="GR19" s="84" t="s">
        <v>265</v>
      </c>
      <c r="GS19" s="88" t="s">
        <v>735</v>
      </c>
      <c r="GT19" s="99" t="s">
        <v>265</v>
      </c>
      <c r="GU19" s="88">
        <v>1</v>
      </c>
      <c r="GV19" s="84" t="s">
        <v>265</v>
      </c>
      <c r="GW19" s="101" t="s">
        <v>265</v>
      </c>
      <c r="GX19" s="84" t="s">
        <v>265</v>
      </c>
      <c r="GY19" s="88" t="s">
        <v>735</v>
      </c>
      <c r="GZ19" s="99" t="s">
        <v>265</v>
      </c>
      <c r="HA19" s="88">
        <v>1</v>
      </c>
      <c r="HB19" s="84" t="s">
        <v>265</v>
      </c>
      <c r="HC19" s="101" t="s">
        <v>265</v>
      </c>
      <c r="HD19" s="84" t="s">
        <v>265</v>
      </c>
      <c r="HE19" s="88">
        <v>0</v>
      </c>
      <c r="HF19" s="99" t="s">
        <v>265</v>
      </c>
      <c r="HG19" s="88">
        <v>1</v>
      </c>
      <c r="HH19" s="84" t="s">
        <v>265</v>
      </c>
      <c r="HI19" s="101" t="s">
        <v>265</v>
      </c>
      <c r="HJ19" s="84" t="s">
        <v>265</v>
      </c>
      <c r="HK19" s="88" t="s">
        <v>735</v>
      </c>
      <c r="HL19" s="99" t="s">
        <v>265</v>
      </c>
      <c r="HM19" s="88">
        <v>1</v>
      </c>
      <c r="HN19" s="84">
        <v>20</v>
      </c>
      <c r="HO19" s="101" t="s">
        <v>265</v>
      </c>
      <c r="HP19" s="84" t="s">
        <v>265</v>
      </c>
      <c r="HQ19" s="88" t="s">
        <v>265</v>
      </c>
      <c r="HR19" s="99" t="s">
        <v>265</v>
      </c>
      <c r="HS19" s="88">
        <v>1</v>
      </c>
      <c r="HT19" s="84" t="s">
        <v>265</v>
      </c>
      <c r="HU19" s="101" t="s">
        <v>265</v>
      </c>
      <c r="HV19" s="84" t="s">
        <v>265</v>
      </c>
      <c r="HW19" s="88" t="s">
        <v>735</v>
      </c>
      <c r="HX19" s="99" t="s">
        <v>265</v>
      </c>
      <c r="HY19" s="88">
        <v>1</v>
      </c>
      <c r="HZ19" s="84">
        <v>20</v>
      </c>
      <c r="IA19" s="101" t="s">
        <v>265</v>
      </c>
      <c r="IB19" s="84" t="s">
        <v>265</v>
      </c>
      <c r="IC19" s="88" t="s">
        <v>265</v>
      </c>
      <c r="ID19" s="99" t="s">
        <v>265</v>
      </c>
      <c r="IE19" s="88">
        <v>1</v>
      </c>
      <c r="IF19" s="84" t="s">
        <v>265</v>
      </c>
      <c r="IG19" s="101" t="s">
        <v>265</v>
      </c>
      <c r="IH19" s="84" t="s">
        <v>265</v>
      </c>
      <c r="II19" s="88" t="s">
        <v>735</v>
      </c>
      <c r="IJ19" s="99" t="s">
        <v>265</v>
      </c>
      <c r="IK19" s="88">
        <v>1</v>
      </c>
      <c r="IL19" s="84">
        <v>3</v>
      </c>
      <c r="IM19" s="101">
        <v>20</v>
      </c>
      <c r="IN19" s="84" t="s">
        <v>265</v>
      </c>
      <c r="IO19" s="88" t="s">
        <v>265</v>
      </c>
      <c r="IP19" s="99" t="s">
        <v>265</v>
      </c>
      <c r="IQ19" s="88">
        <v>1</v>
      </c>
      <c r="IR19" s="84">
        <v>80</v>
      </c>
      <c r="IS19" s="101" t="s">
        <v>265</v>
      </c>
      <c r="IT19" s="84" t="s">
        <v>265</v>
      </c>
      <c r="IU19" s="88" t="s">
        <v>265</v>
      </c>
      <c r="IV19" s="99" t="s">
        <v>265</v>
      </c>
      <c r="IW19" s="88">
        <v>1</v>
      </c>
      <c r="IX19" s="84" t="s">
        <v>265</v>
      </c>
      <c r="IY19" s="101" t="s">
        <v>265</v>
      </c>
      <c r="IZ19" s="84" t="s">
        <v>265</v>
      </c>
      <c r="JA19" s="88" t="s">
        <v>728</v>
      </c>
      <c r="JB19" s="99" t="s">
        <v>265</v>
      </c>
      <c r="JC19" s="88">
        <v>1</v>
      </c>
      <c r="JD19" s="84" t="s">
        <v>265</v>
      </c>
      <c r="JE19" s="101" t="s">
        <v>265</v>
      </c>
      <c r="JF19" s="84" t="s">
        <v>265</v>
      </c>
      <c r="JG19" s="88" t="s">
        <v>728</v>
      </c>
      <c r="JH19" s="99" t="s">
        <v>265</v>
      </c>
      <c r="JI19" s="88">
        <v>1</v>
      </c>
      <c r="JJ19" s="84" t="s">
        <v>265</v>
      </c>
      <c r="JK19" s="101" t="s">
        <v>265</v>
      </c>
      <c r="JL19" s="84" t="s">
        <v>265</v>
      </c>
      <c r="JM19" s="88" t="s">
        <v>735</v>
      </c>
      <c r="JN19" s="99" t="s">
        <v>265</v>
      </c>
      <c r="JO19" s="88">
        <v>1</v>
      </c>
      <c r="JP19" s="84" t="s">
        <v>265</v>
      </c>
      <c r="JQ19" s="101" t="s">
        <v>265</v>
      </c>
      <c r="JR19" s="84" t="s">
        <v>265</v>
      </c>
      <c r="JS19" s="88" t="s">
        <v>735</v>
      </c>
      <c r="JT19" s="99" t="s">
        <v>265</v>
      </c>
      <c r="JU19" s="88">
        <v>1</v>
      </c>
      <c r="JV19" s="84">
        <v>70</v>
      </c>
      <c r="JW19" s="101" t="s">
        <v>265</v>
      </c>
      <c r="JX19" s="84" t="s">
        <v>265</v>
      </c>
      <c r="JY19" s="88" t="s">
        <v>265</v>
      </c>
      <c r="JZ19" s="99" t="s">
        <v>265</v>
      </c>
      <c r="KA19" s="88">
        <v>1</v>
      </c>
      <c r="KB19" s="84" t="s">
        <v>265</v>
      </c>
      <c r="KC19" s="101" t="s">
        <v>265</v>
      </c>
      <c r="KD19" s="84" t="s">
        <v>265</v>
      </c>
      <c r="KE19" s="88" t="s">
        <v>735</v>
      </c>
      <c r="KF19" s="99" t="s">
        <v>265</v>
      </c>
      <c r="KG19" s="88">
        <v>1</v>
      </c>
      <c r="KH19" s="84" t="s">
        <v>265</v>
      </c>
      <c r="KI19" s="101" t="s">
        <v>265</v>
      </c>
      <c r="KJ19" s="84" t="s">
        <v>265</v>
      </c>
      <c r="KK19" s="88" t="s">
        <v>735</v>
      </c>
      <c r="KL19" s="99" t="s">
        <v>265</v>
      </c>
      <c r="KM19" s="88">
        <v>1</v>
      </c>
      <c r="KN19" s="84" t="s">
        <v>265</v>
      </c>
      <c r="KO19" s="101" t="s">
        <v>265</v>
      </c>
      <c r="KP19" s="84" t="s">
        <v>265</v>
      </c>
      <c r="KQ19" s="88">
        <v>0</v>
      </c>
      <c r="KR19" s="99" t="s">
        <v>265</v>
      </c>
      <c r="KS19" s="88">
        <v>1</v>
      </c>
      <c r="KT19" s="84">
        <v>0</v>
      </c>
      <c r="KU19" s="101" t="s">
        <v>265</v>
      </c>
      <c r="KV19" s="84" t="s">
        <v>265</v>
      </c>
      <c r="KW19" s="88" t="s">
        <v>265</v>
      </c>
      <c r="KX19" s="99" t="s">
        <v>265</v>
      </c>
      <c r="KY19" s="88">
        <v>1</v>
      </c>
      <c r="KZ19" s="84" t="s">
        <v>265</v>
      </c>
      <c r="LA19" s="101" t="s">
        <v>265</v>
      </c>
      <c r="LB19" s="84" t="s">
        <v>265</v>
      </c>
      <c r="LC19" s="88">
        <v>0.5</v>
      </c>
      <c r="LD19" s="99" t="s">
        <v>265</v>
      </c>
      <c r="LE19" s="88">
        <v>1</v>
      </c>
      <c r="LF19" s="84" t="s">
        <v>265</v>
      </c>
      <c r="LG19" s="101" t="s">
        <v>265</v>
      </c>
      <c r="LH19" s="84" t="s">
        <v>265</v>
      </c>
      <c r="LI19" s="88" t="s">
        <v>735</v>
      </c>
      <c r="LJ19" s="99" t="s">
        <v>265</v>
      </c>
      <c r="LK19" s="88">
        <v>1</v>
      </c>
      <c r="LL19" s="84" t="s">
        <v>265</v>
      </c>
      <c r="LM19" s="101" t="s">
        <v>265</v>
      </c>
      <c r="LN19" s="84" t="s">
        <v>265</v>
      </c>
      <c r="LO19" s="88" t="s">
        <v>735</v>
      </c>
      <c r="LP19" s="99" t="s">
        <v>265</v>
      </c>
      <c r="LQ19" s="88">
        <v>1</v>
      </c>
      <c r="LR19" s="84" t="s">
        <v>265</v>
      </c>
      <c r="LS19" s="101" t="s">
        <v>265</v>
      </c>
      <c r="LT19" s="84" t="s">
        <v>265</v>
      </c>
      <c r="LU19" s="88">
        <v>0</v>
      </c>
      <c r="LV19" s="99" t="s">
        <v>265</v>
      </c>
      <c r="LW19" s="88">
        <v>1</v>
      </c>
      <c r="LX19" s="84" t="s">
        <v>265</v>
      </c>
      <c r="LY19" s="101" t="s">
        <v>265</v>
      </c>
      <c r="LZ19" s="84" t="s">
        <v>265</v>
      </c>
      <c r="MA19" s="88" t="s">
        <v>735</v>
      </c>
      <c r="MB19" s="99" t="s">
        <v>265</v>
      </c>
      <c r="MC19" s="88">
        <v>1</v>
      </c>
      <c r="MD19" s="84" t="s">
        <v>265</v>
      </c>
      <c r="ME19" s="101" t="s">
        <v>265</v>
      </c>
      <c r="MF19" s="84" t="s">
        <v>265</v>
      </c>
      <c r="MG19" s="88" t="s">
        <v>735</v>
      </c>
      <c r="MH19" s="99" t="s">
        <v>265</v>
      </c>
      <c r="MI19" s="88">
        <v>1</v>
      </c>
      <c r="MJ19" s="84" t="s">
        <v>265</v>
      </c>
      <c r="MK19" s="101" t="s">
        <v>265</v>
      </c>
      <c r="ML19" s="84" t="s">
        <v>265</v>
      </c>
      <c r="MM19" s="88" t="s">
        <v>735</v>
      </c>
      <c r="MN19" s="99" t="s">
        <v>265</v>
      </c>
      <c r="MO19" s="88">
        <v>1</v>
      </c>
      <c r="MP19" s="84" t="s">
        <v>265</v>
      </c>
      <c r="MQ19" s="101" t="s">
        <v>265</v>
      </c>
      <c r="MR19" s="84" t="s">
        <v>265</v>
      </c>
      <c r="MS19" s="88" t="s">
        <v>735</v>
      </c>
      <c r="MT19" s="99" t="s">
        <v>265</v>
      </c>
      <c r="MU19" s="88">
        <v>1</v>
      </c>
      <c r="MV19" s="84" t="s">
        <v>265</v>
      </c>
      <c r="MW19" s="101" t="s">
        <v>265</v>
      </c>
      <c r="MX19" s="84" t="s">
        <v>265</v>
      </c>
      <c r="MY19" s="88" t="s">
        <v>735</v>
      </c>
      <c r="MZ19" s="99" t="s">
        <v>265</v>
      </c>
      <c r="NA19" s="88">
        <v>1</v>
      </c>
      <c r="NB19" s="84">
        <v>70</v>
      </c>
      <c r="NC19" s="101" t="s">
        <v>265</v>
      </c>
      <c r="ND19" s="84" t="s">
        <v>265</v>
      </c>
      <c r="NE19" s="88" t="s">
        <v>265</v>
      </c>
      <c r="NF19" s="99" t="s">
        <v>265</v>
      </c>
      <c r="NG19" s="88">
        <v>1</v>
      </c>
      <c r="NH19" s="84" t="s">
        <v>265</v>
      </c>
      <c r="NI19" s="101" t="s">
        <v>265</v>
      </c>
      <c r="NJ19" s="84" t="s">
        <v>265</v>
      </c>
      <c r="NK19" s="88" t="s">
        <v>735</v>
      </c>
      <c r="NL19" s="99" t="s">
        <v>265</v>
      </c>
      <c r="NM19" s="88">
        <v>1</v>
      </c>
      <c r="NN19" s="84" t="s">
        <v>265</v>
      </c>
      <c r="NO19" s="101" t="s">
        <v>265</v>
      </c>
      <c r="NP19" s="84" t="s">
        <v>265</v>
      </c>
      <c r="NQ19" s="88" t="s">
        <v>735</v>
      </c>
      <c r="NR19" s="99" t="s">
        <v>265</v>
      </c>
      <c r="NS19" s="88">
        <v>1</v>
      </c>
      <c r="NT19" s="84">
        <v>0</v>
      </c>
      <c r="NU19" s="101" t="s">
        <v>265</v>
      </c>
      <c r="NV19" s="84" t="s">
        <v>265</v>
      </c>
      <c r="NW19" s="88" t="s">
        <v>265</v>
      </c>
      <c r="NX19" s="99" t="s">
        <v>265</v>
      </c>
      <c r="NY19" s="88">
        <v>1</v>
      </c>
      <c r="NZ19" s="84" t="s">
        <v>265</v>
      </c>
      <c r="OA19" s="101" t="s">
        <v>265</v>
      </c>
      <c r="OB19" s="84" t="s">
        <v>265</v>
      </c>
      <c r="OC19" s="88" t="s">
        <v>735</v>
      </c>
      <c r="OD19" s="99" t="s">
        <v>265</v>
      </c>
      <c r="OE19" s="88">
        <v>1</v>
      </c>
      <c r="OF19" s="84" t="s">
        <v>265</v>
      </c>
      <c r="OG19" s="101" t="s">
        <v>265</v>
      </c>
      <c r="OH19" s="84" t="s">
        <v>265</v>
      </c>
      <c r="OI19" s="88" t="s">
        <v>735</v>
      </c>
      <c r="OJ19" s="99" t="s">
        <v>265</v>
      </c>
      <c r="OK19" s="88">
        <v>1</v>
      </c>
      <c r="OL19" s="84" t="s">
        <v>265</v>
      </c>
      <c r="OM19" s="101" t="s">
        <v>265</v>
      </c>
      <c r="ON19" s="84" t="s">
        <v>265</v>
      </c>
      <c r="OO19" s="88" t="s">
        <v>735</v>
      </c>
      <c r="OP19" s="99" t="s">
        <v>265</v>
      </c>
      <c r="OQ19" s="88">
        <v>1</v>
      </c>
      <c r="OR19" s="84" t="s">
        <v>265</v>
      </c>
      <c r="OS19" s="101" t="s">
        <v>265</v>
      </c>
      <c r="OT19" s="84" t="s">
        <v>265</v>
      </c>
      <c r="OU19" s="88" t="s">
        <v>735</v>
      </c>
      <c r="OV19" s="99" t="s">
        <v>265</v>
      </c>
      <c r="OW19" s="88">
        <v>1</v>
      </c>
    </row>
    <row r="20" spans="1:413" ht="25.5" x14ac:dyDescent="0.2">
      <c r="A20" s="31" t="s">
        <v>591</v>
      </c>
      <c r="B20" s="34" t="s">
        <v>702</v>
      </c>
      <c r="C20" s="31" t="s">
        <v>204</v>
      </c>
      <c r="D20" s="31" t="s">
        <v>549</v>
      </c>
      <c r="F20" s="32">
        <v>0.87070263233165113</v>
      </c>
      <c r="G20" s="93" t="s">
        <v>187</v>
      </c>
      <c r="H20" s="93" t="s">
        <v>187</v>
      </c>
      <c r="I20" s="34" t="s">
        <v>220</v>
      </c>
      <c r="K20" s="93" t="s">
        <v>187</v>
      </c>
      <c r="L20" s="95">
        <v>0.44</v>
      </c>
      <c r="M20" s="102">
        <v>0.56000000000000005</v>
      </c>
      <c r="N20" s="36">
        <v>750</v>
      </c>
      <c r="O20" s="36">
        <v>0</v>
      </c>
      <c r="P20" s="36">
        <v>2700</v>
      </c>
      <c r="Q20" s="36">
        <v>0</v>
      </c>
      <c r="R20" s="36">
        <v>100</v>
      </c>
      <c r="S20" s="36">
        <v>1100</v>
      </c>
      <c r="T20" s="36">
        <v>0</v>
      </c>
      <c r="U20" s="36">
        <v>0</v>
      </c>
      <c r="V20" s="36">
        <v>750</v>
      </c>
      <c r="W20" s="36">
        <v>70</v>
      </c>
      <c r="X20" s="36">
        <v>700</v>
      </c>
      <c r="Y20" s="36">
        <v>0</v>
      </c>
      <c r="Z20" s="89"/>
      <c r="AA20" s="89"/>
      <c r="AB20" s="89"/>
      <c r="AC20" s="89"/>
      <c r="AD20" s="89"/>
      <c r="AE20" s="89"/>
      <c r="AF20" s="89"/>
      <c r="AG20" s="89"/>
      <c r="AH20" s="89"/>
      <c r="AI20" s="89"/>
      <c r="AJ20" s="89"/>
      <c r="AK20" s="89"/>
      <c r="AL20" s="89"/>
      <c r="AM20" s="89"/>
      <c r="AN20" s="89"/>
      <c r="AO20" s="89"/>
      <c r="AP20" s="91">
        <v>3300</v>
      </c>
      <c r="AQ20" s="91" t="s">
        <v>740</v>
      </c>
      <c r="AR20" s="91">
        <v>3300</v>
      </c>
      <c r="AS20" s="91" t="s">
        <v>740</v>
      </c>
      <c r="AT20" s="91" t="s">
        <v>265</v>
      </c>
      <c r="AU20" s="91" t="s">
        <v>725</v>
      </c>
      <c r="AV20" s="91" t="s">
        <v>265</v>
      </c>
      <c r="AW20" s="91" t="s">
        <v>725</v>
      </c>
      <c r="AX20" s="89"/>
      <c r="AY20" s="89"/>
      <c r="AZ20" s="90"/>
      <c r="BA20" s="89"/>
      <c r="BB20" s="89"/>
      <c r="BC20" s="90"/>
      <c r="BD20" s="89"/>
      <c r="BE20" s="89"/>
      <c r="BF20" s="89"/>
      <c r="BG20" s="89"/>
      <c r="BH20" s="89"/>
      <c r="BI20" s="89"/>
      <c r="BJ20" s="90"/>
      <c r="BK20" s="89"/>
      <c r="BL20" s="89"/>
      <c r="BM20" s="90"/>
      <c r="BN20" s="89"/>
      <c r="BO20" s="89"/>
      <c r="BP20" s="89"/>
      <c r="BQ20" s="89"/>
      <c r="BR20" s="91">
        <v>700</v>
      </c>
      <c r="BS20" s="91" t="s">
        <v>782</v>
      </c>
      <c r="BT20" s="92">
        <v>0.4</v>
      </c>
      <c r="BU20" s="91">
        <v>700</v>
      </c>
      <c r="BV20" s="91" t="s">
        <v>782</v>
      </c>
      <c r="BW20" s="92">
        <v>0.4</v>
      </c>
      <c r="BX20" s="91" t="s">
        <v>265</v>
      </c>
      <c r="BY20" s="91" t="s">
        <v>725</v>
      </c>
      <c r="BZ20" s="91" t="s">
        <v>265</v>
      </c>
      <c r="CA20" s="91" t="s">
        <v>725</v>
      </c>
      <c r="CB20" s="20" t="s">
        <v>220</v>
      </c>
      <c r="DJ20" s="84">
        <v>10</v>
      </c>
      <c r="DK20" s="101" t="s">
        <v>265</v>
      </c>
      <c r="DL20" s="84" t="s">
        <v>265</v>
      </c>
      <c r="DM20" s="88" t="s">
        <v>265</v>
      </c>
      <c r="DN20" s="99" t="s">
        <v>265</v>
      </c>
      <c r="DO20" s="88">
        <v>1</v>
      </c>
      <c r="DP20" s="84">
        <v>35</v>
      </c>
      <c r="DQ20" s="101" t="s">
        <v>265</v>
      </c>
      <c r="DR20" s="84" t="s">
        <v>265</v>
      </c>
      <c r="DS20" s="88" t="s">
        <v>265</v>
      </c>
      <c r="DT20" s="99" t="s">
        <v>265</v>
      </c>
      <c r="DU20" s="88">
        <v>1</v>
      </c>
      <c r="DV20" s="84">
        <v>10</v>
      </c>
      <c r="DW20" s="101" t="s">
        <v>265</v>
      </c>
      <c r="DX20" s="84" t="s">
        <v>265</v>
      </c>
      <c r="DY20" s="88" t="s">
        <v>265</v>
      </c>
      <c r="DZ20" s="99" t="s">
        <v>265</v>
      </c>
      <c r="EA20" s="88">
        <v>1</v>
      </c>
      <c r="EB20" s="84" t="s">
        <v>265</v>
      </c>
      <c r="EC20" s="101" t="s">
        <v>265</v>
      </c>
      <c r="ED20" s="84" t="s">
        <v>265</v>
      </c>
      <c r="EE20" s="88" t="s">
        <v>735</v>
      </c>
      <c r="EF20" s="99" t="s">
        <v>265</v>
      </c>
      <c r="EG20" s="88">
        <v>1</v>
      </c>
      <c r="EH20" s="84" t="s">
        <v>265</v>
      </c>
      <c r="EI20" s="101" t="s">
        <v>265</v>
      </c>
      <c r="EJ20" s="84" t="s">
        <v>265</v>
      </c>
      <c r="EK20" s="88" t="s">
        <v>735</v>
      </c>
      <c r="EL20" s="99" t="s">
        <v>265</v>
      </c>
      <c r="EM20" s="88">
        <v>1</v>
      </c>
      <c r="EN20" s="84" t="s">
        <v>265</v>
      </c>
      <c r="EO20" s="101" t="s">
        <v>265</v>
      </c>
      <c r="EP20" s="84" t="s">
        <v>265</v>
      </c>
      <c r="EQ20" s="88" t="s">
        <v>735</v>
      </c>
      <c r="ER20" s="99" t="s">
        <v>265</v>
      </c>
      <c r="ES20" s="88">
        <v>1</v>
      </c>
      <c r="ET20" s="84" t="s">
        <v>265</v>
      </c>
      <c r="EU20" s="101" t="s">
        <v>265</v>
      </c>
      <c r="EV20" s="84" t="s">
        <v>265</v>
      </c>
      <c r="EW20" s="88" t="s">
        <v>735</v>
      </c>
      <c r="EX20" s="99" t="s">
        <v>265</v>
      </c>
      <c r="EY20" s="88">
        <v>1</v>
      </c>
      <c r="EZ20" s="84" t="s">
        <v>265</v>
      </c>
      <c r="FA20" s="101" t="s">
        <v>265</v>
      </c>
      <c r="FB20" s="84" t="s">
        <v>265</v>
      </c>
      <c r="FC20" s="88" t="s">
        <v>735</v>
      </c>
      <c r="FD20" s="99" t="s">
        <v>265</v>
      </c>
      <c r="FE20" s="88">
        <v>1</v>
      </c>
      <c r="FF20" s="84">
        <v>50</v>
      </c>
      <c r="FG20" s="101" t="s">
        <v>265</v>
      </c>
      <c r="FH20" s="84" t="s">
        <v>265</v>
      </c>
      <c r="FI20" s="88" t="s">
        <v>265</v>
      </c>
      <c r="FJ20" s="99" t="s">
        <v>265</v>
      </c>
      <c r="FK20" s="88">
        <v>1</v>
      </c>
      <c r="FL20" s="84" t="s">
        <v>265</v>
      </c>
      <c r="FM20" s="101" t="s">
        <v>265</v>
      </c>
      <c r="FN20" s="84" t="s">
        <v>265</v>
      </c>
      <c r="FO20" s="88" t="s">
        <v>735</v>
      </c>
      <c r="FP20" s="99" t="s">
        <v>265</v>
      </c>
      <c r="FQ20" s="88">
        <v>1</v>
      </c>
      <c r="FR20" s="84" t="s">
        <v>265</v>
      </c>
      <c r="FS20" s="101" t="s">
        <v>265</v>
      </c>
      <c r="FT20" s="84" t="s">
        <v>265</v>
      </c>
      <c r="FU20" s="88" t="s">
        <v>735</v>
      </c>
      <c r="FV20" s="99" t="s">
        <v>265</v>
      </c>
      <c r="FW20" s="88" t="s">
        <v>735</v>
      </c>
      <c r="FX20" s="84" t="s">
        <v>265</v>
      </c>
      <c r="FY20" s="101" t="s">
        <v>265</v>
      </c>
      <c r="FZ20" s="84" t="s">
        <v>265</v>
      </c>
      <c r="GA20" s="88" t="s">
        <v>735</v>
      </c>
      <c r="GB20" s="99" t="s">
        <v>265</v>
      </c>
      <c r="GC20" s="88" t="s">
        <v>735</v>
      </c>
      <c r="GD20" s="84" t="s">
        <v>265</v>
      </c>
      <c r="GE20" s="101" t="s">
        <v>265</v>
      </c>
      <c r="GF20" s="84" t="s">
        <v>265</v>
      </c>
      <c r="GG20" s="88" t="s">
        <v>735</v>
      </c>
      <c r="GH20" s="99" t="s">
        <v>265</v>
      </c>
      <c r="GI20" s="88">
        <v>1</v>
      </c>
      <c r="GJ20" s="84" t="s">
        <v>265</v>
      </c>
      <c r="GK20" s="101" t="s">
        <v>265</v>
      </c>
      <c r="GL20" s="84" t="s">
        <v>265</v>
      </c>
      <c r="GM20" s="88" t="s">
        <v>735</v>
      </c>
      <c r="GN20" s="99" t="s">
        <v>265</v>
      </c>
      <c r="GO20" s="88">
        <v>1</v>
      </c>
      <c r="GP20" s="84" t="s">
        <v>265</v>
      </c>
      <c r="GQ20" s="101" t="s">
        <v>265</v>
      </c>
      <c r="GR20" s="84" t="s">
        <v>265</v>
      </c>
      <c r="GS20" s="88" t="s">
        <v>735</v>
      </c>
      <c r="GT20" s="99" t="s">
        <v>265</v>
      </c>
      <c r="GU20" s="88">
        <v>1</v>
      </c>
      <c r="GV20" s="84" t="s">
        <v>265</v>
      </c>
      <c r="GW20" s="101" t="s">
        <v>265</v>
      </c>
      <c r="GX20" s="84" t="s">
        <v>265</v>
      </c>
      <c r="GY20" s="88" t="s">
        <v>735</v>
      </c>
      <c r="GZ20" s="99" t="s">
        <v>265</v>
      </c>
      <c r="HA20" s="88">
        <v>1</v>
      </c>
      <c r="HB20" s="84" t="s">
        <v>265</v>
      </c>
      <c r="HC20" s="101" t="s">
        <v>265</v>
      </c>
      <c r="HD20" s="84" t="s">
        <v>265</v>
      </c>
      <c r="HE20" s="88">
        <v>0</v>
      </c>
      <c r="HF20" s="99" t="s">
        <v>265</v>
      </c>
      <c r="HG20" s="88">
        <v>1</v>
      </c>
      <c r="HH20" s="84" t="s">
        <v>265</v>
      </c>
      <c r="HI20" s="101" t="s">
        <v>265</v>
      </c>
      <c r="HJ20" s="84" t="s">
        <v>265</v>
      </c>
      <c r="HK20" s="88" t="s">
        <v>735</v>
      </c>
      <c r="HL20" s="99" t="s">
        <v>265</v>
      </c>
      <c r="HM20" s="88">
        <v>1</v>
      </c>
      <c r="HN20" s="84">
        <v>10</v>
      </c>
      <c r="HO20" s="101" t="s">
        <v>265</v>
      </c>
      <c r="HP20" s="84" t="s">
        <v>265</v>
      </c>
      <c r="HQ20" s="88" t="s">
        <v>265</v>
      </c>
      <c r="HR20" s="99" t="s">
        <v>265</v>
      </c>
      <c r="HS20" s="88">
        <v>1</v>
      </c>
      <c r="HT20" s="84" t="s">
        <v>265</v>
      </c>
      <c r="HU20" s="101" t="s">
        <v>265</v>
      </c>
      <c r="HV20" s="84" t="s">
        <v>265</v>
      </c>
      <c r="HW20" s="88" t="s">
        <v>735</v>
      </c>
      <c r="HX20" s="99" t="s">
        <v>265</v>
      </c>
      <c r="HY20" s="88">
        <v>1</v>
      </c>
      <c r="HZ20" s="84">
        <v>10</v>
      </c>
      <c r="IA20" s="101" t="s">
        <v>265</v>
      </c>
      <c r="IB20" s="84" t="s">
        <v>265</v>
      </c>
      <c r="IC20" s="88" t="s">
        <v>265</v>
      </c>
      <c r="ID20" s="99" t="s">
        <v>265</v>
      </c>
      <c r="IE20" s="88">
        <v>1</v>
      </c>
      <c r="IF20" s="84" t="s">
        <v>265</v>
      </c>
      <c r="IG20" s="101" t="s">
        <v>265</v>
      </c>
      <c r="IH20" s="84" t="s">
        <v>265</v>
      </c>
      <c r="II20" s="88" t="s">
        <v>735</v>
      </c>
      <c r="IJ20" s="99" t="s">
        <v>265</v>
      </c>
      <c r="IK20" s="88">
        <v>1</v>
      </c>
      <c r="IL20" s="84">
        <v>3</v>
      </c>
      <c r="IM20" s="101">
        <v>10</v>
      </c>
      <c r="IN20" s="84" t="s">
        <v>265</v>
      </c>
      <c r="IO20" s="88" t="s">
        <v>265</v>
      </c>
      <c r="IP20" s="99" t="s">
        <v>265</v>
      </c>
      <c r="IQ20" s="88">
        <v>1</v>
      </c>
      <c r="IR20" s="84">
        <v>40</v>
      </c>
      <c r="IS20" s="101" t="s">
        <v>265</v>
      </c>
      <c r="IT20" s="84" t="s">
        <v>265</v>
      </c>
      <c r="IU20" s="88" t="s">
        <v>265</v>
      </c>
      <c r="IV20" s="99" t="s">
        <v>265</v>
      </c>
      <c r="IW20" s="88">
        <v>1</v>
      </c>
      <c r="IX20" s="84" t="s">
        <v>265</v>
      </c>
      <c r="IY20" s="101" t="s">
        <v>265</v>
      </c>
      <c r="IZ20" s="84" t="s">
        <v>265</v>
      </c>
      <c r="JA20" s="88" t="s">
        <v>728</v>
      </c>
      <c r="JB20" s="99" t="s">
        <v>265</v>
      </c>
      <c r="JC20" s="88">
        <v>1</v>
      </c>
      <c r="JD20" s="84" t="s">
        <v>265</v>
      </c>
      <c r="JE20" s="101" t="s">
        <v>265</v>
      </c>
      <c r="JF20" s="84" t="s">
        <v>265</v>
      </c>
      <c r="JG20" s="88" t="s">
        <v>728</v>
      </c>
      <c r="JH20" s="99" t="s">
        <v>265</v>
      </c>
      <c r="JI20" s="88">
        <v>1</v>
      </c>
      <c r="JJ20" s="84" t="s">
        <v>265</v>
      </c>
      <c r="JK20" s="101" t="s">
        <v>265</v>
      </c>
      <c r="JL20" s="84" t="s">
        <v>265</v>
      </c>
      <c r="JM20" s="88" t="s">
        <v>735</v>
      </c>
      <c r="JN20" s="99" t="s">
        <v>265</v>
      </c>
      <c r="JO20" s="88">
        <v>1</v>
      </c>
      <c r="JP20" s="84" t="s">
        <v>265</v>
      </c>
      <c r="JQ20" s="101" t="s">
        <v>265</v>
      </c>
      <c r="JR20" s="84" t="s">
        <v>265</v>
      </c>
      <c r="JS20" s="88" t="s">
        <v>735</v>
      </c>
      <c r="JT20" s="99" t="s">
        <v>265</v>
      </c>
      <c r="JU20" s="88">
        <v>1</v>
      </c>
      <c r="JV20" s="84">
        <v>35</v>
      </c>
      <c r="JW20" s="101" t="s">
        <v>265</v>
      </c>
      <c r="JX20" s="84" t="s">
        <v>265</v>
      </c>
      <c r="JY20" s="88" t="s">
        <v>265</v>
      </c>
      <c r="JZ20" s="99" t="s">
        <v>265</v>
      </c>
      <c r="KA20" s="88">
        <v>1</v>
      </c>
      <c r="KB20" s="84" t="s">
        <v>265</v>
      </c>
      <c r="KC20" s="101" t="s">
        <v>265</v>
      </c>
      <c r="KD20" s="84" t="s">
        <v>265</v>
      </c>
      <c r="KE20" s="88" t="s">
        <v>735</v>
      </c>
      <c r="KF20" s="99" t="s">
        <v>265</v>
      </c>
      <c r="KG20" s="88">
        <v>1</v>
      </c>
      <c r="KH20" s="84" t="s">
        <v>265</v>
      </c>
      <c r="KI20" s="101" t="s">
        <v>265</v>
      </c>
      <c r="KJ20" s="84" t="s">
        <v>265</v>
      </c>
      <c r="KK20" s="88" t="s">
        <v>735</v>
      </c>
      <c r="KL20" s="99" t="s">
        <v>265</v>
      </c>
      <c r="KM20" s="88">
        <v>1</v>
      </c>
      <c r="KN20" s="84" t="s">
        <v>265</v>
      </c>
      <c r="KO20" s="101" t="s">
        <v>265</v>
      </c>
      <c r="KP20" s="84" t="s">
        <v>265</v>
      </c>
      <c r="KQ20" s="88">
        <v>0</v>
      </c>
      <c r="KR20" s="99" t="s">
        <v>265</v>
      </c>
      <c r="KS20" s="88">
        <v>1</v>
      </c>
      <c r="KT20" s="84">
        <v>0</v>
      </c>
      <c r="KU20" s="101" t="s">
        <v>265</v>
      </c>
      <c r="KV20" s="84" t="s">
        <v>265</v>
      </c>
      <c r="KW20" s="88" t="s">
        <v>265</v>
      </c>
      <c r="KX20" s="99" t="s">
        <v>265</v>
      </c>
      <c r="KY20" s="88">
        <v>1</v>
      </c>
      <c r="KZ20" s="84" t="s">
        <v>265</v>
      </c>
      <c r="LA20" s="101" t="s">
        <v>265</v>
      </c>
      <c r="LB20" s="84" t="s">
        <v>265</v>
      </c>
      <c r="LC20" s="88">
        <v>0.5</v>
      </c>
      <c r="LD20" s="99" t="s">
        <v>265</v>
      </c>
      <c r="LE20" s="88">
        <v>1</v>
      </c>
      <c r="LF20" s="84" t="s">
        <v>265</v>
      </c>
      <c r="LG20" s="101" t="s">
        <v>265</v>
      </c>
      <c r="LH20" s="84" t="s">
        <v>265</v>
      </c>
      <c r="LI20" s="88" t="s">
        <v>735</v>
      </c>
      <c r="LJ20" s="99" t="s">
        <v>265</v>
      </c>
      <c r="LK20" s="88">
        <v>1</v>
      </c>
      <c r="LL20" s="84" t="s">
        <v>265</v>
      </c>
      <c r="LM20" s="101" t="s">
        <v>265</v>
      </c>
      <c r="LN20" s="84" t="s">
        <v>265</v>
      </c>
      <c r="LO20" s="88" t="s">
        <v>735</v>
      </c>
      <c r="LP20" s="99" t="s">
        <v>265</v>
      </c>
      <c r="LQ20" s="88">
        <v>1</v>
      </c>
      <c r="LR20" s="84" t="s">
        <v>265</v>
      </c>
      <c r="LS20" s="101" t="s">
        <v>265</v>
      </c>
      <c r="LT20" s="84" t="s">
        <v>265</v>
      </c>
      <c r="LU20" s="88">
        <v>0</v>
      </c>
      <c r="LV20" s="99" t="s">
        <v>265</v>
      </c>
      <c r="LW20" s="88">
        <v>1</v>
      </c>
      <c r="LX20" s="84" t="s">
        <v>265</v>
      </c>
      <c r="LY20" s="101" t="s">
        <v>265</v>
      </c>
      <c r="LZ20" s="84" t="s">
        <v>265</v>
      </c>
      <c r="MA20" s="88" t="s">
        <v>735</v>
      </c>
      <c r="MB20" s="99" t="s">
        <v>265</v>
      </c>
      <c r="MC20" s="88">
        <v>1</v>
      </c>
      <c r="MD20" s="84" t="s">
        <v>265</v>
      </c>
      <c r="ME20" s="101" t="s">
        <v>265</v>
      </c>
      <c r="MF20" s="84" t="s">
        <v>265</v>
      </c>
      <c r="MG20" s="88" t="s">
        <v>735</v>
      </c>
      <c r="MH20" s="99" t="s">
        <v>265</v>
      </c>
      <c r="MI20" s="88">
        <v>1</v>
      </c>
      <c r="MJ20" s="84" t="s">
        <v>265</v>
      </c>
      <c r="MK20" s="101" t="s">
        <v>265</v>
      </c>
      <c r="ML20" s="84" t="s">
        <v>265</v>
      </c>
      <c r="MM20" s="88" t="s">
        <v>735</v>
      </c>
      <c r="MN20" s="99" t="s">
        <v>265</v>
      </c>
      <c r="MO20" s="88">
        <v>1</v>
      </c>
      <c r="MP20" s="84" t="s">
        <v>265</v>
      </c>
      <c r="MQ20" s="101" t="s">
        <v>265</v>
      </c>
      <c r="MR20" s="84" t="s">
        <v>265</v>
      </c>
      <c r="MS20" s="88" t="s">
        <v>735</v>
      </c>
      <c r="MT20" s="99" t="s">
        <v>265</v>
      </c>
      <c r="MU20" s="88">
        <v>1</v>
      </c>
      <c r="MV20" s="84" t="s">
        <v>265</v>
      </c>
      <c r="MW20" s="101" t="s">
        <v>265</v>
      </c>
      <c r="MX20" s="84" t="s">
        <v>265</v>
      </c>
      <c r="MY20" s="88" t="s">
        <v>735</v>
      </c>
      <c r="MZ20" s="99" t="s">
        <v>265</v>
      </c>
      <c r="NA20" s="88">
        <v>1</v>
      </c>
      <c r="NB20" s="84">
        <v>35</v>
      </c>
      <c r="NC20" s="101" t="s">
        <v>265</v>
      </c>
      <c r="ND20" s="84" t="s">
        <v>265</v>
      </c>
      <c r="NE20" s="88" t="s">
        <v>265</v>
      </c>
      <c r="NF20" s="99" t="s">
        <v>265</v>
      </c>
      <c r="NG20" s="88">
        <v>1</v>
      </c>
      <c r="NH20" s="84" t="s">
        <v>265</v>
      </c>
      <c r="NI20" s="101" t="s">
        <v>265</v>
      </c>
      <c r="NJ20" s="84" t="s">
        <v>265</v>
      </c>
      <c r="NK20" s="88" t="s">
        <v>735</v>
      </c>
      <c r="NL20" s="99" t="s">
        <v>265</v>
      </c>
      <c r="NM20" s="88">
        <v>1</v>
      </c>
      <c r="NN20" s="84" t="s">
        <v>265</v>
      </c>
      <c r="NO20" s="101" t="s">
        <v>265</v>
      </c>
      <c r="NP20" s="84" t="s">
        <v>265</v>
      </c>
      <c r="NQ20" s="88" t="s">
        <v>735</v>
      </c>
      <c r="NR20" s="99" t="s">
        <v>265</v>
      </c>
      <c r="NS20" s="88">
        <v>1</v>
      </c>
      <c r="NT20" s="84">
        <v>0</v>
      </c>
      <c r="NU20" s="101" t="s">
        <v>265</v>
      </c>
      <c r="NV20" s="84" t="s">
        <v>265</v>
      </c>
      <c r="NW20" s="88" t="s">
        <v>265</v>
      </c>
      <c r="NX20" s="99" t="s">
        <v>265</v>
      </c>
      <c r="NY20" s="88">
        <v>1</v>
      </c>
      <c r="NZ20" s="84" t="s">
        <v>265</v>
      </c>
      <c r="OA20" s="101" t="s">
        <v>265</v>
      </c>
      <c r="OB20" s="84" t="s">
        <v>265</v>
      </c>
      <c r="OC20" s="88" t="s">
        <v>735</v>
      </c>
      <c r="OD20" s="99" t="s">
        <v>265</v>
      </c>
      <c r="OE20" s="88">
        <v>1</v>
      </c>
      <c r="OF20" s="84" t="s">
        <v>265</v>
      </c>
      <c r="OG20" s="101" t="s">
        <v>265</v>
      </c>
      <c r="OH20" s="84" t="s">
        <v>265</v>
      </c>
      <c r="OI20" s="88" t="s">
        <v>735</v>
      </c>
      <c r="OJ20" s="99" t="s">
        <v>265</v>
      </c>
      <c r="OK20" s="88">
        <v>1</v>
      </c>
      <c r="OL20" s="84" t="s">
        <v>265</v>
      </c>
      <c r="OM20" s="101" t="s">
        <v>265</v>
      </c>
      <c r="ON20" s="84" t="s">
        <v>265</v>
      </c>
      <c r="OO20" s="88" t="s">
        <v>735</v>
      </c>
      <c r="OP20" s="99" t="s">
        <v>265</v>
      </c>
      <c r="OQ20" s="88">
        <v>1</v>
      </c>
      <c r="OR20" s="84" t="s">
        <v>265</v>
      </c>
      <c r="OS20" s="101" t="s">
        <v>265</v>
      </c>
      <c r="OT20" s="84" t="s">
        <v>265</v>
      </c>
      <c r="OU20" s="88" t="s">
        <v>735</v>
      </c>
      <c r="OV20" s="99" t="s">
        <v>265</v>
      </c>
      <c r="OW20" s="88">
        <v>1</v>
      </c>
    </row>
    <row r="21" spans="1:413" x14ac:dyDescent="0.2">
      <c r="A21" s="31" t="s">
        <v>592</v>
      </c>
      <c r="B21" s="34" t="s">
        <v>703</v>
      </c>
      <c r="C21" s="31" t="s">
        <v>204</v>
      </c>
      <c r="D21" s="31" t="s">
        <v>551</v>
      </c>
      <c r="F21" s="32">
        <v>0.94050327836147662</v>
      </c>
      <c r="G21" s="93" t="s">
        <v>187</v>
      </c>
      <c r="H21" s="93" t="s">
        <v>187</v>
      </c>
      <c r="I21" s="34" t="s">
        <v>220</v>
      </c>
      <c r="K21" s="93" t="s">
        <v>187</v>
      </c>
      <c r="L21" s="95">
        <v>0.44</v>
      </c>
      <c r="M21" s="102">
        <v>0.56000000000000005</v>
      </c>
      <c r="N21" s="36">
        <v>0</v>
      </c>
      <c r="O21" s="36">
        <v>0</v>
      </c>
      <c r="P21" s="36">
        <v>2000</v>
      </c>
      <c r="Q21" s="36">
        <v>0</v>
      </c>
      <c r="R21" s="36">
        <v>0</v>
      </c>
      <c r="S21" s="36">
        <v>800</v>
      </c>
      <c r="T21" s="36">
        <v>20</v>
      </c>
      <c r="U21" s="36">
        <v>0</v>
      </c>
      <c r="V21" s="36">
        <v>0</v>
      </c>
      <c r="W21" s="36">
        <v>20</v>
      </c>
      <c r="X21" s="36">
        <v>500</v>
      </c>
      <c r="Y21" s="36">
        <v>0</v>
      </c>
      <c r="Z21" s="89"/>
      <c r="AA21" s="89"/>
      <c r="AB21" s="89"/>
      <c r="AC21" s="89"/>
      <c r="AD21" s="89"/>
      <c r="AE21" s="89"/>
      <c r="AF21" s="89"/>
      <c r="AG21" s="89"/>
      <c r="AH21" s="89"/>
      <c r="AI21" s="89"/>
      <c r="AJ21" s="89"/>
      <c r="AK21" s="89"/>
      <c r="AL21" s="89"/>
      <c r="AM21" s="89"/>
      <c r="AN21" s="89"/>
      <c r="AO21" s="89"/>
      <c r="AP21" s="91">
        <v>1850</v>
      </c>
      <c r="AQ21" s="91" t="s">
        <v>832</v>
      </c>
      <c r="AR21" s="91">
        <v>1850</v>
      </c>
      <c r="AS21" s="91" t="s">
        <v>832</v>
      </c>
      <c r="AT21" s="91" t="s">
        <v>265</v>
      </c>
      <c r="AU21" s="91" t="s">
        <v>725</v>
      </c>
      <c r="AV21" s="91" t="s">
        <v>265</v>
      </c>
      <c r="AW21" s="91" t="s">
        <v>725</v>
      </c>
      <c r="AX21" s="89"/>
      <c r="AY21" s="89"/>
      <c r="AZ21" s="90"/>
      <c r="BA21" s="89"/>
      <c r="BB21" s="89"/>
      <c r="BC21" s="90"/>
      <c r="BD21" s="89"/>
      <c r="BE21" s="89"/>
      <c r="BF21" s="89"/>
      <c r="BG21" s="89"/>
      <c r="BH21" s="89"/>
      <c r="BI21" s="89"/>
      <c r="BJ21" s="90"/>
      <c r="BK21" s="89"/>
      <c r="BL21" s="89"/>
      <c r="BM21" s="90"/>
      <c r="BN21" s="89"/>
      <c r="BO21" s="89"/>
      <c r="BP21" s="89"/>
      <c r="BQ21" s="89"/>
      <c r="BR21" s="91">
        <v>0</v>
      </c>
      <c r="BS21" s="91" t="s">
        <v>573</v>
      </c>
      <c r="BT21" s="92">
        <v>0.2</v>
      </c>
      <c r="BU21" s="91">
        <v>0</v>
      </c>
      <c r="BV21" s="91" t="s">
        <v>573</v>
      </c>
      <c r="BW21" s="92">
        <v>0.2</v>
      </c>
      <c r="BX21" s="91" t="s">
        <v>265</v>
      </c>
      <c r="BY21" s="91" t="s">
        <v>725</v>
      </c>
      <c r="BZ21" s="91" t="s">
        <v>265</v>
      </c>
      <c r="CA21" s="91" t="s">
        <v>725</v>
      </c>
      <c r="CB21" s="20" t="s">
        <v>220</v>
      </c>
      <c r="DJ21" s="84">
        <v>5</v>
      </c>
      <c r="DK21" s="101" t="s">
        <v>265</v>
      </c>
      <c r="DL21" s="84" t="s">
        <v>265</v>
      </c>
      <c r="DM21" s="88" t="s">
        <v>265</v>
      </c>
      <c r="DN21" s="99" t="s">
        <v>265</v>
      </c>
      <c r="DO21" s="88">
        <v>1</v>
      </c>
      <c r="DP21" s="84">
        <v>10</v>
      </c>
      <c r="DQ21" s="101" t="s">
        <v>265</v>
      </c>
      <c r="DR21" s="84" t="s">
        <v>265</v>
      </c>
      <c r="DS21" s="88" t="s">
        <v>265</v>
      </c>
      <c r="DT21" s="99" t="s">
        <v>265</v>
      </c>
      <c r="DU21" s="88">
        <v>1</v>
      </c>
      <c r="DV21" s="84">
        <v>5</v>
      </c>
      <c r="DW21" s="101" t="s">
        <v>265</v>
      </c>
      <c r="DX21" s="84" t="s">
        <v>265</v>
      </c>
      <c r="DY21" s="88" t="s">
        <v>265</v>
      </c>
      <c r="DZ21" s="99" t="s">
        <v>265</v>
      </c>
      <c r="EA21" s="88">
        <v>1</v>
      </c>
      <c r="EB21" s="84" t="s">
        <v>265</v>
      </c>
      <c r="EC21" s="101" t="s">
        <v>265</v>
      </c>
      <c r="ED21" s="84" t="s">
        <v>265</v>
      </c>
      <c r="EE21" s="88">
        <v>0.2</v>
      </c>
      <c r="EF21" s="99" t="s">
        <v>265</v>
      </c>
      <c r="EG21" s="88">
        <v>1</v>
      </c>
      <c r="EH21" s="84" t="s">
        <v>265</v>
      </c>
      <c r="EI21" s="101" t="s">
        <v>265</v>
      </c>
      <c r="EJ21" s="84" t="s">
        <v>265</v>
      </c>
      <c r="EK21" s="88">
        <v>0.2</v>
      </c>
      <c r="EL21" s="99" t="s">
        <v>265</v>
      </c>
      <c r="EM21" s="88">
        <v>1</v>
      </c>
      <c r="EN21" s="84" t="s">
        <v>265</v>
      </c>
      <c r="EO21" s="101" t="s">
        <v>265</v>
      </c>
      <c r="EP21" s="84" t="s">
        <v>265</v>
      </c>
      <c r="EQ21" s="88">
        <v>0.2</v>
      </c>
      <c r="ER21" s="99" t="s">
        <v>265</v>
      </c>
      <c r="ES21" s="88">
        <v>1</v>
      </c>
      <c r="ET21" s="84" t="s">
        <v>265</v>
      </c>
      <c r="EU21" s="101" t="s">
        <v>265</v>
      </c>
      <c r="EV21" s="84" t="s">
        <v>265</v>
      </c>
      <c r="EW21" s="88">
        <v>0.2</v>
      </c>
      <c r="EX21" s="99" t="s">
        <v>265</v>
      </c>
      <c r="EY21" s="88">
        <v>1</v>
      </c>
      <c r="EZ21" s="84" t="s">
        <v>265</v>
      </c>
      <c r="FA21" s="101" t="s">
        <v>265</v>
      </c>
      <c r="FB21" s="84" t="s">
        <v>265</v>
      </c>
      <c r="FC21" s="88">
        <v>0.2</v>
      </c>
      <c r="FD21" s="99" t="s">
        <v>265</v>
      </c>
      <c r="FE21" s="88">
        <v>1</v>
      </c>
      <c r="FF21" s="84">
        <v>30</v>
      </c>
      <c r="FG21" s="101" t="s">
        <v>265</v>
      </c>
      <c r="FH21" s="84" t="s">
        <v>265</v>
      </c>
      <c r="FI21" s="88" t="s">
        <v>265</v>
      </c>
      <c r="FJ21" s="99" t="s">
        <v>265</v>
      </c>
      <c r="FK21" s="88">
        <v>1</v>
      </c>
      <c r="FL21" s="84" t="s">
        <v>265</v>
      </c>
      <c r="FM21" s="101" t="s">
        <v>265</v>
      </c>
      <c r="FN21" s="84" t="s">
        <v>265</v>
      </c>
      <c r="FO21" s="88">
        <v>0.2</v>
      </c>
      <c r="FP21" s="99" t="s">
        <v>265</v>
      </c>
      <c r="FQ21" s="88">
        <v>1</v>
      </c>
      <c r="FR21" s="84" t="s">
        <v>265</v>
      </c>
      <c r="FS21" s="101" t="s">
        <v>265</v>
      </c>
      <c r="FT21" s="84" t="s">
        <v>265</v>
      </c>
      <c r="FU21" s="88">
        <v>0.2</v>
      </c>
      <c r="FV21" s="99" t="s">
        <v>265</v>
      </c>
      <c r="FW21" s="88">
        <v>0.2</v>
      </c>
      <c r="FX21" s="84" t="s">
        <v>265</v>
      </c>
      <c r="FY21" s="101" t="s">
        <v>265</v>
      </c>
      <c r="FZ21" s="84" t="s">
        <v>265</v>
      </c>
      <c r="GA21" s="88">
        <v>0.2</v>
      </c>
      <c r="GB21" s="99" t="s">
        <v>265</v>
      </c>
      <c r="GC21" s="88">
        <v>0.2</v>
      </c>
      <c r="GD21" s="84" t="s">
        <v>265</v>
      </c>
      <c r="GE21" s="101" t="s">
        <v>265</v>
      </c>
      <c r="GF21" s="84" t="s">
        <v>265</v>
      </c>
      <c r="GG21" s="88">
        <v>0.2</v>
      </c>
      <c r="GH21" s="99" t="s">
        <v>265</v>
      </c>
      <c r="GI21" s="88">
        <v>1</v>
      </c>
      <c r="GJ21" s="84" t="s">
        <v>265</v>
      </c>
      <c r="GK21" s="101" t="s">
        <v>265</v>
      </c>
      <c r="GL21" s="84" t="s">
        <v>265</v>
      </c>
      <c r="GM21" s="88">
        <v>0.2</v>
      </c>
      <c r="GN21" s="99" t="s">
        <v>265</v>
      </c>
      <c r="GO21" s="88">
        <v>1</v>
      </c>
      <c r="GP21" s="84" t="s">
        <v>265</v>
      </c>
      <c r="GQ21" s="101" t="s">
        <v>265</v>
      </c>
      <c r="GR21" s="84" t="s">
        <v>265</v>
      </c>
      <c r="GS21" s="88">
        <v>0.2</v>
      </c>
      <c r="GT21" s="99" t="s">
        <v>265</v>
      </c>
      <c r="GU21" s="88">
        <v>1</v>
      </c>
      <c r="GV21" s="84" t="s">
        <v>265</v>
      </c>
      <c r="GW21" s="101" t="s">
        <v>265</v>
      </c>
      <c r="GX21" s="84" t="s">
        <v>265</v>
      </c>
      <c r="GY21" s="88">
        <v>0.2</v>
      </c>
      <c r="GZ21" s="99" t="s">
        <v>265</v>
      </c>
      <c r="HA21" s="88">
        <v>1</v>
      </c>
      <c r="HB21" s="84" t="s">
        <v>265</v>
      </c>
      <c r="HC21" s="101" t="s">
        <v>265</v>
      </c>
      <c r="HD21" s="84" t="s">
        <v>265</v>
      </c>
      <c r="HE21" s="88">
        <v>0</v>
      </c>
      <c r="HF21" s="99" t="s">
        <v>265</v>
      </c>
      <c r="HG21" s="88">
        <v>1</v>
      </c>
      <c r="HH21" s="84" t="s">
        <v>265</v>
      </c>
      <c r="HI21" s="101" t="s">
        <v>265</v>
      </c>
      <c r="HJ21" s="84" t="s">
        <v>265</v>
      </c>
      <c r="HK21" s="88">
        <v>0.2</v>
      </c>
      <c r="HL21" s="99" t="s">
        <v>265</v>
      </c>
      <c r="HM21" s="88">
        <v>1</v>
      </c>
      <c r="HN21" s="84">
        <v>5</v>
      </c>
      <c r="HO21" s="101" t="s">
        <v>265</v>
      </c>
      <c r="HP21" s="84" t="s">
        <v>265</v>
      </c>
      <c r="HQ21" s="88" t="s">
        <v>265</v>
      </c>
      <c r="HR21" s="99" t="s">
        <v>265</v>
      </c>
      <c r="HS21" s="88">
        <v>1</v>
      </c>
      <c r="HT21" s="84" t="s">
        <v>265</v>
      </c>
      <c r="HU21" s="101" t="s">
        <v>265</v>
      </c>
      <c r="HV21" s="84" t="s">
        <v>265</v>
      </c>
      <c r="HW21" s="88">
        <v>0.2</v>
      </c>
      <c r="HX21" s="99" t="s">
        <v>265</v>
      </c>
      <c r="HY21" s="88">
        <v>1</v>
      </c>
      <c r="HZ21" s="84">
        <v>5</v>
      </c>
      <c r="IA21" s="101" t="s">
        <v>265</v>
      </c>
      <c r="IB21" s="84" t="s">
        <v>265</v>
      </c>
      <c r="IC21" s="88" t="s">
        <v>265</v>
      </c>
      <c r="ID21" s="99" t="s">
        <v>265</v>
      </c>
      <c r="IE21" s="88">
        <v>1</v>
      </c>
      <c r="IF21" s="84" t="s">
        <v>265</v>
      </c>
      <c r="IG21" s="101" t="s">
        <v>265</v>
      </c>
      <c r="IH21" s="84" t="s">
        <v>265</v>
      </c>
      <c r="II21" s="88">
        <v>0.2</v>
      </c>
      <c r="IJ21" s="99" t="s">
        <v>265</v>
      </c>
      <c r="IK21" s="88">
        <v>1</v>
      </c>
      <c r="IL21" s="84">
        <v>0</v>
      </c>
      <c r="IM21" s="101">
        <v>5</v>
      </c>
      <c r="IN21" s="84" t="s">
        <v>265</v>
      </c>
      <c r="IO21" s="88" t="s">
        <v>265</v>
      </c>
      <c r="IP21" s="99" t="s">
        <v>265</v>
      </c>
      <c r="IQ21" s="88">
        <v>1</v>
      </c>
      <c r="IR21" s="84">
        <v>30</v>
      </c>
      <c r="IS21" s="101" t="s">
        <v>265</v>
      </c>
      <c r="IT21" s="84" t="s">
        <v>265</v>
      </c>
      <c r="IU21" s="88" t="s">
        <v>265</v>
      </c>
      <c r="IV21" s="99" t="s">
        <v>265</v>
      </c>
      <c r="IW21" s="88">
        <v>1</v>
      </c>
      <c r="IX21" s="84" t="s">
        <v>265</v>
      </c>
      <c r="IY21" s="101" t="s">
        <v>265</v>
      </c>
      <c r="IZ21" s="84" t="s">
        <v>265</v>
      </c>
      <c r="JA21" s="88">
        <v>0.5</v>
      </c>
      <c r="JB21" s="99" t="s">
        <v>265</v>
      </c>
      <c r="JC21" s="88">
        <v>1</v>
      </c>
      <c r="JD21" s="84" t="s">
        <v>265</v>
      </c>
      <c r="JE21" s="101" t="s">
        <v>265</v>
      </c>
      <c r="JF21" s="84" t="s">
        <v>265</v>
      </c>
      <c r="JG21" s="88">
        <v>0.5</v>
      </c>
      <c r="JH21" s="99" t="s">
        <v>265</v>
      </c>
      <c r="JI21" s="88">
        <v>1</v>
      </c>
      <c r="JJ21" s="84" t="s">
        <v>265</v>
      </c>
      <c r="JK21" s="101" t="s">
        <v>265</v>
      </c>
      <c r="JL21" s="84" t="s">
        <v>265</v>
      </c>
      <c r="JM21" s="88">
        <v>0.2</v>
      </c>
      <c r="JN21" s="99" t="s">
        <v>265</v>
      </c>
      <c r="JO21" s="88">
        <v>1</v>
      </c>
      <c r="JP21" s="84" t="s">
        <v>265</v>
      </c>
      <c r="JQ21" s="101" t="s">
        <v>265</v>
      </c>
      <c r="JR21" s="84" t="s">
        <v>265</v>
      </c>
      <c r="JS21" s="88">
        <v>0.2</v>
      </c>
      <c r="JT21" s="99" t="s">
        <v>265</v>
      </c>
      <c r="JU21" s="88">
        <v>1</v>
      </c>
      <c r="JV21" s="84">
        <v>10</v>
      </c>
      <c r="JW21" s="101" t="s">
        <v>265</v>
      </c>
      <c r="JX21" s="84" t="s">
        <v>265</v>
      </c>
      <c r="JY21" s="88" t="s">
        <v>265</v>
      </c>
      <c r="JZ21" s="99" t="s">
        <v>265</v>
      </c>
      <c r="KA21" s="88">
        <v>1</v>
      </c>
      <c r="KB21" s="84" t="s">
        <v>265</v>
      </c>
      <c r="KC21" s="101" t="s">
        <v>265</v>
      </c>
      <c r="KD21" s="84" t="s">
        <v>265</v>
      </c>
      <c r="KE21" s="88">
        <v>0.2</v>
      </c>
      <c r="KF21" s="99" t="s">
        <v>265</v>
      </c>
      <c r="KG21" s="88">
        <v>1</v>
      </c>
      <c r="KH21" s="84" t="s">
        <v>265</v>
      </c>
      <c r="KI21" s="101" t="s">
        <v>265</v>
      </c>
      <c r="KJ21" s="84" t="s">
        <v>265</v>
      </c>
      <c r="KK21" s="88">
        <v>0.2</v>
      </c>
      <c r="KL21" s="99" t="s">
        <v>265</v>
      </c>
      <c r="KM21" s="88">
        <v>1</v>
      </c>
      <c r="KN21" s="84" t="s">
        <v>265</v>
      </c>
      <c r="KO21" s="101" t="s">
        <v>265</v>
      </c>
      <c r="KP21" s="84" t="s">
        <v>265</v>
      </c>
      <c r="KQ21" s="88">
        <v>0</v>
      </c>
      <c r="KR21" s="99" t="s">
        <v>265</v>
      </c>
      <c r="KS21" s="88">
        <v>1</v>
      </c>
      <c r="KT21" s="84">
        <v>0</v>
      </c>
      <c r="KU21" s="101" t="s">
        <v>265</v>
      </c>
      <c r="KV21" s="84" t="s">
        <v>265</v>
      </c>
      <c r="KW21" s="88" t="s">
        <v>265</v>
      </c>
      <c r="KX21" s="99" t="s">
        <v>265</v>
      </c>
      <c r="KY21" s="88">
        <v>1</v>
      </c>
      <c r="KZ21" s="84" t="s">
        <v>265</v>
      </c>
      <c r="LA21" s="101" t="s">
        <v>265</v>
      </c>
      <c r="LB21" s="84" t="s">
        <v>265</v>
      </c>
      <c r="LC21" s="88">
        <v>0.5</v>
      </c>
      <c r="LD21" s="99" t="s">
        <v>265</v>
      </c>
      <c r="LE21" s="88">
        <v>1</v>
      </c>
      <c r="LF21" s="84" t="s">
        <v>265</v>
      </c>
      <c r="LG21" s="101" t="s">
        <v>265</v>
      </c>
      <c r="LH21" s="84" t="s">
        <v>265</v>
      </c>
      <c r="LI21" s="88">
        <v>0.2</v>
      </c>
      <c r="LJ21" s="99" t="s">
        <v>265</v>
      </c>
      <c r="LK21" s="88">
        <v>1</v>
      </c>
      <c r="LL21" s="84" t="s">
        <v>265</v>
      </c>
      <c r="LM21" s="101" t="s">
        <v>265</v>
      </c>
      <c r="LN21" s="84" t="s">
        <v>265</v>
      </c>
      <c r="LO21" s="88">
        <v>0.2</v>
      </c>
      <c r="LP21" s="99" t="s">
        <v>265</v>
      </c>
      <c r="LQ21" s="88">
        <v>1</v>
      </c>
      <c r="LR21" s="84" t="s">
        <v>265</v>
      </c>
      <c r="LS21" s="101" t="s">
        <v>265</v>
      </c>
      <c r="LT21" s="84" t="s">
        <v>265</v>
      </c>
      <c r="LU21" s="88">
        <v>0</v>
      </c>
      <c r="LV21" s="99" t="s">
        <v>265</v>
      </c>
      <c r="LW21" s="88">
        <v>1</v>
      </c>
      <c r="LX21" s="84" t="s">
        <v>265</v>
      </c>
      <c r="LY21" s="101" t="s">
        <v>265</v>
      </c>
      <c r="LZ21" s="84" t="s">
        <v>265</v>
      </c>
      <c r="MA21" s="88">
        <v>0.2</v>
      </c>
      <c r="MB21" s="99" t="s">
        <v>265</v>
      </c>
      <c r="MC21" s="88">
        <v>1</v>
      </c>
      <c r="MD21" s="84" t="s">
        <v>265</v>
      </c>
      <c r="ME21" s="101" t="s">
        <v>265</v>
      </c>
      <c r="MF21" s="84" t="s">
        <v>265</v>
      </c>
      <c r="MG21" s="88">
        <v>0.2</v>
      </c>
      <c r="MH21" s="99" t="s">
        <v>265</v>
      </c>
      <c r="MI21" s="88">
        <v>1</v>
      </c>
      <c r="MJ21" s="84" t="s">
        <v>265</v>
      </c>
      <c r="MK21" s="101" t="s">
        <v>265</v>
      </c>
      <c r="ML21" s="84" t="s">
        <v>265</v>
      </c>
      <c r="MM21" s="88">
        <v>0.2</v>
      </c>
      <c r="MN21" s="99" t="s">
        <v>265</v>
      </c>
      <c r="MO21" s="88">
        <v>1</v>
      </c>
      <c r="MP21" s="84" t="s">
        <v>265</v>
      </c>
      <c r="MQ21" s="101" t="s">
        <v>265</v>
      </c>
      <c r="MR21" s="84" t="s">
        <v>265</v>
      </c>
      <c r="MS21" s="88">
        <v>0.2</v>
      </c>
      <c r="MT21" s="99" t="s">
        <v>265</v>
      </c>
      <c r="MU21" s="88">
        <v>1</v>
      </c>
      <c r="MV21" s="84" t="s">
        <v>265</v>
      </c>
      <c r="MW21" s="101" t="s">
        <v>265</v>
      </c>
      <c r="MX21" s="84" t="s">
        <v>265</v>
      </c>
      <c r="MY21" s="88">
        <v>0.2</v>
      </c>
      <c r="MZ21" s="99" t="s">
        <v>265</v>
      </c>
      <c r="NA21" s="88">
        <v>1</v>
      </c>
      <c r="NB21" s="84">
        <v>10</v>
      </c>
      <c r="NC21" s="101" t="s">
        <v>265</v>
      </c>
      <c r="ND21" s="84" t="s">
        <v>265</v>
      </c>
      <c r="NE21" s="88" t="s">
        <v>265</v>
      </c>
      <c r="NF21" s="99" t="s">
        <v>265</v>
      </c>
      <c r="NG21" s="88">
        <v>1</v>
      </c>
      <c r="NH21" s="84" t="s">
        <v>265</v>
      </c>
      <c r="NI21" s="101" t="s">
        <v>265</v>
      </c>
      <c r="NJ21" s="84" t="s">
        <v>265</v>
      </c>
      <c r="NK21" s="88">
        <v>0.2</v>
      </c>
      <c r="NL21" s="99" t="s">
        <v>265</v>
      </c>
      <c r="NM21" s="88">
        <v>1</v>
      </c>
      <c r="NN21" s="84" t="s">
        <v>265</v>
      </c>
      <c r="NO21" s="101" t="s">
        <v>265</v>
      </c>
      <c r="NP21" s="84" t="s">
        <v>265</v>
      </c>
      <c r="NQ21" s="88">
        <v>0.2</v>
      </c>
      <c r="NR21" s="99" t="s">
        <v>265</v>
      </c>
      <c r="NS21" s="88">
        <v>1</v>
      </c>
      <c r="NT21" s="84">
        <v>0</v>
      </c>
      <c r="NU21" s="101" t="s">
        <v>265</v>
      </c>
      <c r="NV21" s="84" t="s">
        <v>265</v>
      </c>
      <c r="NW21" s="88" t="s">
        <v>265</v>
      </c>
      <c r="NX21" s="99" t="s">
        <v>265</v>
      </c>
      <c r="NY21" s="88">
        <v>1</v>
      </c>
      <c r="NZ21" s="84" t="s">
        <v>265</v>
      </c>
      <c r="OA21" s="101" t="s">
        <v>265</v>
      </c>
      <c r="OB21" s="84" t="s">
        <v>265</v>
      </c>
      <c r="OC21" s="88">
        <v>0.2</v>
      </c>
      <c r="OD21" s="99" t="s">
        <v>265</v>
      </c>
      <c r="OE21" s="88">
        <v>1</v>
      </c>
      <c r="OF21" s="84" t="s">
        <v>265</v>
      </c>
      <c r="OG21" s="101" t="s">
        <v>265</v>
      </c>
      <c r="OH21" s="84" t="s">
        <v>265</v>
      </c>
      <c r="OI21" s="88">
        <v>0.2</v>
      </c>
      <c r="OJ21" s="99" t="s">
        <v>265</v>
      </c>
      <c r="OK21" s="88">
        <v>1</v>
      </c>
      <c r="OL21" s="84" t="s">
        <v>265</v>
      </c>
      <c r="OM21" s="101" t="s">
        <v>265</v>
      </c>
      <c r="ON21" s="84" t="s">
        <v>265</v>
      </c>
      <c r="OO21" s="88">
        <v>0.2</v>
      </c>
      <c r="OP21" s="99" t="s">
        <v>265</v>
      </c>
      <c r="OQ21" s="88">
        <v>1</v>
      </c>
      <c r="OR21" s="84" t="s">
        <v>265</v>
      </c>
      <c r="OS21" s="101" t="s">
        <v>265</v>
      </c>
      <c r="OT21" s="84" t="s">
        <v>265</v>
      </c>
      <c r="OU21" s="88">
        <v>0.2</v>
      </c>
      <c r="OV21" s="99" t="s">
        <v>265</v>
      </c>
      <c r="OW21" s="88">
        <v>1</v>
      </c>
    </row>
    <row r="22" spans="1:413" ht="25.5" x14ac:dyDescent="0.2">
      <c r="A22" s="31" t="s">
        <v>593</v>
      </c>
      <c r="B22" s="34" t="s">
        <v>463</v>
      </c>
      <c r="C22" s="31" t="s">
        <v>207</v>
      </c>
      <c r="D22" s="31" t="s">
        <v>553</v>
      </c>
      <c r="F22" s="32">
        <v>0.80990531134843202</v>
      </c>
      <c r="G22" s="34" t="s">
        <v>187</v>
      </c>
      <c r="H22" s="34" t="s">
        <v>187</v>
      </c>
      <c r="I22" s="34" t="s">
        <v>220</v>
      </c>
      <c r="K22" s="34" t="s">
        <v>187</v>
      </c>
      <c r="L22" s="35">
        <v>0.44</v>
      </c>
      <c r="M22" s="102">
        <v>0.56000000000000005</v>
      </c>
      <c r="N22" s="36">
        <v>550</v>
      </c>
      <c r="O22" s="36">
        <v>200</v>
      </c>
      <c r="P22" s="36">
        <v>2800</v>
      </c>
      <c r="Q22" s="36">
        <v>0</v>
      </c>
      <c r="R22" s="36">
        <v>0</v>
      </c>
      <c r="S22" s="36">
        <v>1900</v>
      </c>
      <c r="T22" s="36">
        <v>0</v>
      </c>
      <c r="U22" s="36">
        <v>0</v>
      </c>
      <c r="V22" s="36">
        <v>550</v>
      </c>
      <c r="W22" s="36">
        <v>400</v>
      </c>
      <c r="X22" s="36">
        <v>500</v>
      </c>
      <c r="Y22" s="36">
        <v>0</v>
      </c>
      <c r="Z22" s="89"/>
      <c r="AA22" s="89"/>
      <c r="AB22" s="89"/>
      <c r="AC22" s="89"/>
      <c r="AD22" s="89"/>
      <c r="AE22" s="89"/>
      <c r="AF22" s="89"/>
      <c r="AG22" s="89"/>
      <c r="AH22" s="89"/>
      <c r="AI22" s="89"/>
      <c r="AJ22" s="89"/>
      <c r="AK22" s="89"/>
      <c r="AL22" s="89"/>
      <c r="AM22" s="89"/>
      <c r="AN22" s="89"/>
      <c r="AO22" s="89"/>
      <c r="AP22" s="91">
        <v>6000</v>
      </c>
      <c r="AQ22" s="91" t="s">
        <v>734</v>
      </c>
      <c r="AR22" s="91">
        <v>6000</v>
      </c>
      <c r="AS22" s="91" t="s">
        <v>734</v>
      </c>
      <c r="AT22" s="91" t="s">
        <v>265</v>
      </c>
      <c r="AU22" s="91" t="s">
        <v>725</v>
      </c>
      <c r="AV22" s="91" t="s">
        <v>265</v>
      </c>
      <c r="AW22" s="91" t="s">
        <v>725</v>
      </c>
      <c r="AX22" s="89"/>
      <c r="AY22" s="89"/>
      <c r="AZ22" s="90"/>
      <c r="BA22" s="89"/>
      <c r="BB22" s="89"/>
      <c r="BC22" s="90"/>
      <c r="BD22" s="89"/>
      <c r="BE22" s="89"/>
      <c r="BF22" s="89"/>
      <c r="BG22" s="89"/>
      <c r="BH22" s="89"/>
      <c r="BI22" s="89"/>
      <c r="BJ22" s="90"/>
      <c r="BK22" s="89"/>
      <c r="BL22" s="89"/>
      <c r="BM22" s="90"/>
      <c r="BN22" s="89"/>
      <c r="BO22" s="89"/>
      <c r="BP22" s="89"/>
      <c r="BQ22" s="89"/>
      <c r="BR22" s="91">
        <v>550</v>
      </c>
      <c r="BS22" s="91" t="s">
        <v>754</v>
      </c>
      <c r="BT22" s="92">
        <v>0.3</v>
      </c>
      <c r="BU22" s="91">
        <v>550</v>
      </c>
      <c r="BV22" s="91" t="s">
        <v>754</v>
      </c>
      <c r="BW22" s="92">
        <v>0.3</v>
      </c>
      <c r="BX22" s="91" t="s">
        <v>265</v>
      </c>
      <c r="BY22" s="91" t="s">
        <v>725</v>
      </c>
      <c r="BZ22" s="91" t="s">
        <v>265</v>
      </c>
      <c r="CA22" s="91" t="s">
        <v>725</v>
      </c>
      <c r="CB22" s="20" t="s">
        <v>220</v>
      </c>
      <c r="DJ22" s="84">
        <v>25</v>
      </c>
      <c r="DK22" s="101" t="s">
        <v>265</v>
      </c>
      <c r="DL22" s="84" t="s">
        <v>265</v>
      </c>
      <c r="DM22" s="88" t="s">
        <v>265</v>
      </c>
      <c r="DN22" s="99" t="s">
        <v>265</v>
      </c>
      <c r="DO22" s="88">
        <v>1</v>
      </c>
      <c r="DP22" s="84">
        <v>50</v>
      </c>
      <c r="DQ22" s="101" t="s">
        <v>265</v>
      </c>
      <c r="DR22" s="84" t="s">
        <v>265</v>
      </c>
      <c r="DS22" s="88" t="s">
        <v>265</v>
      </c>
      <c r="DT22" s="99" t="s">
        <v>265</v>
      </c>
      <c r="DU22" s="88">
        <v>1</v>
      </c>
      <c r="DV22" s="84">
        <v>25</v>
      </c>
      <c r="DW22" s="101" t="s">
        <v>265</v>
      </c>
      <c r="DX22" s="84" t="s">
        <v>265</v>
      </c>
      <c r="DY22" s="88" t="s">
        <v>265</v>
      </c>
      <c r="DZ22" s="99" t="s">
        <v>265</v>
      </c>
      <c r="EA22" s="88">
        <v>1</v>
      </c>
      <c r="EB22" s="84" t="s">
        <v>265</v>
      </c>
      <c r="EC22" s="101" t="s">
        <v>265</v>
      </c>
      <c r="ED22" s="84" t="s">
        <v>265</v>
      </c>
      <c r="EE22" s="88" t="s">
        <v>741</v>
      </c>
      <c r="EF22" s="99" t="s">
        <v>265</v>
      </c>
      <c r="EG22" s="88">
        <v>1</v>
      </c>
      <c r="EH22" s="84" t="s">
        <v>265</v>
      </c>
      <c r="EI22" s="101" t="s">
        <v>265</v>
      </c>
      <c r="EJ22" s="84" t="s">
        <v>265</v>
      </c>
      <c r="EK22" s="88" t="s">
        <v>741</v>
      </c>
      <c r="EL22" s="99" t="s">
        <v>265</v>
      </c>
      <c r="EM22" s="88">
        <v>1</v>
      </c>
      <c r="EN22" s="84" t="s">
        <v>265</v>
      </c>
      <c r="EO22" s="101" t="s">
        <v>265</v>
      </c>
      <c r="EP22" s="84" t="s">
        <v>265</v>
      </c>
      <c r="EQ22" s="88" t="s">
        <v>741</v>
      </c>
      <c r="ER22" s="99" t="s">
        <v>265</v>
      </c>
      <c r="ES22" s="88">
        <v>1</v>
      </c>
      <c r="ET22" s="84" t="s">
        <v>265</v>
      </c>
      <c r="EU22" s="101" t="s">
        <v>265</v>
      </c>
      <c r="EV22" s="84" t="s">
        <v>265</v>
      </c>
      <c r="EW22" s="88" t="s">
        <v>741</v>
      </c>
      <c r="EX22" s="99" t="s">
        <v>265</v>
      </c>
      <c r="EY22" s="88">
        <v>1</v>
      </c>
      <c r="EZ22" s="84" t="s">
        <v>265</v>
      </c>
      <c r="FA22" s="101" t="s">
        <v>265</v>
      </c>
      <c r="FB22" s="84" t="s">
        <v>265</v>
      </c>
      <c r="FC22" s="88" t="s">
        <v>741</v>
      </c>
      <c r="FD22" s="99" t="s">
        <v>265</v>
      </c>
      <c r="FE22" s="88">
        <v>1</v>
      </c>
      <c r="FF22" s="84">
        <v>50</v>
      </c>
      <c r="FG22" s="101" t="s">
        <v>265</v>
      </c>
      <c r="FH22" s="84" t="s">
        <v>265</v>
      </c>
      <c r="FI22" s="88" t="s">
        <v>265</v>
      </c>
      <c r="FJ22" s="99" t="s">
        <v>265</v>
      </c>
      <c r="FK22" s="88">
        <v>1</v>
      </c>
      <c r="FL22" s="84" t="s">
        <v>265</v>
      </c>
      <c r="FM22" s="101" t="s">
        <v>265</v>
      </c>
      <c r="FN22" s="84" t="s">
        <v>265</v>
      </c>
      <c r="FO22" s="88" t="s">
        <v>741</v>
      </c>
      <c r="FP22" s="99" t="s">
        <v>265</v>
      </c>
      <c r="FQ22" s="88">
        <v>1</v>
      </c>
      <c r="FR22" s="84" t="s">
        <v>265</v>
      </c>
      <c r="FS22" s="101" t="s">
        <v>265</v>
      </c>
      <c r="FT22" s="84" t="s">
        <v>265</v>
      </c>
      <c r="FU22" s="88" t="s">
        <v>741</v>
      </c>
      <c r="FV22" s="99" t="s">
        <v>265</v>
      </c>
      <c r="FW22" s="88" t="s">
        <v>741</v>
      </c>
      <c r="FX22" s="84" t="s">
        <v>265</v>
      </c>
      <c r="FY22" s="101" t="s">
        <v>265</v>
      </c>
      <c r="FZ22" s="84" t="s">
        <v>265</v>
      </c>
      <c r="GA22" s="88" t="s">
        <v>741</v>
      </c>
      <c r="GB22" s="99" t="s">
        <v>265</v>
      </c>
      <c r="GC22" s="88" t="s">
        <v>741</v>
      </c>
      <c r="GD22" s="84" t="s">
        <v>265</v>
      </c>
      <c r="GE22" s="101" t="s">
        <v>265</v>
      </c>
      <c r="GF22" s="84" t="s">
        <v>265</v>
      </c>
      <c r="GG22" s="88" t="s">
        <v>741</v>
      </c>
      <c r="GH22" s="99" t="s">
        <v>265</v>
      </c>
      <c r="GI22" s="88">
        <v>1</v>
      </c>
      <c r="GJ22" s="84" t="s">
        <v>265</v>
      </c>
      <c r="GK22" s="101" t="s">
        <v>265</v>
      </c>
      <c r="GL22" s="84" t="s">
        <v>265</v>
      </c>
      <c r="GM22" s="88" t="s">
        <v>741</v>
      </c>
      <c r="GN22" s="99" t="s">
        <v>265</v>
      </c>
      <c r="GO22" s="88">
        <v>1</v>
      </c>
      <c r="GP22" s="84" t="s">
        <v>265</v>
      </c>
      <c r="GQ22" s="101" t="s">
        <v>265</v>
      </c>
      <c r="GR22" s="84" t="s">
        <v>265</v>
      </c>
      <c r="GS22" s="88" t="s">
        <v>741</v>
      </c>
      <c r="GT22" s="99" t="s">
        <v>265</v>
      </c>
      <c r="GU22" s="88">
        <v>1</v>
      </c>
      <c r="GV22" s="84" t="s">
        <v>265</v>
      </c>
      <c r="GW22" s="101" t="s">
        <v>265</v>
      </c>
      <c r="GX22" s="84" t="s">
        <v>265</v>
      </c>
      <c r="GY22" s="88" t="s">
        <v>741</v>
      </c>
      <c r="GZ22" s="99" t="s">
        <v>265</v>
      </c>
      <c r="HA22" s="88">
        <v>1</v>
      </c>
      <c r="HB22" s="84" t="s">
        <v>265</v>
      </c>
      <c r="HC22" s="101" t="s">
        <v>265</v>
      </c>
      <c r="HD22" s="84" t="s">
        <v>265</v>
      </c>
      <c r="HE22" s="88">
        <v>0</v>
      </c>
      <c r="HF22" s="99" t="s">
        <v>265</v>
      </c>
      <c r="HG22" s="88">
        <v>1</v>
      </c>
      <c r="HH22" s="84" t="s">
        <v>265</v>
      </c>
      <c r="HI22" s="101" t="s">
        <v>265</v>
      </c>
      <c r="HJ22" s="84" t="s">
        <v>265</v>
      </c>
      <c r="HK22" s="88" t="s">
        <v>741</v>
      </c>
      <c r="HL22" s="99" t="s">
        <v>265</v>
      </c>
      <c r="HM22" s="88">
        <v>1</v>
      </c>
      <c r="HN22" s="84">
        <v>50</v>
      </c>
      <c r="HO22" s="101" t="s">
        <v>265</v>
      </c>
      <c r="HP22" s="84" t="s">
        <v>265</v>
      </c>
      <c r="HQ22" s="88" t="s">
        <v>265</v>
      </c>
      <c r="HR22" s="99" t="s">
        <v>265</v>
      </c>
      <c r="HS22" s="88">
        <v>1</v>
      </c>
      <c r="HT22" s="84" t="s">
        <v>265</v>
      </c>
      <c r="HU22" s="101" t="s">
        <v>265</v>
      </c>
      <c r="HV22" s="84" t="s">
        <v>265</v>
      </c>
      <c r="HW22" s="88" t="s">
        <v>741</v>
      </c>
      <c r="HX22" s="99" t="s">
        <v>265</v>
      </c>
      <c r="HY22" s="88">
        <v>1</v>
      </c>
      <c r="HZ22" s="84">
        <v>50</v>
      </c>
      <c r="IA22" s="101" t="s">
        <v>265</v>
      </c>
      <c r="IB22" s="84" t="s">
        <v>265</v>
      </c>
      <c r="IC22" s="88" t="s">
        <v>265</v>
      </c>
      <c r="ID22" s="99" t="s">
        <v>265</v>
      </c>
      <c r="IE22" s="88">
        <v>1</v>
      </c>
      <c r="IF22" s="84" t="s">
        <v>265</v>
      </c>
      <c r="IG22" s="101" t="s">
        <v>265</v>
      </c>
      <c r="IH22" s="84" t="s">
        <v>265</v>
      </c>
      <c r="II22" s="88" t="s">
        <v>741</v>
      </c>
      <c r="IJ22" s="99" t="s">
        <v>265</v>
      </c>
      <c r="IK22" s="88">
        <v>1</v>
      </c>
      <c r="IL22" s="84">
        <v>3</v>
      </c>
      <c r="IM22" s="101">
        <v>25</v>
      </c>
      <c r="IN22" s="84" t="s">
        <v>265</v>
      </c>
      <c r="IO22" s="88" t="s">
        <v>265</v>
      </c>
      <c r="IP22" s="99" t="s">
        <v>265</v>
      </c>
      <c r="IQ22" s="88">
        <v>1</v>
      </c>
      <c r="IR22" s="84">
        <v>75</v>
      </c>
      <c r="IS22" s="101" t="s">
        <v>265</v>
      </c>
      <c r="IT22" s="84" t="s">
        <v>265</v>
      </c>
      <c r="IU22" s="88" t="s">
        <v>265</v>
      </c>
      <c r="IV22" s="99" t="s">
        <v>265</v>
      </c>
      <c r="IW22" s="88">
        <v>1</v>
      </c>
      <c r="IX22" s="84" t="s">
        <v>265</v>
      </c>
      <c r="IY22" s="101" t="s">
        <v>265</v>
      </c>
      <c r="IZ22" s="84" t="s">
        <v>265</v>
      </c>
      <c r="JA22" s="88" t="s">
        <v>728</v>
      </c>
      <c r="JB22" s="99" t="s">
        <v>265</v>
      </c>
      <c r="JC22" s="88">
        <v>1</v>
      </c>
      <c r="JD22" s="84" t="s">
        <v>265</v>
      </c>
      <c r="JE22" s="101" t="s">
        <v>265</v>
      </c>
      <c r="JF22" s="84" t="s">
        <v>265</v>
      </c>
      <c r="JG22" s="88" t="s">
        <v>728</v>
      </c>
      <c r="JH22" s="99" t="s">
        <v>265</v>
      </c>
      <c r="JI22" s="88">
        <v>1</v>
      </c>
      <c r="JJ22" s="84">
        <v>50</v>
      </c>
      <c r="JK22" s="101" t="s">
        <v>265</v>
      </c>
      <c r="JL22" s="84" t="s">
        <v>265</v>
      </c>
      <c r="JM22" s="88" t="s">
        <v>265</v>
      </c>
      <c r="JN22" s="99" t="s">
        <v>265</v>
      </c>
      <c r="JO22" s="88">
        <v>1</v>
      </c>
      <c r="JP22" s="84">
        <v>50</v>
      </c>
      <c r="JQ22" s="101" t="s">
        <v>265</v>
      </c>
      <c r="JR22" s="84" t="s">
        <v>265</v>
      </c>
      <c r="JS22" s="88" t="s">
        <v>265</v>
      </c>
      <c r="JT22" s="99" t="s">
        <v>265</v>
      </c>
      <c r="JU22" s="88">
        <v>1</v>
      </c>
      <c r="JV22" s="84">
        <v>50</v>
      </c>
      <c r="JW22" s="101" t="s">
        <v>265</v>
      </c>
      <c r="JX22" s="84" t="s">
        <v>265</v>
      </c>
      <c r="JY22" s="88" t="s">
        <v>265</v>
      </c>
      <c r="JZ22" s="99" t="s">
        <v>265</v>
      </c>
      <c r="KA22" s="88">
        <v>1</v>
      </c>
      <c r="KB22" s="84" t="s">
        <v>265</v>
      </c>
      <c r="KC22" s="101" t="s">
        <v>265</v>
      </c>
      <c r="KD22" s="84" t="s">
        <v>265</v>
      </c>
      <c r="KE22" s="88" t="s">
        <v>741</v>
      </c>
      <c r="KF22" s="99" t="s">
        <v>265</v>
      </c>
      <c r="KG22" s="88">
        <v>1</v>
      </c>
      <c r="KH22" s="84" t="s">
        <v>265</v>
      </c>
      <c r="KI22" s="101" t="s">
        <v>265</v>
      </c>
      <c r="KJ22" s="84" t="s">
        <v>265</v>
      </c>
      <c r="KK22" s="88" t="s">
        <v>741</v>
      </c>
      <c r="KL22" s="99" t="s">
        <v>265</v>
      </c>
      <c r="KM22" s="88">
        <v>1</v>
      </c>
      <c r="KN22" s="84" t="s">
        <v>265</v>
      </c>
      <c r="KO22" s="101" t="s">
        <v>265</v>
      </c>
      <c r="KP22" s="84" t="s">
        <v>265</v>
      </c>
      <c r="KQ22" s="88">
        <v>0</v>
      </c>
      <c r="KR22" s="99" t="s">
        <v>265</v>
      </c>
      <c r="KS22" s="88">
        <v>1</v>
      </c>
      <c r="KT22" s="84">
        <v>0</v>
      </c>
      <c r="KU22" s="101" t="s">
        <v>265</v>
      </c>
      <c r="KV22" s="84" t="s">
        <v>265</v>
      </c>
      <c r="KW22" s="88" t="s">
        <v>265</v>
      </c>
      <c r="KX22" s="99" t="s">
        <v>265</v>
      </c>
      <c r="KY22" s="88">
        <v>1</v>
      </c>
      <c r="KZ22" s="84" t="s">
        <v>265</v>
      </c>
      <c r="LA22" s="101" t="s">
        <v>265</v>
      </c>
      <c r="LB22" s="84" t="s">
        <v>265</v>
      </c>
      <c r="LC22" s="88">
        <v>0.5</v>
      </c>
      <c r="LD22" s="99" t="s">
        <v>265</v>
      </c>
      <c r="LE22" s="88">
        <v>1</v>
      </c>
      <c r="LF22" s="84">
        <v>50</v>
      </c>
      <c r="LG22" s="101" t="s">
        <v>265</v>
      </c>
      <c r="LH22" s="84" t="s">
        <v>265</v>
      </c>
      <c r="LI22" s="88" t="s">
        <v>265</v>
      </c>
      <c r="LJ22" s="99" t="s">
        <v>265</v>
      </c>
      <c r="LK22" s="88">
        <v>1</v>
      </c>
      <c r="LL22" s="84">
        <v>50</v>
      </c>
      <c r="LM22" s="101" t="s">
        <v>265</v>
      </c>
      <c r="LN22" s="84" t="s">
        <v>265</v>
      </c>
      <c r="LO22" s="88" t="s">
        <v>265</v>
      </c>
      <c r="LP22" s="99" t="s">
        <v>265</v>
      </c>
      <c r="LQ22" s="88">
        <v>1</v>
      </c>
      <c r="LR22" s="84" t="s">
        <v>265</v>
      </c>
      <c r="LS22" s="101" t="s">
        <v>265</v>
      </c>
      <c r="LT22" s="84" t="s">
        <v>265</v>
      </c>
      <c r="LU22" s="88">
        <v>0</v>
      </c>
      <c r="LV22" s="99" t="s">
        <v>265</v>
      </c>
      <c r="LW22" s="88">
        <v>1</v>
      </c>
      <c r="LX22" s="84">
        <v>25</v>
      </c>
      <c r="LY22" s="101" t="s">
        <v>265</v>
      </c>
      <c r="LZ22" s="84" t="s">
        <v>265</v>
      </c>
      <c r="MA22" s="88" t="s">
        <v>265</v>
      </c>
      <c r="MB22" s="99" t="s">
        <v>265</v>
      </c>
      <c r="MC22" s="88">
        <v>1</v>
      </c>
      <c r="MD22" s="84">
        <v>75</v>
      </c>
      <c r="ME22" s="101" t="s">
        <v>265</v>
      </c>
      <c r="MF22" s="84" t="s">
        <v>265</v>
      </c>
      <c r="MG22" s="88" t="s">
        <v>265</v>
      </c>
      <c r="MH22" s="99" t="s">
        <v>265</v>
      </c>
      <c r="MI22" s="88">
        <v>1</v>
      </c>
      <c r="MJ22" s="84" t="s">
        <v>265</v>
      </c>
      <c r="MK22" s="101" t="s">
        <v>265</v>
      </c>
      <c r="ML22" s="84" t="s">
        <v>265</v>
      </c>
      <c r="MM22" s="88" t="s">
        <v>741</v>
      </c>
      <c r="MN22" s="99" t="s">
        <v>265</v>
      </c>
      <c r="MO22" s="88">
        <v>1</v>
      </c>
      <c r="MP22" s="84" t="s">
        <v>265</v>
      </c>
      <c r="MQ22" s="101" t="s">
        <v>265</v>
      </c>
      <c r="MR22" s="84" t="s">
        <v>265</v>
      </c>
      <c r="MS22" s="88" t="s">
        <v>741</v>
      </c>
      <c r="MT22" s="99" t="s">
        <v>265</v>
      </c>
      <c r="MU22" s="88">
        <v>1</v>
      </c>
      <c r="MV22" s="84" t="s">
        <v>265</v>
      </c>
      <c r="MW22" s="101" t="s">
        <v>265</v>
      </c>
      <c r="MX22" s="84" t="s">
        <v>265</v>
      </c>
      <c r="MY22" s="88" t="s">
        <v>741</v>
      </c>
      <c r="MZ22" s="99" t="s">
        <v>265</v>
      </c>
      <c r="NA22" s="88">
        <v>1</v>
      </c>
      <c r="NB22" s="84">
        <v>50</v>
      </c>
      <c r="NC22" s="101" t="s">
        <v>265</v>
      </c>
      <c r="ND22" s="84" t="s">
        <v>265</v>
      </c>
      <c r="NE22" s="88" t="s">
        <v>265</v>
      </c>
      <c r="NF22" s="99" t="s">
        <v>265</v>
      </c>
      <c r="NG22" s="88">
        <v>1</v>
      </c>
      <c r="NH22" s="84" t="s">
        <v>265</v>
      </c>
      <c r="NI22" s="101" t="s">
        <v>265</v>
      </c>
      <c r="NJ22" s="84" t="s">
        <v>265</v>
      </c>
      <c r="NK22" s="88" t="s">
        <v>741</v>
      </c>
      <c r="NL22" s="99" t="s">
        <v>265</v>
      </c>
      <c r="NM22" s="88">
        <v>1</v>
      </c>
      <c r="NN22" s="84" t="s">
        <v>265</v>
      </c>
      <c r="NO22" s="101" t="s">
        <v>265</v>
      </c>
      <c r="NP22" s="84" t="s">
        <v>265</v>
      </c>
      <c r="NQ22" s="88" t="s">
        <v>741</v>
      </c>
      <c r="NR22" s="99" t="s">
        <v>265</v>
      </c>
      <c r="NS22" s="88">
        <v>1</v>
      </c>
      <c r="NT22" s="84">
        <v>0</v>
      </c>
      <c r="NU22" s="101" t="s">
        <v>265</v>
      </c>
      <c r="NV22" s="84" t="s">
        <v>265</v>
      </c>
      <c r="NW22" s="88" t="s">
        <v>265</v>
      </c>
      <c r="NX22" s="99" t="s">
        <v>265</v>
      </c>
      <c r="NY22" s="88">
        <v>1</v>
      </c>
      <c r="NZ22" s="84" t="s">
        <v>265</v>
      </c>
      <c r="OA22" s="101" t="s">
        <v>265</v>
      </c>
      <c r="OB22" s="84" t="s">
        <v>265</v>
      </c>
      <c r="OC22" s="88" t="s">
        <v>741</v>
      </c>
      <c r="OD22" s="99" t="s">
        <v>265</v>
      </c>
      <c r="OE22" s="88">
        <v>1</v>
      </c>
      <c r="OF22" s="84" t="s">
        <v>265</v>
      </c>
      <c r="OG22" s="101" t="s">
        <v>265</v>
      </c>
      <c r="OH22" s="84" t="s">
        <v>265</v>
      </c>
      <c r="OI22" s="88" t="s">
        <v>741</v>
      </c>
      <c r="OJ22" s="99" t="s">
        <v>265</v>
      </c>
      <c r="OK22" s="88">
        <v>1</v>
      </c>
      <c r="OL22" s="84" t="s">
        <v>265</v>
      </c>
      <c r="OM22" s="101" t="s">
        <v>265</v>
      </c>
      <c r="ON22" s="84" t="s">
        <v>265</v>
      </c>
      <c r="OO22" s="88" t="s">
        <v>741</v>
      </c>
      <c r="OP22" s="99" t="s">
        <v>265</v>
      </c>
      <c r="OQ22" s="88">
        <v>1</v>
      </c>
      <c r="OR22" s="84" t="s">
        <v>265</v>
      </c>
      <c r="OS22" s="101" t="s">
        <v>265</v>
      </c>
      <c r="OT22" s="84" t="s">
        <v>265</v>
      </c>
      <c r="OU22" s="88" t="s">
        <v>741</v>
      </c>
      <c r="OV22" s="99" t="s">
        <v>265</v>
      </c>
      <c r="OW22" s="88">
        <v>1</v>
      </c>
    </row>
    <row r="23" spans="1:413" ht="25.5" x14ac:dyDescent="0.2">
      <c r="A23" s="31" t="s">
        <v>594</v>
      </c>
      <c r="B23" s="34" t="s">
        <v>463</v>
      </c>
      <c r="C23" s="31" t="s">
        <v>207</v>
      </c>
      <c r="D23" s="31" t="s">
        <v>555</v>
      </c>
      <c r="F23" s="32">
        <v>0.80990531134843202</v>
      </c>
      <c r="G23" s="93" t="s">
        <v>187</v>
      </c>
      <c r="H23" s="93" t="s">
        <v>187</v>
      </c>
      <c r="I23" s="34" t="s">
        <v>220</v>
      </c>
      <c r="K23" s="93" t="s">
        <v>187</v>
      </c>
      <c r="L23" s="95">
        <v>0.44</v>
      </c>
      <c r="M23" s="102">
        <v>0.56000000000000005</v>
      </c>
      <c r="N23" s="36">
        <v>550</v>
      </c>
      <c r="O23" s="36">
        <v>200</v>
      </c>
      <c r="P23" s="36">
        <v>2800</v>
      </c>
      <c r="Q23" s="36">
        <v>0</v>
      </c>
      <c r="R23" s="36">
        <v>0</v>
      </c>
      <c r="S23" s="36">
        <v>1900</v>
      </c>
      <c r="T23" s="36">
        <v>0</v>
      </c>
      <c r="U23" s="36">
        <v>0</v>
      </c>
      <c r="V23" s="36">
        <v>550</v>
      </c>
      <c r="W23" s="36">
        <v>400</v>
      </c>
      <c r="X23" s="36">
        <v>500</v>
      </c>
      <c r="Y23" s="36">
        <v>0</v>
      </c>
      <c r="Z23" s="89"/>
      <c r="AA23" s="89"/>
      <c r="AB23" s="89"/>
      <c r="AC23" s="89"/>
      <c r="AD23" s="89"/>
      <c r="AE23" s="89"/>
      <c r="AF23" s="89"/>
      <c r="AG23" s="89"/>
      <c r="AH23" s="89"/>
      <c r="AI23" s="89"/>
      <c r="AJ23" s="89"/>
      <c r="AK23" s="89"/>
      <c r="AL23" s="89"/>
      <c r="AM23" s="89"/>
      <c r="AN23" s="89"/>
      <c r="AO23" s="89"/>
      <c r="AP23" s="91">
        <v>6000</v>
      </c>
      <c r="AQ23" s="91" t="s">
        <v>734</v>
      </c>
      <c r="AR23" s="91">
        <v>6000</v>
      </c>
      <c r="AS23" s="91" t="s">
        <v>734</v>
      </c>
      <c r="AT23" s="91" t="s">
        <v>265</v>
      </c>
      <c r="AU23" s="91" t="s">
        <v>725</v>
      </c>
      <c r="AV23" s="91" t="s">
        <v>265</v>
      </c>
      <c r="AW23" s="91" t="s">
        <v>725</v>
      </c>
      <c r="AX23" s="89"/>
      <c r="AY23" s="89"/>
      <c r="AZ23" s="90"/>
      <c r="BA23" s="89"/>
      <c r="BB23" s="89"/>
      <c r="BC23" s="90"/>
      <c r="BD23" s="89"/>
      <c r="BE23" s="89"/>
      <c r="BF23" s="89"/>
      <c r="BG23" s="89"/>
      <c r="BH23" s="89"/>
      <c r="BI23" s="89"/>
      <c r="BJ23" s="90"/>
      <c r="BK23" s="89"/>
      <c r="BL23" s="89"/>
      <c r="BM23" s="90"/>
      <c r="BN23" s="89"/>
      <c r="BO23" s="89"/>
      <c r="BP23" s="89"/>
      <c r="BQ23" s="89"/>
      <c r="BR23" s="91">
        <v>550</v>
      </c>
      <c r="BS23" s="91" t="s">
        <v>754</v>
      </c>
      <c r="BT23" s="92">
        <v>0.3</v>
      </c>
      <c r="BU23" s="91">
        <v>550</v>
      </c>
      <c r="BV23" s="91" t="s">
        <v>754</v>
      </c>
      <c r="BW23" s="92">
        <v>0.3</v>
      </c>
      <c r="BX23" s="91" t="s">
        <v>265</v>
      </c>
      <c r="BY23" s="91" t="s">
        <v>725</v>
      </c>
      <c r="BZ23" s="91" t="s">
        <v>265</v>
      </c>
      <c r="CA23" s="91" t="s">
        <v>725</v>
      </c>
      <c r="CB23" s="20" t="s">
        <v>220</v>
      </c>
      <c r="DJ23" s="84">
        <v>25</v>
      </c>
      <c r="DK23" s="101" t="s">
        <v>265</v>
      </c>
      <c r="DL23" s="84" t="s">
        <v>265</v>
      </c>
      <c r="DM23" s="88" t="s">
        <v>265</v>
      </c>
      <c r="DN23" s="99" t="s">
        <v>265</v>
      </c>
      <c r="DO23" s="88">
        <v>1</v>
      </c>
      <c r="DP23" s="84">
        <v>50</v>
      </c>
      <c r="DQ23" s="101" t="s">
        <v>265</v>
      </c>
      <c r="DR23" s="84" t="s">
        <v>265</v>
      </c>
      <c r="DS23" s="88" t="s">
        <v>265</v>
      </c>
      <c r="DT23" s="99" t="s">
        <v>265</v>
      </c>
      <c r="DU23" s="88">
        <v>1</v>
      </c>
      <c r="DV23" s="84">
        <v>25</v>
      </c>
      <c r="DW23" s="101" t="s">
        <v>265</v>
      </c>
      <c r="DX23" s="84" t="s">
        <v>265</v>
      </c>
      <c r="DY23" s="88" t="s">
        <v>265</v>
      </c>
      <c r="DZ23" s="99" t="s">
        <v>265</v>
      </c>
      <c r="EA23" s="88">
        <v>1</v>
      </c>
      <c r="EB23" s="84" t="s">
        <v>265</v>
      </c>
      <c r="EC23" s="101" t="s">
        <v>265</v>
      </c>
      <c r="ED23" s="84" t="s">
        <v>265</v>
      </c>
      <c r="EE23" s="88" t="s">
        <v>741</v>
      </c>
      <c r="EF23" s="99" t="s">
        <v>265</v>
      </c>
      <c r="EG23" s="88">
        <v>1</v>
      </c>
      <c r="EH23" s="84" t="s">
        <v>265</v>
      </c>
      <c r="EI23" s="101" t="s">
        <v>265</v>
      </c>
      <c r="EJ23" s="84" t="s">
        <v>265</v>
      </c>
      <c r="EK23" s="88" t="s">
        <v>741</v>
      </c>
      <c r="EL23" s="99" t="s">
        <v>265</v>
      </c>
      <c r="EM23" s="88">
        <v>1</v>
      </c>
      <c r="EN23" s="84" t="s">
        <v>265</v>
      </c>
      <c r="EO23" s="101" t="s">
        <v>265</v>
      </c>
      <c r="EP23" s="84" t="s">
        <v>265</v>
      </c>
      <c r="EQ23" s="88" t="s">
        <v>741</v>
      </c>
      <c r="ER23" s="99" t="s">
        <v>265</v>
      </c>
      <c r="ES23" s="88">
        <v>1</v>
      </c>
      <c r="ET23" s="84" t="s">
        <v>265</v>
      </c>
      <c r="EU23" s="101" t="s">
        <v>265</v>
      </c>
      <c r="EV23" s="84" t="s">
        <v>265</v>
      </c>
      <c r="EW23" s="88" t="s">
        <v>741</v>
      </c>
      <c r="EX23" s="99" t="s">
        <v>265</v>
      </c>
      <c r="EY23" s="88">
        <v>1</v>
      </c>
      <c r="EZ23" s="84" t="s">
        <v>265</v>
      </c>
      <c r="FA23" s="101" t="s">
        <v>265</v>
      </c>
      <c r="FB23" s="84" t="s">
        <v>265</v>
      </c>
      <c r="FC23" s="88" t="s">
        <v>741</v>
      </c>
      <c r="FD23" s="99" t="s">
        <v>265</v>
      </c>
      <c r="FE23" s="88">
        <v>1</v>
      </c>
      <c r="FF23" s="84">
        <v>50</v>
      </c>
      <c r="FG23" s="101" t="s">
        <v>265</v>
      </c>
      <c r="FH23" s="84" t="s">
        <v>265</v>
      </c>
      <c r="FI23" s="88" t="s">
        <v>265</v>
      </c>
      <c r="FJ23" s="99" t="s">
        <v>265</v>
      </c>
      <c r="FK23" s="88">
        <v>1</v>
      </c>
      <c r="FL23" s="84" t="s">
        <v>265</v>
      </c>
      <c r="FM23" s="101" t="s">
        <v>265</v>
      </c>
      <c r="FN23" s="84" t="s">
        <v>265</v>
      </c>
      <c r="FO23" s="88" t="s">
        <v>741</v>
      </c>
      <c r="FP23" s="99" t="s">
        <v>265</v>
      </c>
      <c r="FQ23" s="88">
        <v>1</v>
      </c>
      <c r="FR23" s="84" t="s">
        <v>265</v>
      </c>
      <c r="FS23" s="101" t="s">
        <v>265</v>
      </c>
      <c r="FT23" s="84" t="s">
        <v>265</v>
      </c>
      <c r="FU23" s="88" t="s">
        <v>741</v>
      </c>
      <c r="FV23" s="99" t="s">
        <v>265</v>
      </c>
      <c r="FW23" s="88" t="s">
        <v>741</v>
      </c>
      <c r="FX23" s="84" t="s">
        <v>265</v>
      </c>
      <c r="FY23" s="101" t="s">
        <v>265</v>
      </c>
      <c r="FZ23" s="84" t="s">
        <v>265</v>
      </c>
      <c r="GA23" s="88" t="s">
        <v>741</v>
      </c>
      <c r="GB23" s="99" t="s">
        <v>265</v>
      </c>
      <c r="GC23" s="88" t="s">
        <v>741</v>
      </c>
      <c r="GD23" s="84" t="s">
        <v>265</v>
      </c>
      <c r="GE23" s="101" t="s">
        <v>265</v>
      </c>
      <c r="GF23" s="84" t="s">
        <v>265</v>
      </c>
      <c r="GG23" s="88" t="s">
        <v>741</v>
      </c>
      <c r="GH23" s="99" t="s">
        <v>265</v>
      </c>
      <c r="GI23" s="88">
        <v>1</v>
      </c>
      <c r="GJ23" s="84" t="s">
        <v>265</v>
      </c>
      <c r="GK23" s="101" t="s">
        <v>265</v>
      </c>
      <c r="GL23" s="84" t="s">
        <v>265</v>
      </c>
      <c r="GM23" s="88" t="s">
        <v>741</v>
      </c>
      <c r="GN23" s="99" t="s">
        <v>265</v>
      </c>
      <c r="GO23" s="88">
        <v>1</v>
      </c>
      <c r="GP23" s="84" t="s">
        <v>265</v>
      </c>
      <c r="GQ23" s="101" t="s">
        <v>265</v>
      </c>
      <c r="GR23" s="84" t="s">
        <v>265</v>
      </c>
      <c r="GS23" s="88" t="s">
        <v>741</v>
      </c>
      <c r="GT23" s="99" t="s">
        <v>265</v>
      </c>
      <c r="GU23" s="88">
        <v>1</v>
      </c>
      <c r="GV23" s="84" t="s">
        <v>265</v>
      </c>
      <c r="GW23" s="101" t="s">
        <v>265</v>
      </c>
      <c r="GX23" s="84" t="s">
        <v>265</v>
      </c>
      <c r="GY23" s="88" t="s">
        <v>741</v>
      </c>
      <c r="GZ23" s="99" t="s">
        <v>265</v>
      </c>
      <c r="HA23" s="88">
        <v>1</v>
      </c>
      <c r="HB23" s="84" t="s">
        <v>265</v>
      </c>
      <c r="HC23" s="101" t="s">
        <v>265</v>
      </c>
      <c r="HD23" s="84" t="s">
        <v>265</v>
      </c>
      <c r="HE23" s="88">
        <v>0</v>
      </c>
      <c r="HF23" s="99" t="s">
        <v>265</v>
      </c>
      <c r="HG23" s="88">
        <v>1</v>
      </c>
      <c r="HH23" s="84" t="s">
        <v>265</v>
      </c>
      <c r="HI23" s="101" t="s">
        <v>265</v>
      </c>
      <c r="HJ23" s="84" t="s">
        <v>265</v>
      </c>
      <c r="HK23" s="88" t="s">
        <v>741</v>
      </c>
      <c r="HL23" s="99" t="s">
        <v>265</v>
      </c>
      <c r="HM23" s="88">
        <v>1</v>
      </c>
      <c r="HN23" s="84">
        <v>50</v>
      </c>
      <c r="HO23" s="101" t="s">
        <v>265</v>
      </c>
      <c r="HP23" s="84" t="s">
        <v>265</v>
      </c>
      <c r="HQ23" s="88" t="s">
        <v>265</v>
      </c>
      <c r="HR23" s="99" t="s">
        <v>265</v>
      </c>
      <c r="HS23" s="88">
        <v>1</v>
      </c>
      <c r="HT23" s="84" t="s">
        <v>265</v>
      </c>
      <c r="HU23" s="101" t="s">
        <v>265</v>
      </c>
      <c r="HV23" s="84" t="s">
        <v>265</v>
      </c>
      <c r="HW23" s="88" t="s">
        <v>741</v>
      </c>
      <c r="HX23" s="99" t="s">
        <v>265</v>
      </c>
      <c r="HY23" s="88">
        <v>1</v>
      </c>
      <c r="HZ23" s="84">
        <v>50</v>
      </c>
      <c r="IA23" s="101" t="s">
        <v>265</v>
      </c>
      <c r="IB23" s="84" t="s">
        <v>265</v>
      </c>
      <c r="IC23" s="88" t="s">
        <v>265</v>
      </c>
      <c r="ID23" s="99" t="s">
        <v>265</v>
      </c>
      <c r="IE23" s="88">
        <v>1</v>
      </c>
      <c r="IF23" s="84" t="s">
        <v>265</v>
      </c>
      <c r="IG23" s="101" t="s">
        <v>265</v>
      </c>
      <c r="IH23" s="84" t="s">
        <v>265</v>
      </c>
      <c r="II23" s="88" t="s">
        <v>741</v>
      </c>
      <c r="IJ23" s="99" t="s">
        <v>265</v>
      </c>
      <c r="IK23" s="88">
        <v>1</v>
      </c>
      <c r="IL23" s="84">
        <v>3</v>
      </c>
      <c r="IM23" s="101">
        <v>25</v>
      </c>
      <c r="IN23" s="84" t="s">
        <v>265</v>
      </c>
      <c r="IO23" s="88" t="s">
        <v>265</v>
      </c>
      <c r="IP23" s="99" t="s">
        <v>265</v>
      </c>
      <c r="IQ23" s="88">
        <v>1</v>
      </c>
      <c r="IR23" s="84">
        <v>75</v>
      </c>
      <c r="IS23" s="101" t="s">
        <v>265</v>
      </c>
      <c r="IT23" s="84" t="s">
        <v>265</v>
      </c>
      <c r="IU23" s="88" t="s">
        <v>265</v>
      </c>
      <c r="IV23" s="99" t="s">
        <v>265</v>
      </c>
      <c r="IW23" s="88">
        <v>1</v>
      </c>
      <c r="IX23" s="84" t="s">
        <v>265</v>
      </c>
      <c r="IY23" s="101" t="s">
        <v>265</v>
      </c>
      <c r="IZ23" s="84" t="s">
        <v>265</v>
      </c>
      <c r="JA23" s="88" t="s">
        <v>728</v>
      </c>
      <c r="JB23" s="99" t="s">
        <v>265</v>
      </c>
      <c r="JC23" s="88">
        <v>1</v>
      </c>
      <c r="JD23" s="84" t="s">
        <v>265</v>
      </c>
      <c r="JE23" s="101" t="s">
        <v>265</v>
      </c>
      <c r="JF23" s="84" t="s">
        <v>265</v>
      </c>
      <c r="JG23" s="88" t="s">
        <v>728</v>
      </c>
      <c r="JH23" s="99" t="s">
        <v>265</v>
      </c>
      <c r="JI23" s="88">
        <v>1</v>
      </c>
      <c r="JJ23" s="84">
        <v>50</v>
      </c>
      <c r="JK23" s="101" t="s">
        <v>265</v>
      </c>
      <c r="JL23" s="84" t="s">
        <v>265</v>
      </c>
      <c r="JM23" s="88" t="s">
        <v>265</v>
      </c>
      <c r="JN23" s="99" t="s">
        <v>265</v>
      </c>
      <c r="JO23" s="88">
        <v>1</v>
      </c>
      <c r="JP23" s="84">
        <v>50</v>
      </c>
      <c r="JQ23" s="101" t="s">
        <v>265</v>
      </c>
      <c r="JR23" s="84" t="s">
        <v>265</v>
      </c>
      <c r="JS23" s="88" t="s">
        <v>265</v>
      </c>
      <c r="JT23" s="99" t="s">
        <v>265</v>
      </c>
      <c r="JU23" s="88">
        <v>1</v>
      </c>
      <c r="JV23" s="84">
        <v>50</v>
      </c>
      <c r="JW23" s="101" t="s">
        <v>265</v>
      </c>
      <c r="JX23" s="84" t="s">
        <v>265</v>
      </c>
      <c r="JY23" s="88" t="s">
        <v>265</v>
      </c>
      <c r="JZ23" s="99" t="s">
        <v>265</v>
      </c>
      <c r="KA23" s="88">
        <v>1</v>
      </c>
      <c r="KB23" s="84" t="s">
        <v>265</v>
      </c>
      <c r="KC23" s="101" t="s">
        <v>265</v>
      </c>
      <c r="KD23" s="84" t="s">
        <v>265</v>
      </c>
      <c r="KE23" s="88" t="s">
        <v>741</v>
      </c>
      <c r="KF23" s="99" t="s">
        <v>265</v>
      </c>
      <c r="KG23" s="88">
        <v>1</v>
      </c>
      <c r="KH23" s="84" t="s">
        <v>265</v>
      </c>
      <c r="KI23" s="101" t="s">
        <v>265</v>
      </c>
      <c r="KJ23" s="84" t="s">
        <v>265</v>
      </c>
      <c r="KK23" s="88" t="s">
        <v>741</v>
      </c>
      <c r="KL23" s="99" t="s">
        <v>265</v>
      </c>
      <c r="KM23" s="88">
        <v>1</v>
      </c>
      <c r="KN23" s="84" t="s">
        <v>265</v>
      </c>
      <c r="KO23" s="101" t="s">
        <v>265</v>
      </c>
      <c r="KP23" s="84" t="s">
        <v>265</v>
      </c>
      <c r="KQ23" s="88">
        <v>0</v>
      </c>
      <c r="KR23" s="99" t="s">
        <v>265</v>
      </c>
      <c r="KS23" s="88">
        <v>1</v>
      </c>
      <c r="KT23" s="84">
        <v>0</v>
      </c>
      <c r="KU23" s="101" t="s">
        <v>265</v>
      </c>
      <c r="KV23" s="84" t="s">
        <v>265</v>
      </c>
      <c r="KW23" s="88" t="s">
        <v>265</v>
      </c>
      <c r="KX23" s="99" t="s">
        <v>265</v>
      </c>
      <c r="KY23" s="88">
        <v>1</v>
      </c>
      <c r="KZ23" s="84" t="s">
        <v>265</v>
      </c>
      <c r="LA23" s="101" t="s">
        <v>265</v>
      </c>
      <c r="LB23" s="84" t="s">
        <v>265</v>
      </c>
      <c r="LC23" s="88">
        <v>0.5</v>
      </c>
      <c r="LD23" s="99" t="s">
        <v>265</v>
      </c>
      <c r="LE23" s="88">
        <v>1</v>
      </c>
      <c r="LF23" s="84">
        <v>50</v>
      </c>
      <c r="LG23" s="101" t="s">
        <v>265</v>
      </c>
      <c r="LH23" s="84" t="s">
        <v>265</v>
      </c>
      <c r="LI23" s="88" t="s">
        <v>265</v>
      </c>
      <c r="LJ23" s="99" t="s">
        <v>265</v>
      </c>
      <c r="LK23" s="88">
        <v>1</v>
      </c>
      <c r="LL23" s="84">
        <v>50</v>
      </c>
      <c r="LM23" s="101" t="s">
        <v>265</v>
      </c>
      <c r="LN23" s="84" t="s">
        <v>265</v>
      </c>
      <c r="LO23" s="88" t="s">
        <v>265</v>
      </c>
      <c r="LP23" s="99" t="s">
        <v>265</v>
      </c>
      <c r="LQ23" s="88">
        <v>1</v>
      </c>
      <c r="LR23" s="84" t="s">
        <v>265</v>
      </c>
      <c r="LS23" s="101" t="s">
        <v>265</v>
      </c>
      <c r="LT23" s="84" t="s">
        <v>265</v>
      </c>
      <c r="LU23" s="88">
        <v>0</v>
      </c>
      <c r="LV23" s="99" t="s">
        <v>265</v>
      </c>
      <c r="LW23" s="88">
        <v>1</v>
      </c>
      <c r="LX23" s="84">
        <v>25</v>
      </c>
      <c r="LY23" s="101" t="s">
        <v>265</v>
      </c>
      <c r="LZ23" s="84" t="s">
        <v>265</v>
      </c>
      <c r="MA23" s="88" t="s">
        <v>265</v>
      </c>
      <c r="MB23" s="99" t="s">
        <v>265</v>
      </c>
      <c r="MC23" s="88">
        <v>1</v>
      </c>
      <c r="MD23" s="84">
        <v>75</v>
      </c>
      <c r="ME23" s="101" t="s">
        <v>265</v>
      </c>
      <c r="MF23" s="84" t="s">
        <v>265</v>
      </c>
      <c r="MG23" s="88" t="s">
        <v>265</v>
      </c>
      <c r="MH23" s="99" t="s">
        <v>265</v>
      </c>
      <c r="MI23" s="88">
        <v>1</v>
      </c>
      <c r="MJ23" s="84" t="s">
        <v>265</v>
      </c>
      <c r="MK23" s="101" t="s">
        <v>265</v>
      </c>
      <c r="ML23" s="84" t="s">
        <v>265</v>
      </c>
      <c r="MM23" s="88" t="s">
        <v>741</v>
      </c>
      <c r="MN23" s="99" t="s">
        <v>265</v>
      </c>
      <c r="MO23" s="88">
        <v>1</v>
      </c>
      <c r="MP23" s="84" t="s">
        <v>265</v>
      </c>
      <c r="MQ23" s="101" t="s">
        <v>265</v>
      </c>
      <c r="MR23" s="84" t="s">
        <v>265</v>
      </c>
      <c r="MS23" s="88" t="s">
        <v>741</v>
      </c>
      <c r="MT23" s="99" t="s">
        <v>265</v>
      </c>
      <c r="MU23" s="88">
        <v>1</v>
      </c>
      <c r="MV23" s="84" t="s">
        <v>265</v>
      </c>
      <c r="MW23" s="101" t="s">
        <v>265</v>
      </c>
      <c r="MX23" s="84" t="s">
        <v>265</v>
      </c>
      <c r="MY23" s="88" t="s">
        <v>741</v>
      </c>
      <c r="MZ23" s="99" t="s">
        <v>265</v>
      </c>
      <c r="NA23" s="88">
        <v>1</v>
      </c>
      <c r="NB23" s="84">
        <v>50</v>
      </c>
      <c r="NC23" s="101" t="s">
        <v>265</v>
      </c>
      <c r="ND23" s="84" t="s">
        <v>265</v>
      </c>
      <c r="NE23" s="88" t="s">
        <v>265</v>
      </c>
      <c r="NF23" s="99" t="s">
        <v>265</v>
      </c>
      <c r="NG23" s="88">
        <v>1</v>
      </c>
      <c r="NH23" s="84" t="s">
        <v>265</v>
      </c>
      <c r="NI23" s="101" t="s">
        <v>265</v>
      </c>
      <c r="NJ23" s="84" t="s">
        <v>265</v>
      </c>
      <c r="NK23" s="88" t="s">
        <v>741</v>
      </c>
      <c r="NL23" s="99" t="s">
        <v>265</v>
      </c>
      <c r="NM23" s="88">
        <v>1</v>
      </c>
      <c r="NN23" s="84" t="s">
        <v>265</v>
      </c>
      <c r="NO23" s="101" t="s">
        <v>265</v>
      </c>
      <c r="NP23" s="84" t="s">
        <v>265</v>
      </c>
      <c r="NQ23" s="88" t="s">
        <v>741</v>
      </c>
      <c r="NR23" s="99" t="s">
        <v>265</v>
      </c>
      <c r="NS23" s="88">
        <v>1</v>
      </c>
      <c r="NT23" s="84">
        <v>0</v>
      </c>
      <c r="NU23" s="101" t="s">
        <v>265</v>
      </c>
      <c r="NV23" s="84" t="s">
        <v>265</v>
      </c>
      <c r="NW23" s="88" t="s">
        <v>265</v>
      </c>
      <c r="NX23" s="99" t="s">
        <v>265</v>
      </c>
      <c r="NY23" s="88">
        <v>1</v>
      </c>
      <c r="NZ23" s="84" t="s">
        <v>265</v>
      </c>
      <c r="OA23" s="101" t="s">
        <v>265</v>
      </c>
      <c r="OB23" s="84" t="s">
        <v>265</v>
      </c>
      <c r="OC23" s="88" t="s">
        <v>741</v>
      </c>
      <c r="OD23" s="99" t="s">
        <v>265</v>
      </c>
      <c r="OE23" s="88">
        <v>1</v>
      </c>
      <c r="OF23" s="84" t="s">
        <v>265</v>
      </c>
      <c r="OG23" s="101" t="s">
        <v>265</v>
      </c>
      <c r="OH23" s="84" t="s">
        <v>265</v>
      </c>
      <c r="OI23" s="88" t="s">
        <v>741</v>
      </c>
      <c r="OJ23" s="99" t="s">
        <v>265</v>
      </c>
      <c r="OK23" s="88">
        <v>1</v>
      </c>
      <c r="OL23" s="84" t="s">
        <v>265</v>
      </c>
      <c r="OM23" s="101" t="s">
        <v>265</v>
      </c>
      <c r="ON23" s="84" t="s">
        <v>265</v>
      </c>
      <c r="OO23" s="88" t="s">
        <v>741</v>
      </c>
      <c r="OP23" s="99" t="s">
        <v>265</v>
      </c>
      <c r="OQ23" s="88">
        <v>1</v>
      </c>
      <c r="OR23" s="84" t="s">
        <v>265</v>
      </c>
      <c r="OS23" s="101" t="s">
        <v>265</v>
      </c>
      <c r="OT23" s="84" t="s">
        <v>265</v>
      </c>
      <c r="OU23" s="88" t="s">
        <v>741</v>
      </c>
      <c r="OV23" s="99" t="s">
        <v>265</v>
      </c>
      <c r="OW23" s="88">
        <v>1</v>
      </c>
    </row>
    <row r="24" spans="1:413" ht="25.5" x14ac:dyDescent="0.2">
      <c r="A24" s="31" t="s">
        <v>595</v>
      </c>
      <c r="B24" s="34" t="s">
        <v>690</v>
      </c>
      <c r="C24" s="31" t="s">
        <v>207</v>
      </c>
      <c r="D24" s="31" t="s">
        <v>310</v>
      </c>
      <c r="F24" s="32">
        <v>1</v>
      </c>
      <c r="G24" s="93" t="s">
        <v>187</v>
      </c>
      <c r="H24" s="93" t="s">
        <v>187</v>
      </c>
      <c r="I24" s="34" t="s">
        <v>220</v>
      </c>
      <c r="K24" s="93" t="s">
        <v>187</v>
      </c>
      <c r="L24" s="95">
        <v>0.44</v>
      </c>
      <c r="M24" s="102">
        <v>0.56000000000000005</v>
      </c>
      <c r="N24" s="36">
        <v>0</v>
      </c>
      <c r="O24" s="36">
        <v>0</v>
      </c>
      <c r="P24" s="36">
        <v>0</v>
      </c>
      <c r="Q24" s="36">
        <v>0</v>
      </c>
      <c r="R24" s="36">
        <v>0</v>
      </c>
      <c r="S24" s="36">
        <v>0</v>
      </c>
      <c r="T24" s="36">
        <v>0</v>
      </c>
      <c r="U24" s="36">
        <v>0</v>
      </c>
      <c r="V24" s="36">
        <v>0</v>
      </c>
      <c r="W24" s="36">
        <v>0</v>
      </c>
      <c r="X24" s="36">
        <v>0</v>
      </c>
      <c r="Y24" s="36">
        <v>0</v>
      </c>
      <c r="Z24" s="89">
        <v>0</v>
      </c>
      <c r="AA24" s="98" t="s">
        <v>732</v>
      </c>
      <c r="AB24" s="89">
        <v>0</v>
      </c>
      <c r="AC24" s="98" t="s">
        <v>732</v>
      </c>
      <c r="AD24" s="89" t="s">
        <v>265</v>
      </c>
      <c r="AE24" s="89" t="s">
        <v>725</v>
      </c>
      <c r="AF24" s="89" t="s">
        <v>265</v>
      </c>
      <c r="AG24" s="89" t="s">
        <v>725</v>
      </c>
      <c r="AH24" s="89">
        <v>0</v>
      </c>
      <c r="AI24" s="98" t="s">
        <v>732</v>
      </c>
      <c r="AJ24" s="89">
        <v>0</v>
      </c>
      <c r="AK24" s="98" t="s">
        <v>732</v>
      </c>
      <c r="AL24" s="89" t="s">
        <v>265</v>
      </c>
      <c r="AM24" s="89" t="s">
        <v>725</v>
      </c>
      <c r="AN24" s="89" t="s">
        <v>265</v>
      </c>
      <c r="AO24" s="89" t="s">
        <v>725</v>
      </c>
      <c r="AP24" s="91">
        <v>0</v>
      </c>
      <c r="AQ24" s="91" t="s">
        <v>573</v>
      </c>
      <c r="AR24" s="91">
        <v>0</v>
      </c>
      <c r="AS24" s="91" t="s">
        <v>573</v>
      </c>
      <c r="AT24" s="91" t="s">
        <v>265</v>
      </c>
      <c r="AU24" s="91" t="s">
        <v>725</v>
      </c>
      <c r="AV24" s="91" t="s">
        <v>265</v>
      </c>
      <c r="AW24" s="91" t="s">
        <v>725</v>
      </c>
      <c r="AX24" s="89">
        <v>0</v>
      </c>
      <c r="AY24" s="89" t="s">
        <v>573</v>
      </c>
      <c r="AZ24" s="90">
        <v>0</v>
      </c>
      <c r="BA24" s="89">
        <v>0</v>
      </c>
      <c r="BB24" s="89" t="s">
        <v>573</v>
      </c>
      <c r="BC24" s="90">
        <v>0</v>
      </c>
      <c r="BD24" s="89"/>
      <c r="BE24" s="89"/>
      <c r="BF24" s="89"/>
      <c r="BG24" s="89"/>
      <c r="BH24" s="89">
        <v>0</v>
      </c>
      <c r="BI24" s="89" t="s">
        <v>573</v>
      </c>
      <c r="BJ24" s="90">
        <v>0</v>
      </c>
      <c r="BK24" s="89">
        <v>0</v>
      </c>
      <c r="BL24" s="89" t="s">
        <v>573</v>
      </c>
      <c r="BM24" s="90">
        <v>0</v>
      </c>
      <c r="BN24" s="89"/>
      <c r="BO24" s="89"/>
      <c r="BP24" s="89"/>
      <c r="BQ24" s="89"/>
      <c r="BR24" s="91">
        <v>0</v>
      </c>
      <c r="BS24" s="91" t="s">
        <v>573</v>
      </c>
      <c r="BT24" s="92">
        <v>0</v>
      </c>
      <c r="BU24" s="91">
        <v>0</v>
      </c>
      <c r="BV24" s="91" t="s">
        <v>573</v>
      </c>
      <c r="BW24" s="92">
        <v>0</v>
      </c>
      <c r="BX24" s="91" t="s">
        <v>265</v>
      </c>
      <c r="BY24" s="91" t="s">
        <v>725</v>
      </c>
      <c r="BZ24" s="91" t="s">
        <v>265</v>
      </c>
      <c r="CA24" s="91" t="s">
        <v>725</v>
      </c>
      <c r="CB24" s="20" t="s">
        <v>220</v>
      </c>
      <c r="CL24" s="36">
        <v>0</v>
      </c>
      <c r="CM24" s="40" t="s">
        <v>732</v>
      </c>
      <c r="CN24" s="36">
        <v>0</v>
      </c>
      <c r="CO24" s="40" t="s">
        <v>732</v>
      </c>
      <c r="CP24" s="36">
        <v>0</v>
      </c>
      <c r="CQ24" s="40" t="s">
        <v>732</v>
      </c>
      <c r="CR24" s="36">
        <v>0</v>
      </c>
      <c r="CS24" s="40" t="s">
        <v>732</v>
      </c>
      <c r="CT24" s="36">
        <v>0</v>
      </c>
      <c r="CU24" s="40" t="s">
        <v>732</v>
      </c>
      <c r="CV24" s="36">
        <v>0</v>
      </c>
      <c r="CW24" s="40" t="s">
        <v>732</v>
      </c>
      <c r="CX24" s="36">
        <v>0</v>
      </c>
      <c r="CY24" s="40" t="s">
        <v>732</v>
      </c>
      <c r="CZ24" s="36">
        <v>0</v>
      </c>
      <c r="DA24" s="40" t="s">
        <v>732</v>
      </c>
      <c r="DB24" s="36">
        <v>0</v>
      </c>
      <c r="DC24" s="40" t="s">
        <v>732</v>
      </c>
      <c r="DD24" s="36">
        <v>0</v>
      </c>
      <c r="DE24" s="40" t="s">
        <v>732</v>
      </c>
      <c r="DF24" s="36">
        <v>0</v>
      </c>
      <c r="DG24" s="40" t="s">
        <v>732</v>
      </c>
      <c r="DH24" s="36">
        <v>0</v>
      </c>
      <c r="DI24" s="40" t="s">
        <v>732</v>
      </c>
      <c r="DJ24" s="84">
        <v>0</v>
      </c>
      <c r="DK24" s="101" t="s">
        <v>265</v>
      </c>
      <c r="DL24" s="84" t="s">
        <v>265</v>
      </c>
      <c r="DM24" s="88" t="s">
        <v>265</v>
      </c>
      <c r="DN24" s="99" t="s">
        <v>265</v>
      </c>
      <c r="DO24" s="88">
        <v>1</v>
      </c>
      <c r="DP24" s="84">
        <v>0</v>
      </c>
      <c r="DQ24" s="101" t="s">
        <v>265</v>
      </c>
      <c r="DR24" s="84" t="s">
        <v>265</v>
      </c>
      <c r="DS24" s="88" t="s">
        <v>265</v>
      </c>
      <c r="DT24" s="99" t="s">
        <v>265</v>
      </c>
      <c r="DU24" s="88">
        <v>1</v>
      </c>
      <c r="DV24" s="84">
        <v>0</v>
      </c>
      <c r="DW24" s="101" t="s">
        <v>265</v>
      </c>
      <c r="DX24" s="84" t="s">
        <v>265</v>
      </c>
      <c r="DY24" s="88" t="s">
        <v>265</v>
      </c>
      <c r="DZ24" s="99" t="s">
        <v>265</v>
      </c>
      <c r="EA24" s="88">
        <v>1</v>
      </c>
      <c r="EB24" s="84">
        <v>0</v>
      </c>
      <c r="EC24" s="101" t="s">
        <v>265</v>
      </c>
      <c r="ED24" s="84" t="s">
        <v>265</v>
      </c>
      <c r="EE24" s="88" t="s">
        <v>265</v>
      </c>
      <c r="EF24" s="99" t="s">
        <v>265</v>
      </c>
      <c r="EG24" s="88">
        <v>1</v>
      </c>
      <c r="EH24" s="84">
        <v>0</v>
      </c>
      <c r="EI24" s="101" t="s">
        <v>265</v>
      </c>
      <c r="EJ24" s="84" t="s">
        <v>265</v>
      </c>
      <c r="EK24" s="88" t="s">
        <v>265</v>
      </c>
      <c r="EL24" s="99" t="s">
        <v>265</v>
      </c>
      <c r="EM24" s="88">
        <v>1</v>
      </c>
      <c r="EN24" s="84">
        <v>0</v>
      </c>
      <c r="EO24" s="101" t="s">
        <v>265</v>
      </c>
      <c r="EP24" s="84" t="s">
        <v>265</v>
      </c>
      <c r="EQ24" s="88" t="s">
        <v>265</v>
      </c>
      <c r="ER24" s="99" t="s">
        <v>265</v>
      </c>
      <c r="ES24" s="88">
        <v>1</v>
      </c>
      <c r="ET24" s="84">
        <v>0</v>
      </c>
      <c r="EU24" s="101" t="s">
        <v>265</v>
      </c>
      <c r="EV24" s="84" t="s">
        <v>265</v>
      </c>
      <c r="EW24" s="88" t="s">
        <v>265</v>
      </c>
      <c r="EX24" s="99" t="s">
        <v>265</v>
      </c>
      <c r="EY24" s="88">
        <v>1</v>
      </c>
      <c r="EZ24" s="84">
        <v>0</v>
      </c>
      <c r="FA24" s="101" t="s">
        <v>265</v>
      </c>
      <c r="FB24" s="84" t="s">
        <v>265</v>
      </c>
      <c r="FC24" s="88" t="s">
        <v>265</v>
      </c>
      <c r="FD24" s="99" t="s">
        <v>265</v>
      </c>
      <c r="FE24" s="88">
        <v>1</v>
      </c>
      <c r="FF24" s="84">
        <v>0</v>
      </c>
      <c r="FG24" s="101" t="s">
        <v>265</v>
      </c>
      <c r="FH24" s="84" t="s">
        <v>265</v>
      </c>
      <c r="FI24" s="88" t="s">
        <v>265</v>
      </c>
      <c r="FJ24" s="99" t="s">
        <v>265</v>
      </c>
      <c r="FK24" s="88">
        <v>1</v>
      </c>
      <c r="FL24" s="84">
        <v>0</v>
      </c>
      <c r="FM24" s="101" t="s">
        <v>265</v>
      </c>
      <c r="FN24" s="84" t="s">
        <v>265</v>
      </c>
      <c r="FO24" s="88" t="s">
        <v>265</v>
      </c>
      <c r="FP24" s="99" t="s">
        <v>265</v>
      </c>
      <c r="FQ24" s="88">
        <v>1</v>
      </c>
      <c r="FR24" s="84">
        <v>0</v>
      </c>
      <c r="FS24" s="101" t="s">
        <v>265</v>
      </c>
      <c r="FT24" s="84">
        <v>0</v>
      </c>
      <c r="FU24" s="88" t="s">
        <v>265</v>
      </c>
      <c r="FV24" s="99" t="s">
        <v>265</v>
      </c>
      <c r="FW24" s="88" t="s">
        <v>265</v>
      </c>
      <c r="FX24" s="84">
        <v>0</v>
      </c>
      <c r="FY24" s="101" t="s">
        <v>265</v>
      </c>
      <c r="FZ24" s="84">
        <v>0</v>
      </c>
      <c r="GA24" s="88" t="s">
        <v>265</v>
      </c>
      <c r="GB24" s="99" t="s">
        <v>265</v>
      </c>
      <c r="GC24" s="88" t="s">
        <v>265</v>
      </c>
      <c r="GD24" s="84">
        <v>0</v>
      </c>
      <c r="GE24" s="101" t="s">
        <v>265</v>
      </c>
      <c r="GF24" s="84" t="s">
        <v>265</v>
      </c>
      <c r="GG24" s="88" t="s">
        <v>265</v>
      </c>
      <c r="GH24" s="99" t="s">
        <v>265</v>
      </c>
      <c r="GI24" s="88">
        <v>1</v>
      </c>
      <c r="GJ24" s="84">
        <v>0</v>
      </c>
      <c r="GK24" s="101" t="s">
        <v>265</v>
      </c>
      <c r="GL24" s="84" t="s">
        <v>265</v>
      </c>
      <c r="GM24" s="88" t="s">
        <v>265</v>
      </c>
      <c r="GN24" s="99" t="s">
        <v>265</v>
      </c>
      <c r="GO24" s="88">
        <v>1</v>
      </c>
      <c r="GP24" s="84">
        <v>0</v>
      </c>
      <c r="GQ24" s="101" t="s">
        <v>265</v>
      </c>
      <c r="GR24" s="84" t="s">
        <v>265</v>
      </c>
      <c r="GS24" s="88" t="s">
        <v>265</v>
      </c>
      <c r="GT24" s="99" t="s">
        <v>265</v>
      </c>
      <c r="GU24" s="88">
        <v>1</v>
      </c>
      <c r="GV24" s="84">
        <v>0</v>
      </c>
      <c r="GW24" s="101" t="s">
        <v>265</v>
      </c>
      <c r="GX24" s="84" t="s">
        <v>265</v>
      </c>
      <c r="GY24" s="88" t="s">
        <v>265</v>
      </c>
      <c r="GZ24" s="99" t="s">
        <v>265</v>
      </c>
      <c r="HA24" s="88">
        <v>1</v>
      </c>
      <c r="HB24" s="84" t="s">
        <v>265</v>
      </c>
      <c r="HC24" s="101" t="s">
        <v>265</v>
      </c>
      <c r="HD24" s="84" t="s">
        <v>265</v>
      </c>
      <c r="HE24" s="88">
        <v>0</v>
      </c>
      <c r="HF24" s="99" t="s">
        <v>265</v>
      </c>
      <c r="HG24" s="88">
        <v>1</v>
      </c>
      <c r="HH24" s="84">
        <v>0</v>
      </c>
      <c r="HI24" s="101" t="s">
        <v>265</v>
      </c>
      <c r="HJ24" s="84" t="s">
        <v>265</v>
      </c>
      <c r="HK24" s="88" t="s">
        <v>265</v>
      </c>
      <c r="HL24" s="99" t="s">
        <v>265</v>
      </c>
      <c r="HM24" s="88">
        <v>1</v>
      </c>
      <c r="HN24" s="84">
        <v>0</v>
      </c>
      <c r="HO24" s="101" t="s">
        <v>265</v>
      </c>
      <c r="HP24" s="84" t="s">
        <v>265</v>
      </c>
      <c r="HQ24" s="88" t="s">
        <v>265</v>
      </c>
      <c r="HR24" s="99" t="s">
        <v>265</v>
      </c>
      <c r="HS24" s="88">
        <v>1</v>
      </c>
      <c r="HT24" s="84">
        <v>0</v>
      </c>
      <c r="HU24" s="101" t="s">
        <v>265</v>
      </c>
      <c r="HV24" s="84" t="s">
        <v>265</v>
      </c>
      <c r="HW24" s="88" t="s">
        <v>265</v>
      </c>
      <c r="HX24" s="99" t="s">
        <v>265</v>
      </c>
      <c r="HY24" s="88">
        <v>1</v>
      </c>
      <c r="HZ24" s="84">
        <v>0</v>
      </c>
      <c r="IA24" s="101" t="s">
        <v>265</v>
      </c>
      <c r="IB24" s="84" t="s">
        <v>265</v>
      </c>
      <c r="IC24" s="88" t="s">
        <v>265</v>
      </c>
      <c r="ID24" s="99" t="s">
        <v>265</v>
      </c>
      <c r="IE24" s="88">
        <v>1</v>
      </c>
      <c r="IF24" s="84">
        <v>0</v>
      </c>
      <c r="IG24" s="101" t="s">
        <v>265</v>
      </c>
      <c r="IH24" s="84" t="s">
        <v>265</v>
      </c>
      <c r="II24" s="88" t="s">
        <v>265</v>
      </c>
      <c r="IJ24" s="99" t="s">
        <v>265</v>
      </c>
      <c r="IK24" s="88">
        <v>1</v>
      </c>
      <c r="IL24" s="84">
        <v>0</v>
      </c>
      <c r="IM24" s="101">
        <v>0</v>
      </c>
      <c r="IN24" s="84" t="s">
        <v>265</v>
      </c>
      <c r="IO24" s="88" t="s">
        <v>265</v>
      </c>
      <c r="IP24" s="99" t="s">
        <v>265</v>
      </c>
      <c r="IQ24" s="88">
        <v>1</v>
      </c>
      <c r="IR24" s="84">
        <v>0</v>
      </c>
      <c r="IS24" s="101" t="s">
        <v>265</v>
      </c>
      <c r="IT24" s="84" t="s">
        <v>265</v>
      </c>
      <c r="IU24" s="88" t="s">
        <v>265</v>
      </c>
      <c r="IV24" s="99" t="s">
        <v>265</v>
      </c>
      <c r="IW24" s="88">
        <v>1</v>
      </c>
      <c r="IX24" s="84">
        <v>0</v>
      </c>
      <c r="IY24" s="101" t="s">
        <v>265</v>
      </c>
      <c r="IZ24" s="84" t="s">
        <v>265</v>
      </c>
      <c r="JA24" s="88" t="s">
        <v>265</v>
      </c>
      <c r="JB24" s="99" t="s">
        <v>265</v>
      </c>
      <c r="JC24" s="88">
        <v>1</v>
      </c>
      <c r="JD24" s="84">
        <v>0</v>
      </c>
      <c r="JE24" s="101" t="s">
        <v>265</v>
      </c>
      <c r="JF24" s="84" t="s">
        <v>265</v>
      </c>
      <c r="JG24" s="88" t="s">
        <v>265</v>
      </c>
      <c r="JH24" s="99" t="s">
        <v>265</v>
      </c>
      <c r="JI24" s="88">
        <v>1</v>
      </c>
      <c r="JJ24" s="84">
        <v>0</v>
      </c>
      <c r="JK24" s="101" t="s">
        <v>265</v>
      </c>
      <c r="JL24" s="84" t="s">
        <v>265</v>
      </c>
      <c r="JM24" s="88" t="s">
        <v>265</v>
      </c>
      <c r="JN24" s="99" t="s">
        <v>265</v>
      </c>
      <c r="JO24" s="88">
        <v>1</v>
      </c>
      <c r="JP24" s="84">
        <v>0</v>
      </c>
      <c r="JQ24" s="101" t="s">
        <v>265</v>
      </c>
      <c r="JR24" s="84" t="s">
        <v>265</v>
      </c>
      <c r="JS24" s="88" t="s">
        <v>265</v>
      </c>
      <c r="JT24" s="99" t="s">
        <v>265</v>
      </c>
      <c r="JU24" s="88">
        <v>1</v>
      </c>
      <c r="JV24" s="84">
        <v>0</v>
      </c>
      <c r="JW24" s="101" t="s">
        <v>265</v>
      </c>
      <c r="JX24" s="84" t="s">
        <v>265</v>
      </c>
      <c r="JY24" s="88" t="s">
        <v>265</v>
      </c>
      <c r="JZ24" s="99" t="s">
        <v>265</v>
      </c>
      <c r="KA24" s="88">
        <v>1</v>
      </c>
      <c r="KB24" s="84">
        <v>0</v>
      </c>
      <c r="KC24" s="101" t="s">
        <v>265</v>
      </c>
      <c r="KD24" s="84" t="s">
        <v>265</v>
      </c>
      <c r="KE24" s="88" t="s">
        <v>265</v>
      </c>
      <c r="KF24" s="99" t="s">
        <v>265</v>
      </c>
      <c r="KG24" s="88">
        <v>1</v>
      </c>
      <c r="KH24" s="84">
        <v>0</v>
      </c>
      <c r="KI24" s="101" t="s">
        <v>265</v>
      </c>
      <c r="KJ24" s="84" t="s">
        <v>265</v>
      </c>
      <c r="KK24" s="88" t="s">
        <v>265</v>
      </c>
      <c r="KL24" s="99" t="s">
        <v>265</v>
      </c>
      <c r="KM24" s="88">
        <v>1</v>
      </c>
      <c r="KN24" s="84" t="s">
        <v>265</v>
      </c>
      <c r="KO24" s="101" t="s">
        <v>265</v>
      </c>
      <c r="KP24" s="84" t="s">
        <v>265</v>
      </c>
      <c r="KQ24" s="88">
        <v>0</v>
      </c>
      <c r="KR24" s="99" t="s">
        <v>265</v>
      </c>
      <c r="KS24" s="88">
        <v>1</v>
      </c>
      <c r="KT24" s="84">
        <v>0</v>
      </c>
      <c r="KU24" s="101" t="s">
        <v>265</v>
      </c>
      <c r="KV24" s="84" t="s">
        <v>265</v>
      </c>
      <c r="KW24" s="88" t="s">
        <v>265</v>
      </c>
      <c r="KX24" s="99" t="s">
        <v>265</v>
      </c>
      <c r="KY24" s="88">
        <v>1</v>
      </c>
      <c r="KZ24" s="84">
        <v>0</v>
      </c>
      <c r="LA24" s="101" t="s">
        <v>265</v>
      </c>
      <c r="LB24" s="84" t="s">
        <v>265</v>
      </c>
      <c r="LC24" s="88" t="s">
        <v>265</v>
      </c>
      <c r="LD24" s="99" t="s">
        <v>265</v>
      </c>
      <c r="LE24" s="88">
        <v>1</v>
      </c>
      <c r="LF24" s="84">
        <v>0</v>
      </c>
      <c r="LG24" s="101" t="s">
        <v>265</v>
      </c>
      <c r="LH24" s="84" t="s">
        <v>265</v>
      </c>
      <c r="LI24" s="88" t="s">
        <v>265</v>
      </c>
      <c r="LJ24" s="99" t="s">
        <v>265</v>
      </c>
      <c r="LK24" s="88">
        <v>1</v>
      </c>
      <c r="LL24" s="84">
        <v>0</v>
      </c>
      <c r="LM24" s="101" t="s">
        <v>265</v>
      </c>
      <c r="LN24" s="84" t="s">
        <v>265</v>
      </c>
      <c r="LO24" s="88" t="s">
        <v>265</v>
      </c>
      <c r="LP24" s="99" t="s">
        <v>265</v>
      </c>
      <c r="LQ24" s="88">
        <v>1</v>
      </c>
      <c r="LR24" s="84" t="s">
        <v>265</v>
      </c>
      <c r="LS24" s="101" t="s">
        <v>265</v>
      </c>
      <c r="LT24" s="84" t="s">
        <v>265</v>
      </c>
      <c r="LU24" s="88">
        <v>0</v>
      </c>
      <c r="LV24" s="99" t="s">
        <v>265</v>
      </c>
      <c r="LW24" s="88">
        <v>1</v>
      </c>
      <c r="LX24" s="84">
        <v>0</v>
      </c>
      <c r="LY24" s="101" t="s">
        <v>265</v>
      </c>
      <c r="LZ24" s="84" t="s">
        <v>265</v>
      </c>
      <c r="MA24" s="88" t="s">
        <v>265</v>
      </c>
      <c r="MB24" s="99" t="s">
        <v>265</v>
      </c>
      <c r="MC24" s="88">
        <v>1</v>
      </c>
      <c r="MD24" s="84">
        <v>0</v>
      </c>
      <c r="ME24" s="101" t="s">
        <v>265</v>
      </c>
      <c r="MF24" s="84" t="s">
        <v>265</v>
      </c>
      <c r="MG24" s="88" t="s">
        <v>265</v>
      </c>
      <c r="MH24" s="99" t="s">
        <v>265</v>
      </c>
      <c r="MI24" s="88">
        <v>1</v>
      </c>
      <c r="MJ24" s="84">
        <v>0</v>
      </c>
      <c r="MK24" s="101" t="s">
        <v>265</v>
      </c>
      <c r="ML24" s="84" t="s">
        <v>265</v>
      </c>
      <c r="MM24" s="88" t="s">
        <v>265</v>
      </c>
      <c r="MN24" s="99" t="s">
        <v>265</v>
      </c>
      <c r="MO24" s="88">
        <v>1</v>
      </c>
      <c r="MP24" s="84">
        <v>0</v>
      </c>
      <c r="MQ24" s="101" t="s">
        <v>265</v>
      </c>
      <c r="MR24" s="84" t="s">
        <v>265</v>
      </c>
      <c r="MS24" s="88" t="s">
        <v>265</v>
      </c>
      <c r="MT24" s="99" t="s">
        <v>265</v>
      </c>
      <c r="MU24" s="88">
        <v>1</v>
      </c>
      <c r="MV24" s="84">
        <v>0</v>
      </c>
      <c r="MW24" s="101" t="s">
        <v>265</v>
      </c>
      <c r="MX24" s="84" t="s">
        <v>265</v>
      </c>
      <c r="MY24" s="88" t="s">
        <v>265</v>
      </c>
      <c r="MZ24" s="99" t="s">
        <v>265</v>
      </c>
      <c r="NA24" s="88">
        <v>1</v>
      </c>
      <c r="NB24" s="84">
        <v>0</v>
      </c>
      <c r="NC24" s="101" t="s">
        <v>265</v>
      </c>
      <c r="ND24" s="84" t="s">
        <v>265</v>
      </c>
      <c r="NE24" s="88" t="s">
        <v>265</v>
      </c>
      <c r="NF24" s="99" t="s">
        <v>265</v>
      </c>
      <c r="NG24" s="88">
        <v>1</v>
      </c>
      <c r="NH24" s="84">
        <v>0</v>
      </c>
      <c r="NI24" s="101" t="s">
        <v>265</v>
      </c>
      <c r="NJ24" s="84" t="s">
        <v>265</v>
      </c>
      <c r="NK24" s="88" t="s">
        <v>265</v>
      </c>
      <c r="NL24" s="99" t="s">
        <v>265</v>
      </c>
      <c r="NM24" s="88">
        <v>1</v>
      </c>
      <c r="NN24" s="84">
        <v>0</v>
      </c>
      <c r="NO24" s="101" t="s">
        <v>265</v>
      </c>
      <c r="NP24" s="84" t="s">
        <v>265</v>
      </c>
      <c r="NQ24" s="88" t="s">
        <v>265</v>
      </c>
      <c r="NR24" s="99" t="s">
        <v>265</v>
      </c>
      <c r="NS24" s="88">
        <v>1</v>
      </c>
      <c r="NT24" s="84">
        <v>0</v>
      </c>
      <c r="NU24" s="101" t="s">
        <v>265</v>
      </c>
      <c r="NV24" s="84" t="s">
        <v>265</v>
      </c>
      <c r="NW24" s="88" t="s">
        <v>265</v>
      </c>
      <c r="NX24" s="99" t="s">
        <v>265</v>
      </c>
      <c r="NY24" s="88">
        <v>1</v>
      </c>
      <c r="NZ24" s="84">
        <v>0</v>
      </c>
      <c r="OA24" s="101" t="s">
        <v>265</v>
      </c>
      <c r="OB24" s="84" t="s">
        <v>265</v>
      </c>
      <c r="OC24" s="88" t="s">
        <v>265</v>
      </c>
      <c r="OD24" s="99" t="s">
        <v>265</v>
      </c>
      <c r="OE24" s="88">
        <v>1</v>
      </c>
      <c r="OF24" s="84">
        <v>0</v>
      </c>
      <c r="OG24" s="101" t="s">
        <v>265</v>
      </c>
      <c r="OH24" s="84" t="s">
        <v>265</v>
      </c>
      <c r="OI24" s="88" t="s">
        <v>265</v>
      </c>
      <c r="OJ24" s="99" t="s">
        <v>265</v>
      </c>
      <c r="OK24" s="88">
        <v>1</v>
      </c>
      <c r="OL24" s="84">
        <v>0</v>
      </c>
      <c r="OM24" s="101" t="s">
        <v>265</v>
      </c>
      <c r="ON24" s="84" t="s">
        <v>265</v>
      </c>
      <c r="OO24" s="88" t="s">
        <v>265</v>
      </c>
      <c r="OP24" s="99" t="s">
        <v>265</v>
      </c>
      <c r="OQ24" s="88">
        <v>1</v>
      </c>
      <c r="OR24" s="84">
        <v>0</v>
      </c>
      <c r="OS24" s="101" t="s">
        <v>265</v>
      </c>
      <c r="OT24" s="84" t="s">
        <v>265</v>
      </c>
      <c r="OU24" s="88" t="s">
        <v>265</v>
      </c>
      <c r="OV24" s="99" t="s">
        <v>265</v>
      </c>
      <c r="OW24" s="88">
        <v>1</v>
      </c>
    </row>
    <row r="25" spans="1:413" ht="25.5" x14ac:dyDescent="0.2">
      <c r="A25" s="31" t="s">
        <v>596</v>
      </c>
      <c r="B25" s="34" t="s">
        <v>463</v>
      </c>
      <c r="C25" s="31" t="s">
        <v>207</v>
      </c>
      <c r="D25" s="31" t="s">
        <v>313</v>
      </c>
      <c r="F25" s="32">
        <v>0.80990531134843202</v>
      </c>
      <c r="G25" s="93" t="s">
        <v>187</v>
      </c>
      <c r="H25" s="93" t="s">
        <v>187</v>
      </c>
      <c r="I25" s="34" t="s">
        <v>220</v>
      </c>
      <c r="K25" s="93" t="s">
        <v>187</v>
      </c>
      <c r="L25" s="95">
        <v>0.44</v>
      </c>
      <c r="M25" s="102">
        <v>0.56000000000000005</v>
      </c>
      <c r="N25" s="36">
        <v>0</v>
      </c>
      <c r="O25" s="36">
        <v>0</v>
      </c>
      <c r="P25" s="36">
        <v>0</v>
      </c>
      <c r="Q25" s="36">
        <v>0</v>
      </c>
      <c r="R25" s="36">
        <v>0</v>
      </c>
      <c r="S25" s="36">
        <v>0</v>
      </c>
      <c r="T25" s="36">
        <v>0</v>
      </c>
      <c r="U25" s="36">
        <v>0</v>
      </c>
      <c r="V25" s="36">
        <v>0</v>
      </c>
      <c r="W25" s="36">
        <v>0</v>
      </c>
      <c r="X25" s="36">
        <v>0</v>
      </c>
      <c r="Y25" s="36">
        <v>0</v>
      </c>
      <c r="Z25" s="89"/>
      <c r="AA25" s="89"/>
      <c r="AB25" s="89"/>
      <c r="AC25" s="89"/>
      <c r="AD25" s="89"/>
      <c r="AE25" s="89"/>
      <c r="AF25" s="89"/>
      <c r="AG25" s="89"/>
      <c r="AH25" s="89"/>
      <c r="AI25" s="89"/>
      <c r="AJ25" s="89"/>
      <c r="AK25" s="89"/>
      <c r="AL25" s="89"/>
      <c r="AM25" s="89"/>
      <c r="AN25" s="89"/>
      <c r="AO25" s="89"/>
      <c r="AP25" s="91">
        <v>6000</v>
      </c>
      <c r="AQ25" s="91" t="s">
        <v>734</v>
      </c>
      <c r="AR25" s="91">
        <v>6000</v>
      </c>
      <c r="AS25" s="91" t="s">
        <v>734</v>
      </c>
      <c r="AT25" s="91" t="s">
        <v>265</v>
      </c>
      <c r="AU25" s="91" t="s">
        <v>725</v>
      </c>
      <c r="AV25" s="91" t="s">
        <v>265</v>
      </c>
      <c r="AW25" s="91" t="s">
        <v>725</v>
      </c>
      <c r="AX25" s="89"/>
      <c r="AY25" s="89"/>
      <c r="AZ25" s="90"/>
      <c r="BA25" s="89"/>
      <c r="BB25" s="89"/>
      <c r="BC25" s="90"/>
      <c r="BD25" s="89"/>
      <c r="BE25" s="89"/>
      <c r="BF25" s="89"/>
      <c r="BG25" s="89"/>
      <c r="BH25" s="89"/>
      <c r="BI25" s="89"/>
      <c r="BJ25" s="90"/>
      <c r="BK25" s="89"/>
      <c r="BL25" s="89"/>
      <c r="BM25" s="90"/>
      <c r="BN25" s="89"/>
      <c r="BO25" s="89"/>
      <c r="BP25" s="89"/>
      <c r="BQ25" s="89"/>
      <c r="BR25" s="91">
        <v>550</v>
      </c>
      <c r="BS25" s="91" t="s">
        <v>754</v>
      </c>
      <c r="BT25" s="92">
        <v>0.3</v>
      </c>
      <c r="BU25" s="91">
        <v>550</v>
      </c>
      <c r="BV25" s="91" t="s">
        <v>754</v>
      </c>
      <c r="BW25" s="92">
        <v>0.3</v>
      </c>
      <c r="BX25" s="91" t="s">
        <v>265</v>
      </c>
      <c r="BY25" s="91" t="s">
        <v>725</v>
      </c>
      <c r="BZ25" s="91" t="s">
        <v>265</v>
      </c>
      <c r="CA25" s="91" t="s">
        <v>725</v>
      </c>
      <c r="CB25" s="20" t="s">
        <v>220</v>
      </c>
      <c r="DJ25" s="84">
        <v>25</v>
      </c>
      <c r="DK25" s="101" t="s">
        <v>265</v>
      </c>
      <c r="DL25" s="84" t="s">
        <v>265</v>
      </c>
      <c r="DM25" s="88" t="s">
        <v>265</v>
      </c>
      <c r="DN25" s="99" t="s">
        <v>265</v>
      </c>
      <c r="DO25" s="88">
        <v>1</v>
      </c>
      <c r="DP25" s="84">
        <v>50</v>
      </c>
      <c r="DQ25" s="101" t="s">
        <v>265</v>
      </c>
      <c r="DR25" s="84" t="s">
        <v>265</v>
      </c>
      <c r="DS25" s="88" t="s">
        <v>265</v>
      </c>
      <c r="DT25" s="99" t="s">
        <v>265</v>
      </c>
      <c r="DU25" s="88">
        <v>1</v>
      </c>
      <c r="DV25" s="84">
        <v>25</v>
      </c>
      <c r="DW25" s="101" t="s">
        <v>265</v>
      </c>
      <c r="DX25" s="84" t="s">
        <v>265</v>
      </c>
      <c r="DY25" s="88" t="s">
        <v>265</v>
      </c>
      <c r="DZ25" s="99" t="s">
        <v>265</v>
      </c>
      <c r="EA25" s="88">
        <v>1</v>
      </c>
      <c r="EB25" s="84" t="s">
        <v>265</v>
      </c>
      <c r="EC25" s="101" t="s">
        <v>265</v>
      </c>
      <c r="ED25" s="84" t="s">
        <v>265</v>
      </c>
      <c r="EE25" s="88" t="s">
        <v>741</v>
      </c>
      <c r="EF25" s="99" t="s">
        <v>265</v>
      </c>
      <c r="EG25" s="88">
        <v>1</v>
      </c>
      <c r="EH25" s="84" t="s">
        <v>265</v>
      </c>
      <c r="EI25" s="101" t="s">
        <v>265</v>
      </c>
      <c r="EJ25" s="84" t="s">
        <v>265</v>
      </c>
      <c r="EK25" s="88" t="s">
        <v>741</v>
      </c>
      <c r="EL25" s="99" t="s">
        <v>265</v>
      </c>
      <c r="EM25" s="88">
        <v>1</v>
      </c>
      <c r="EN25" s="84" t="s">
        <v>265</v>
      </c>
      <c r="EO25" s="101" t="s">
        <v>265</v>
      </c>
      <c r="EP25" s="84" t="s">
        <v>265</v>
      </c>
      <c r="EQ25" s="88" t="s">
        <v>741</v>
      </c>
      <c r="ER25" s="99" t="s">
        <v>265</v>
      </c>
      <c r="ES25" s="88">
        <v>1</v>
      </c>
      <c r="ET25" s="84" t="s">
        <v>265</v>
      </c>
      <c r="EU25" s="101" t="s">
        <v>265</v>
      </c>
      <c r="EV25" s="84" t="s">
        <v>265</v>
      </c>
      <c r="EW25" s="88" t="s">
        <v>741</v>
      </c>
      <c r="EX25" s="99" t="s">
        <v>265</v>
      </c>
      <c r="EY25" s="88">
        <v>1</v>
      </c>
      <c r="EZ25" s="84" t="s">
        <v>265</v>
      </c>
      <c r="FA25" s="101" t="s">
        <v>265</v>
      </c>
      <c r="FB25" s="84" t="s">
        <v>265</v>
      </c>
      <c r="FC25" s="88" t="s">
        <v>741</v>
      </c>
      <c r="FD25" s="99" t="s">
        <v>265</v>
      </c>
      <c r="FE25" s="88">
        <v>1</v>
      </c>
      <c r="FF25" s="84">
        <v>50</v>
      </c>
      <c r="FG25" s="101" t="s">
        <v>265</v>
      </c>
      <c r="FH25" s="84" t="s">
        <v>265</v>
      </c>
      <c r="FI25" s="88" t="s">
        <v>265</v>
      </c>
      <c r="FJ25" s="99" t="s">
        <v>265</v>
      </c>
      <c r="FK25" s="88">
        <v>1</v>
      </c>
      <c r="FL25" s="84" t="s">
        <v>265</v>
      </c>
      <c r="FM25" s="101" t="s">
        <v>265</v>
      </c>
      <c r="FN25" s="84" t="s">
        <v>265</v>
      </c>
      <c r="FO25" s="88" t="s">
        <v>741</v>
      </c>
      <c r="FP25" s="99" t="s">
        <v>265</v>
      </c>
      <c r="FQ25" s="88">
        <v>1</v>
      </c>
      <c r="FR25" s="84" t="s">
        <v>265</v>
      </c>
      <c r="FS25" s="101" t="s">
        <v>265</v>
      </c>
      <c r="FT25" s="84" t="s">
        <v>265</v>
      </c>
      <c r="FU25" s="88" t="s">
        <v>741</v>
      </c>
      <c r="FV25" s="99" t="s">
        <v>265</v>
      </c>
      <c r="FW25" s="88" t="s">
        <v>741</v>
      </c>
      <c r="FX25" s="84" t="s">
        <v>265</v>
      </c>
      <c r="FY25" s="101" t="s">
        <v>265</v>
      </c>
      <c r="FZ25" s="84" t="s">
        <v>265</v>
      </c>
      <c r="GA25" s="88" t="s">
        <v>741</v>
      </c>
      <c r="GB25" s="99" t="s">
        <v>265</v>
      </c>
      <c r="GC25" s="88" t="s">
        <v>741</v>
      </c>
      <c r="GD25" s="84" t="s">
        <v>265</v>
      </c>
      <c r="GE25" s="101" t="s">
        <v>265</v>
      </c>
      <c r="GF25" s="84" t="s">
        <v>265</v>
      </c>
      <c r="GG25" s="88" t="s">
        <v>741</v>
      </c>
      <c r="GH25" s="99" t="s">
        <v>265</v>
      </c>
      <c r="GI25" s="88">
        <v>1</v>
      </c>
      <c r="GJ25" s="84" t="s">
        <v>265</v>
      </c>
      <c r="GK25" s="101" t="s">
        <v>265</v>
      </c>
      <c r="GL25" s="84" t="s">
        <v>265</v>
      </c>
      <c r="GM25" s="88" t="s">
        <v>741</v>
      </c>
      <c r="GN25" s="99" t="s">
        <v>265</v>
      </c>
      <c r="GO25" s="88">
        <v>1</v>
      </c>
      <c r="GP25" s="84" t="s">
        <v>265</v>
      </c>
      <c r="GQ25" s="101" t="s">
        <v>265</v>
      </c>
      <c r="GR25" s="84" t="s">
        <v>265</v>
      </c>
      <c r="GS25" s="88" t="s">
        <v>741</v>
      </c>
      <c r="GT25" s="99" t="s">
        <v>265</v>
      </c>
      <c r="GU25" s="88">
        <v>1</v>
      </c>
      <c r="GV25" s="84" t="s">
        <v>265</v>
      </c>
      <c r="GW25" s="101" t="s">
        <v>265</v>
      </c>
      <c r="GX25" s="84" t="s">
        <v>265</v>
      </c>
      <c r="GY25" s="88" t="s">
        <v>741</v>
      </c>
      <c r="GZ25" s="99" t="s">
        <v>265</v>
      </c>
      <c r="HA25" s="88">
        <v>1</v>
      </c>
      <c r="HB25" s="84" t="s">
        <v>265</v>
      </c>
      <c r="HC25" s="101" t="s">
        <v>265</v>
      </c>
      <c r="HD25" s="84" t="s">
        <v>265</v>
      </c>
      <c r="HE25" s="88">
        <v>0</v>
      </c>
      <c r="HF25" s="99" t="s">
        <v>265</v>
      </c>
      <c r="HG25" s="88">
        <v>1</v>
      </c>
      <c r="HH25" s="84" t="s">
        <v>265</v>
      </c>
      <c r="HI25" s="101" t="s">
        <v>265</v>
      </c>
      <c r="HJ25" s="84" t="s">
        <v>265</v>
      </c>
      <c r="HK25" s="88" t="s">
        <v>741</v>
      </c>
      <c r="HL25" s="99" t="s">
        <v>265</v>
      </c>
      <c r="HM25" s="88">
        <v>1</v>
      </c>
      <c r="HN25" s="84">
        <v>50</v>
      </c>
      <c r="HO25" s="101" t="s">
        <v>265</v>
      </c>
      <c r="HP25" s="84" t="s">
        <v>265</v>
      </c>
      <c r="HQ25" s="88" t="s">
        <v>265</v>
      </c>
      <c r="HR25" s="99" t="s">
        <v>265</v>
      </c>
      <c r="HS25" s="88">
        <v>1</v>
      </c>
      <c r="HT25" s="84" t="s">
        <v>265</v>
      </c>
      <c r="HU25" s="101" t="s">
        <v>265</v>
      </c>
      <c r="HV25" s="84" t="s">
        <v>265</v>
      </c>
      <c r="HW25" s="88" t="s">
        <v>741</v>
      </c>
      <c r="HX25" s="99" t="s">
        <v>265</v>
      </c>
      <c r="HY25" s="88">
        <v>1</v>
      </c>
      <c r="HZ25" s="84">
        <v>50</v>
      </c>
      <c r="IA25" s="101" t="s">
        <v>265</v>
      </c>
      <c r="IB25" s="84" t="s">
        <v>265</v>
      </c>
      <c r="IC25" s="88" t="s">
        <v>265</v>
      </c>
      <c r="ID25" s="99" t="s">
        <v>265</v>
      </c>
      <c r="IE25" s="88">
        <v>1</v>
      </c>
      <c r="IF25" s="84" t="s">
        <v>265</v>
      </c>
      <c r="IG25" s="101" t="s">
        <v>265</v>
      </c>
      <c r="IH25" s="84" t="s">
        <v>265</v>
      </c>
      <c r="II25" s="88" t="s">
        <v>741</v>
      </c>
      <c r="IJ25" s="99" t="s">
        <v>265</v>
      </c>
      <c r="IK25" s="88">
        <v>1</v>
      </c>
      <c r="IL25" s="84">
        <v>3</v>
      </c>
      <c r="IM25" s="101">
        <v>25</v>
      </c>
      <c r="IN25" s="84" t="s">
        <v>265</v>
      </c>
      <c r="IO25" s="88" t="s">
        <v>265</v>
      </c>
      <c r="IP25" s="99" t="s">
        <v>265</v>
      </c>
      <c r="IQ25" s="88">
        <v>1</v>
      </c>
      <c r="IR25" s="84">
        <v>75</v>
      </c>
      <c r="IS25" s="101" t="s">
        <v>265</v>
      </c>
      <c r="IT25" s="84" t="s">
        <v>265</v>
      </c>
      <c r="IU25" s="88" t="s">
        <v>265</v>
      </c>
      <c r="IV25" s="99" t="s">
        <v>265</v>
      </c>
      <c r="IW25" s="88">
        <v>1</v>
      </c>
      <c r="IX25" s="84" t="s">
        <v>265</v>
      </c>
      <c r="IY25" s="101" t="s">
        <v>265</v>
      </c>
      <c r="IZ25" s="84" t="s">
        <v>265</v>
      </c>
      <c r="JA25" s="88" t="s">
        <v>728</v>
      </c>
      <c r="JB25" s="99" t="s">
        <v>265</v>
      </c>
      <c r="JC25" s="88">
        <v>1</v>
      </c>
      <c r="JD25" s="84" t="s">
        <v>265</v>
      </c>
      <c r="JE25" s="101" t="s">
        <v>265</v>
      </c>
      <c r="JF25" s="84" t="s">
        <v>265</v>
      </c>
      <c r="JG25" s="88" t="s">
        <v>728</v>
      </c>
      <c r="JH25" s="99" t="s">
        <v>265</v>
      </c>
      <c r="JI25" s="88">
        <v>1</v>
      </c>
      <c r="JJ25" s="84">
        <v>50</v>
      </c>
      <c r="JK25" s="101" t="s">
        <v>265</v>
      </c>
      <c r="JL25" s="84" t="s">
        <v>265</v>
      </c>
      <c r="JM25" s="88" t="s">
        <v>265</v>
      </c>
      <c r="JN25" s="99" t="s">
        <v>265</v>
      </c>
      <c r="JO25" s="88">
        <v>1</v>
      </c>
      <c r="JP25" s="84">
        <v>50</v>
      </c>
      <c r="JQ25" s="101" t="s">
        <v>265</v>
      </c>
      <c r="JR25" s="84" t="s">
        <v>265</v>
      </c>
      <c r="JS25" s="88" t="s">
        <v>265</v>
      </c>
      <c r="JT25" s="99" t="s">
        <v>265</v>
      </c>
      <c r="JU25" s="88">
        <v>1</v>
      </c>
      <c r="JV25" s="84">
        <v>50</v>
      </c>
      <c r="JW25" s="101" t="s">
        <v>265</v>
      </c>
      <c r="JX25" s="84" t="s">
        <v>265</v>
      </c>
      <c r="JY25" s="88" t="s">
        <v>265</v>
      </c>
      <c r="JZ25" s="99" t="s">
        <v>265</v>
      </c>
      <c r="KA25" s="88">
        <v>1</v>
      </c>
      <c r="KB25" s="84" t="s">
        <v>265</v>
      </c>
      <c r="KC25" s="101" t="s">
        <v>265</v>
      </c>
      <c r="KD25" s="84" t="s">
        <v>265</v>
      </c>
      <c r="KE25" s="88" t="s">
        <v>741</v>
      </c>
      <c r="KF25" s="99" t="s">
        <v>265</v>
      </c>
      <c r="KG25" s="88">
        <v>1</v>
      </c>
      <c r="KH25" s="84" t="s">
        <v>265</v>
      </c>
      <c r="KI25" s="101" t="s">
        <v>265</v>
      </c>
      <c r="KJ25" s="84" t="s">
        <v>265</v>
      </c>
      <c r="KK25" s="88" t="s">
        <v>741</v>
      </c>
      <c r="KL25" s="99" t="s">
        <v>265</v>
      </c>
      <c r="KM25" s="88">
        <v>1</v>
      </c>
      <c r="KN25" s="84" t="s">
        <v>265</v>
      </c>
      <c r="KO25" s="101" t="s">
        <v>265</v>
      </c>
      <c r="KP25" s="84" t="s">
        <v>265</v>
      </c>
      <c r="KQ25" s="88">
        <v>0</v>
      </c>
      <c r="KR25" s="99" t="s">
        <v>265</v>
      </c>
      <c r="KS25" s="88">
        <v>1</v>
      </c>
      <c r="KT25" s="84">
        <v>0</v>
      </c>
      <c r="KU25" s="101" t="s">
        <v>265</v>
      </c>
      <c r="KV25" s="84" t="s">
        <v>265</v>
      </c>
      <c r="KW25" s="88" t="s">
        <v>265</v>
      </c>
      <c r="KX25" s="99" t="s">
        <v>265</v>
      </c>
      <c r="KY25" s="88">
        <v>1</v>
      </c>
      <c r="KZ25" s="84" t="s">
        <v>265</v>
      </c>
      <c r="LA25" s="101" t="s">
        <v>265</v>
      </c>
      <c r="LB25" s="84" t="s">
        <v>265</v>
      </c>
      <c r="LC25" s="88">
        <v>0.5</v>
      </c>
      <c r="LD25" s="99" t="s">
        <v>265</v>
      </c>
      <c r="LE25" s="88">
        <v>1</v>
      </c>
      <c r="LF25" s="84">
        <v>50</v>
      </c>
      <c r="LG25" s="101" t="s">
        <v>265</v>
      </c>
      <c r="LH25" s="84" t="s">
        <v>265</v>
      </c>
      <c r="LI25" s="88" t="s">
        <v>265</v>
      </c>
      <c r="LJ25" s="99" t="s">
        <v>265</v>
      </c>
      <c r="LK25" s="88">
        <v>1</v>
      </c>
      <c r="LL25" s="84">
        <v>50</v>
      </c>
      <c r="LM25" s="101" t="s">
        <v>265</v>
      </c>
      <c r="LN25" s="84" t="s">
        <v>265</v>
      </c>
      <c r="LO25" s="88" t="s">
        <v>265</v>
      </c>
      <c r="LP25" s="99" t="s">
        <v>265</v>
      </c>
      <c r="LQ25" s="88">
        <v>1</v>
      </c>
      <c r="LR25" s="84" t="s">
        <v>265</v>
      </c>
      <c r="LS25" s="101" t="s">
        <v>265</v>
      </c>
      <c r="LT25" s="84" t="s">
        <v>265</v>
      </c>
      <c r="LU25" s="88">
        <v>0</v>
      </c>
      <c r="LV25" s="99" t="s">
        <v>265</v>
      </c>
      <c r="LW25" s="88">
        <v>1</v>
      </c>
      <c r="LX25" s="84">
        <v>25</v>
      </c>
      <c r="LY25" s="101" t="s">
        <v>265</v>
      </c>
      <c r="LZ25" s="84" t="s">
        <v>265</v>
      </c>
      <c r="MA25" s="88" t="s">
        <v>265</v>
      </c>
      <c r="MB25" s="99" t="s">
        <v>265</v>
      </c>
      <c r="MC25" s="88">
        <v>1</v>
      </c>
      <c r="MD25" s="84">
        <v>75</v>
      </c>
      <c r="ME25" s="101" t="s">
        <v>265</v>
      </c>
      <c r="MF25" s="84" t="s">
        <v>265</v>
      </c>
      <c r="MG25" s="88" t="s">
        <v>265</v>
      </c>
      <c r="MH25" s="99" t="s">
        <v>265</v>
      </c>
      <c r="MI25" s="88">
        <v>1</v>
      </c>
      <c r="MJ25" s="84" t="s">
        <v>265</v>
      </c>
      <c r="MK25" s="101" t="s">
        <v>265</v>
      </c>
      <c r="ML25" s="84" t="s">
        <v>265</v>
      </c>
      <c r="MM25" s="88" t="s">
        <v>741</v>
      </c>
      <c r="MN25" s="99" t="s">
        <v>265</v>
      </c>
      <c r="MO25" s="88">
        <v>1</v>
      </c>
      <c r="MP25" s="84" t="s">
        <v>265</v>
      </c>
      <c r="MQ25" s="101" t="s">
        <v>265</v>
      </c>
      <c r="MR25" s="84" t="s">
        <v>265</v>
      </c>
      <c r="MS25" s="88" t="s">
        <v>741</v>
      </c>
      <c r="MT25" s="99" t="s">
        <v>265</v>
      </c>
      <c r="MU25" s="88">
        <v>1</v>
      </c>
      <c r="MV25" s="84" t="s">
        <v>265</v>
      </c>
      <c r="MW25" s="101" t="s">
        <v>265</v>
      </c>
      <c r="MX25" s="84" t="s">
        <v>265</v>
      </c>
      <c r="MY25" s="88" t="s">
        <v>741</v>
      </c>
      <c r="MZ25" s="99" t="s">
        <v>265</v>
      </c>
      <c r="NA25" s="88">
        <v>1</v>
      </c>
      <c r="NB25" s="84">
        <v>50</v>
      </c>
      <c r="NC25" s="101" t="s">
        <v>265</v>
      </c>
      <c r="ND25" s="84" t="s">
        <v>265</v>
      </c>
      <c r="NE25" s="88" t="s">
        <v>265</v>
      </c>
      <c r="NF25" s="99" t="s">
        <v>265</v>
      </c>
      <c r="NG25" s="88">
        <v>1</v>
      </c>
      <c r="NH25" s="84" t="s">
        <v>265</v>
      </c>
      <c r="NI25" s="101" t="s">
        <v>265</v>
      </c>
      <c r="NJ25" s="84" t="s">
        <v>265</v>
      </c>
      <c r="NK25" s="88" t="s">
        <v>741</v>
      </c>
      <c r="NL25" s="99" t="s">
        <v>265</v>
      </c>
      <c r="NM25" s="88">
        <v>1</v>
      </c>
      <c r="NN25" s="84" t="s">
        <v>265</v>
      </c>
      <c r="NO25" s="101" t="s">
        <v>265</v>
      </c>
      <c r="NP25" s="84" t="s">
        <v>265</v>
      </c>
      <c r="NQ25" s="88" t="s">
        <v>741</v>
      </c>
      <c r="NR25" s="99" t="s">
        <v>265</v>
      </c>
      <c r="NS25" s="88">
        <v>1</v>
      </c>
      <c r="NT25" s="84">
        <v>0</v>
      </c>
      <c r="NU25" s="101" t="s">
        <v>265</v>
      </c>
      <c r="NV25" s="84" t="s">
        <v>265</v>
      </c>
      <c r="NW25" s="88" t="s">
        <v>265</v>
      </c>
      <c r="NX25" s="99" t="s">
        <v>265</v>
      </c>
      <c r="NY25" s="88">
        <v>1</v>
      </c>
      <c r="NZ25" s="84" t="s">
        <v>265</v>
      </c>
      <c r="OA25" s="101" t="s">
        <v>265</v>
      </c>
      <c r="OB25" s="84" t="s">
        <v>265</v>
      </c>
      <c r="OC25" s="88" t="s">
        <v>741</v>
      </c>
      <c r="OD25" s="99" t="s">
        <v>265</v>
      </c>
      <c r="OE25" s="88">
        <v>1</v>
      </c>
      <c r="OF25" s="84" t="s">
        <v>265</v>
      </c>
      <c r="OG25" s="101" t="s">
        <v>265</v>
      </c>
      <c r="OH25" s="84" t="s">
        <v>265</v>
      </c>
      <c r="OI25" s="88" t="s">
        <v>741</v>
      </c>
      <c r="OJ25" s="99" t="s">
        <v>265</v>
      </c>
      <c r="OK25" s="88">
        <v>1</v>
      </c>
      <c r="OL25" s="84" t="s">
        <v>265</v>
      </c>
      <c r="OM25" s="101" t="s">
        <v>265</v>
      </c>
      <c r="ON25" s="84" t="s">
        <v>265</v>
      </c>
      <c r="OO25" s="88" t="s">
        <v>741</v>
      </c>
      <c r="OP25" s="99" t="s">
        <v>265</v>
      </c>
      <c r="OQ25" s="88">
        <v>1</v>
      </c>
      <c r="OR25" s="84" t="s">
        <v>265</v>
      </c>
      <c r="OS25" s="101" t="s">
        <v>265</v>
      </c>
      <c r="OT25" s="84" t="s">
        <v>265</v>
      </c>
      <c r="OU25" s="88" t="s">
        <v>741</v>
      </c>
      <c r="OV25" s="99" t="s">
        <v>265</v>
      </c>
      <c r="OW25" s="88">
        <v>1</v>
      </c>
    </row>
    <row r="26" spans="1:413" ht="25.5" x14ac:dyDescent="0.2">
      <c r="A26" s="31" t="s">
        <v>597</v>
      </c>
      <c r="B26" s="34" t="s">
        <v>466</v>
      </c>
      <c r="C26" s="31" t="s">
        <v>204</v>
      </c>
      <c r="D26" s="31" t="s">
        <v>541</v>
      </c>
      <c r="F26" s="32">
        <v>0.70045538851443834</v>
      </c>
      <c r="G26" s="34" t="s">
        <v>187</v>
      </c>
      <c r="H26" s="34" t="s">
        <v>187</v>
      </c>
      <c r="I26" s="34" t="s">
        <v>220</v>
      </c>
      <c r="K26" s="34" t="s">
        <v>187</v>
      </c>
      <c r="L26" s="35">
        <v>0.44</v>
      </c>
      <c r="M26" s="102">
        <v>0.56000000000000005</v>
      </c>
      <c r="N26" s="36">
        <v>8000</v>
      </c>
      <c r="O26" s="36">
        <v>600</v>
      </c>
      <c r="P26" s="36">
        <v>1000</v>
      </c>
      <c r="Q26" s="36">
        <v>0</v>
      </c>
      <c r="R26" s="36">
        <v>0</v>
      </c>
      <c r="S26" s="36">
        <v>2200</v>
      </c>
      <c r="T26" s="36">
        <v>0</v>
      </c>
      <c r="U26" s="36">
        <v>0</v>
      </c>
      <c r="V26" s="36">
        <v>2100</v>
      </c>
      <c r="W26" s="36">
        <v>600</v>
      </c>
      <c r="X26" s="36">
        <v>0</v>
      </c>
      <c r="Y26" s="36">
        <v>0</v>
      </c>
      <c r="Z26" s="89"/>
      <c r="AA26" s="89"/>
      <c r="AB26" s="89"/>
      <c r="AC26" s="89"/>
      <c r="AD26" s="89"/>
      <c r="AE26" s="89"/>
      <c r="AF26" s="89"/>
      <c r="AG26" s="89"/>
      <c r="AH26" s="89"/>
      <c r="AI26" s="89"/>
      <c r="AJ26" s="89"/>
      <c r="AK26" s="89"/>
      <c r="AL26" s="89"/>
      <c r="AM26" s="89"/>
      <c r="AN26" s="89"/>
      <c r="AO26" s="89"/>
      <c r="AP26" s="91">
        <v>8000</v>
      </c>
      <c r="AQ26" s="91" t="s">
        <v>749</v>
      </c>
      <c r="AR26" s="91">
        <v>8000</v>
      </c>
      <c r="AS26" s="91" t="s">
        <v>749</v>
      </c>
      <c r="AT26" s="91" t="s">
        <v>265</v>
      </c>
      <c r="AU26" s="91" t="s">
        <v>725</v>
      </c>
      <c r="AV26" s="91" t="s">
        <v>265</v>
      </c>
      <c r="AW26" s="91" t="s">
        <v>725</v>
      </c>
      <c r="AX26" s="89"/>
      <c r="AY26" s="89"/>
      <c r="AZ26" s="90"/>
      <c r="BA26" s="89"/>
      <c r="BB26" s="89"/>
      <c r="BC26" s="90"/>
      <c r="BD26" s="89"/>
      <c r="BE26" s="89"/>
      <c r="BF26" s="89"/>
      <c r="BG26" s="89"/>
      <c r="BH26" s="89"/>
      <c r="BI26" s="89"/>
      <c r="BJ26" s="90"/>
      <c r="BK26" s="89"/>
      <c r="BL26" s="89"/>
      <c r="BM26" s="90"/>
      <c r="BN26" s="89"/>
      <c r="BO26" s="89"/>
      <c r="BP26" s="89"/>
      <c r="BQ26" s="89"/>
      <c r="BR26" s="91">
        <v>5000</v>
      </c>
      <c r="BS26" s="91" t="s">
        <v>776</v>
      </c>
      <c r="BT26" s="92">
        <v>0.5</v>
      </c>
      <c r="BU26" s="91">
        <v>5000</v>
      </c>
      <c r="BV26" s="91" t="s">
        <v>776</v>
      </c>
      <c r="BW26" s="92">
        <v>0.5</v>
      </c>
      <c r="BX26" s="91" t="s">
        <v>265</v>
      </c>
      <c r="BY26" s="91" t="s">
        <v>725</v>
      </c>
      <c r="BZ26" s="91" t="s">
        <v>265</v>
      </c>
      <c r="CA26" s="91" t="s">
        <v>725</v>
      </c>
      <c r="CB26" s="20" t="s">
        <v>220</v>
      </c>
      <c r="DJ26" s="84">
        <v>65</v>
      </c>
      <c r="DK26" s="101" t="s">
        <v>265</v>
      </c>
      <c r="DL26" s="84" t="s">
        <v>265</v>
      </c>
      <c r="DM26" s="88" t="s">
        <v>265</v>
      </c>
      <c r="DN26" s="99" t="s">
        <v>265</v>
      </c>
      <c r="DO26" s="88">
        <v>1</v>
      </c>
      <c r="DP26" s="84">
        <v>100</v>
      </c>
      <c r="DQ26" s="101" t="s">
        <v>265</v>
      </c>
      <c r="DR26" s="84" t="s">
        <v>265</v>
      </c>
      <c r="DS26" s="88" t="s">
        <v>265</v>
      </c>
      <c r="DT26" s="99" t="s">
        <v>265</v>
      </c>
      <c r="DU26" s="88">
        <v>1</v>
      </c>
      <c r="DV26" s="84">
        <v>65</v>
      </c>
      <c r="DW26" s="101" t="s">
        <v>265</v>
      </c>
      <c r="DX26" s="84" t="s">
        <v>265</v>
      </c>
      <c r="DY26" s="88" t="s">
        <v>265</v>
      </c>
      <c r="DZ26" s="99" t="s">
        <v>265</v>
      </c>
      <c r="EA26" s="88">
        <v>1</v>
      </c>
      <c r="EB26" s="84" t="s">
        <v>265</v>
      </c>
      <c r="EC26" s="101" t="s">
        <v>265</v>
      </c>
      <c r="ED26" s="84" t="s">
        <v>265</v>
      </c>
      <c r="EE26" s="88" t="s">
        <v>728</v>
      </c>
      <c r="EF26" s="99" t="s">
        <v>265</v>
      </c>
      <c r="EG26" s="88">
        <v>1</v>
      </c>
      <c r="EH26" s="84" t="s">
        <v>265</v>
      </c>
      <c r="EI26" s="101" t="s">
        <v>265</v>
      </c>
      <c r="EJ26" s="84" t="s">
        <v>265</v>
      </c>
      <c r="EK26" s="88" t="s">
        <v>728</v>
      </c>
      <c r="EL26" s="99" t="s">
        <v>265</v>
      </c>
      <c r="EM26" s="88">
        <v>1</v>
      </c>
      <c r="EN26" s="84" t="s">
        <v>265</v>
      </c>
      <c r="EO26" s="101" t="s">
        <v>265</v>
      </c>
      <c r="EP26" s="84" t="s">
        <v>265</v>
      </c>
      <c r="EQ26" s="88" t="s">
        <v>728</v>
      </c>
      <c r="ER26" s="99" t="s">
        <v>265</v>
      </c>
      <c r="ES26" s="88">
        <v>1</v>
      </c>
      <c r="ET26" s="84" t="s">
        <v>265</v>
      </c>
      <c r="EU26" s="101" t="s">
        <v>265</v>
      </c>
      <c r="EV26" s="84" t="s">
        <v>265</v>
      </c>
      <c r="EW26" s="88" t="s">
        <v>728</v>
      </c>
      <c r="EX26" s="99" t="s">
        <v>265</v>
      </c>
      <c r="EY26" s="88">
        <v>1</v>
      </c>
      <c r="EZ26" s="84" t="s">
        <v>265</v>
      </c>
      <c r="FA26" s="101" t="s">
        <v>265</v>
      </c>
      <c r="FB26" s="84" t="s">
        <v>265</v>
      </c>
      <c r="FC26" s="88" t="s">
        <v>728</v>
      </c>
      <c r="FD26" s="99" t="s">
        <v>265</v>
      </c>
      <c r="FE26" s="88">
        <v>1</v>
      </c>
      <c r="FF26" s="84">
        <v>80</v>
      </c>
      <c r="FG26" s="101" t="s">
        <v>265</v>
      </c>
      <c r="FH26" s="84" t="s">
        <v>265</v>
      </c>
      <c r="FI26" s="88" t="s">
        <v>265</v>
      </c>
      <c r="FJ26" s="99" t="s">
        <v>265</v>
      </c>
      <c r="FK26" s="88">
        <v>1</v>
      </c>
      <c r="FL26" s="84" t="s">
        <v>265</v>
      </c>
      <c r="FM26" s="101" t="s">
        <v>265</v>
      </c>
      <c r="FN26" s="84" t="s">
        <v>265</v>
      </c>
      <c r="FO26" s="88" t="s">
        <v>728</v>
      </c>
      <c r="FP26" s="99" t="s">
        <v>265</v>
      </c>
      <c r="FQ26" s="88">
        <v>1</v>
      </c>
      <c r="FR26" s="84" t="s">
        <v>748</v>
      </c>
      <c r="FS26" s="101" t="s">
        <v>265</v>
      </c>
      <c r="FT26" s="84" t="s">
        <v>748</v>
      </c>
      <c r="FU26" s="88" t="s">
        <v>265</v>
      </c>
      <c r="FV26" s="99" t="s">
        <v>265</v>
      </c>
      <c r="FW26" s="88" t="s">
        <v>265</v>
      </c>
      <c r="FX26" s="84" t="s">
        <v>748</v>
      </c>
      <c r="FY26" s="101" t="s">
        <v>265</v>
      </c>
      <c r="FZ26" s="84" t="s">
        <v>748</v>
      </c>
      <c r="GA26" s="88" t="s">
        <v>265</v>
      </c>
      <c r="GB26" s="99" t="s">
        <v>265</v>
      </c>
      <c r="GC26" s="88" t="s">
        <v>265</v>
      </c>
      <c r="GD26" s="84" t="s">
        <v>265</v>
      </c>
      <c r="GE26" s="101" t="s">
        <v>265</v>
      </c>
      <c r="GF26" s="84" t="s">
        <v>265</v>
      </c>
      <c r="GG26" s="88" t="s">
        <v>728</v>
      </c>
      <c r="GH26" s="99" t="s">
        <v>265</v>
      </c>
      <c r="GI26" s="88">
        <v>1</v>
      </c>
      <c r="GJ26" s="84" t="s">
        <v>265</v>
      </c>
      <c r="GK26" s="101" t="s">
        <v>265</v>
      </c>
      <c r="GL26" s="84" t="s">
        <v>265</v>
      </c>
      <c r="GM26" s="88" t="s">
        <v>728</v>
      </c>
      <c r="GN26" s="99" t="s">
        <v>265</v>
      </c>
      <c r="GO26" s="88">
        <v>1</v>
      </c>
      <c r="GP26" s="84" t="s">
        <v>265</v>
      </c>
      <c r="GQ26" s="101" t="s">
        <v>265</v>
      </c>
      <c r="GR26" s="84" t="s">
        <v>265</v>
      </c>
      <c r="GS26" s="88" t="s">
        <v>728</v>
      </c>
      <c r="GT26" s="99" t="s">
        <v>265</v>
      </c>
      <c r="GU26" s="88">
        <v>1</v>
      </c>
      <c r="GV26" s="84" t="s">
        <v>265</v>
      </c>
      <c r="GW26" s="101" t="s">
        <v>265</v>
      </c>
      <c r="GX26" s="84" t="s">
        <v>265</v>
      </c>
      <c r="GY26" s="88" t="s">
        <v>728</v>
      </c>
      <c r="GZ26" s="99" t="s">
        <v>265</v>
      </c>
      <c r="HA26" s="88">
        <v>1</v>
      </c>
      <c r="HB26" s="84" t="s">
        <v>265</v>
      </c>
      <c r="HC26" s="101" t="s">
        <v>265</v>
      </c>
      <c r="HD26" s="84" t="s">
        <v>265</v>
      </c>
      <c r="HE26" s="88">
        <v>0</v>
      </c>
      <c r="HF26" s="99" t="s">
        <v>265</v>
      </c>
      <c r="HG26" s="88">
        <v>1</v>
      </c>
      <c r="HH26" s="84" t="s">
        <v>265</v>
      </c>
      <c r="HI26" s="101" t="s">
        <v>265</v>
      </c>
      <c r="HJ26" s="84" t="s">
        <v>265</v>
      </c>
      <c r="HK26" s="88" t="s">
        <v>728</v>
      </c>
      <c r="HL26" s="99" t="s">
        <v>265</v>
      </c>
      <c r="HM26" s="88">
        <v>1</v>
      </c>
      <c r="HN26" s="84">
        <v>65</v>
      </c>
      <c r="HO26" s="101" t="s">
        <v>265</v>
      </c>
      <c r="HP26" s="84" t="s">
        <v>265</v>
      </c>
      <c r="HQ26" s="88" t="s">
        <v>265</v>
      </c>
      <c r="HR26" s="99" t="s">
        <v>265</v>
      </c>
      <c r="HS26" s="88">
        <v>1</v>
      </c>
      <c r="HT26" s="84" t="s">
        <v>265</v>
      </c>
      <c r="HU26" s="101" t="s">
        <v>265</v>
      </c>
      <c r="HV26" s="84" t="s">
        <v>265</v>
      </c>
      <c r="HW26" s="88" t="s">
        <v>728</v>
      </c>
      <c r="HX26" s="99" t="s">
        <v>265</v>
      </c>
      <c r="HY26" s="88">
        <v>1</v>
      </c>
      <c r="HZ26" s="84">
        <v>65</v>
      </c>
      <c r="IA26" s="101" t="s">
        <v>265</v>
      </c>
      <c r="IB26" s="84" t="s">
        <v>265</v>
      </c>
      <c r="IC26" s="88" t="s">
        <v>265</v>
      </c>
      <c r="ID26" s="99" t="s">
        <v>265</v>
      </c>
      <c r="IE26" s="88">
        <v>1</v>
      </c>
      <c r="IF26" s="84" t="s">
        <v>265</v>
      </c>
      <c r="IG26" s="101" t="s">
        <v>265</v>
      </c>
      <c r="IH26" s="84" t="s">
        <v>265</v>
      </c>
      <c r="II26" s="88" t="s">
        <v>728</v>
      </c>
      <c r="IJ26" s="99" t="s">
        <v>265</v>
      </c>
      <c r="IK26" s="88">
        <v>1</v>
      </c>
      <c r="IL26" s="84">
        <v>3</v>
      </c>
      <c r="IM26" s="101">
        <v>25</v>
      </c>
      <c r="IN26" s="84" t="s">
        <v>265</v>
      </c>
      <c r="IO26" s="88" t="s">
        <v>265</v>
      </c>
      <c r="IP26" s="99" t="s">
        <v>265</v>
      </c>
      <c r="IQ26" s="88">
        <v>1</v>
      </c>
      <c r="IR26" s="84">
        <v>75</v>
      </c>
      <c r="IS26" s="101" t="s">
        <v>265</v>
      </c>
      <c r="IT26" s="84" t="s">
        <v>265</v>
      </c>
      <c r="IU26" s="88" t="s">
        <v>265</v>
      </c>
      <c r="IV26" s="99" t="s">
        <v>265</v>
      </c>
      <c r="IW26" s="88">
        <v>1</v>
      </c>
      <c r="IX26" s="84" t="s">
        <v>265</v>
      </c>
      <c r="IY26" s="101" t="s">
        <v>265</v>
      </c>
      <c r="IZ26" s="84" t="s">
        <v>265</v>
      </c>
      <c r="JA26" s="88" t="s">
        <v>728</v>
      </c>
      <c r="JB26" s="99" t="s">
        <v>265</v>
      </c>
      <c r="JC26" s="88">
        <v>1</v>
      </c>
      <c r="JD26" s="84" t="s">
        <v>265</v>
      </c>
      <c r="JE26" s="101" t="s">
        <v>265</v>
      </c>
      <c r="JF26" s="84" t="s">
        <v>265</v>
      </c>
      <c r="JG26" s="88" t="s">
        <v>728</v>
      </c>
      <c r="JH26" s="99" t="s">
        <v>265</v>
      </c>
      <c r="JI26" s="88">
        <v>1</v>
      </c>
      <c r="JJ26" s="84">
        <v>100</v>
      </c>
      <c r="JK26" s="101" t="s">
        <v>265</v>
      </c>
      <c r="JL26" s="84" t="s">
        <v>265</v>
      </c>
      <c r="JM26" s="88" t="s">
        <v>265</v>
      </c>
      <c r="JN26" s="99" t="s">
        <v>265</v>
      </c>
      <c r="JO26" s="88">
        <v>1</v>
      </c>
      <c r="JP26" s="84">
        <v>100</v>
      </c>
      <c r="JQ26" s="101" t="s">
        <v>265</v>
      </c>
      <c r="JR26" s="84" t="s">
        <v>265</v>
      </c>
      <c r="JS26" s="88" t="s">
        <v>265</v>
      </c>
      <c r="JT26" s="99" t="s">
        <v>265</v>
      </c>
      <c r="JU26" s="88">
        <v>1</v>
      </c>
      <c r="JV26" s="84">
        <v>100</v>
      </c>
      <c r="JW26" s="101" t="s">
        <v>265</v>
      </c>
      <c r="JX26" s="84" t="s">
        <v>265</v>
      </c>
      <c r="JY26" s="88" t="s">
        <v>265</v>
      </c>
      <c r="JZ26" s="99" t="s">
        <v>265</v>
      </c>
      <c r="KA26" s="88">
        <v>1</v>
      </c>
      <c r="KB26" s="84" t="s">
        <v>265</v>
      </c>
      <c r="KC26" s="101" t="s">
        <v>265</v>
      </c>
      <c r="KD26" s="84" t="s">
        <v>265</v>
      </c>
      <c r="KE26" s="88" t="s">
        <v>728</v>
      </c>
      <c r="KF26" s="99" t="s">
        <v>265</v>
      </c>
      <c r="KG26" s="88">
        <v>1</v>
      </c>
      <c r="KH26" s="84" t="s">
        <v>265</v>
      </c>
      <c r="KI26" s="101" t="s">
        <v>265</v>
      </c>
      <c r="KJ26" s="84" t="s">
        <v>265</v>
      </c>
      <c r="KK26" s="88" t="s">
        <v>728</v>
      </c>
      <c r="KL26" s="99" t="s">
        <v>265</v>
      </c>
      <c r="KM26" s="88">
        <v>1</v>
      </c>
      <c r="KN26" s="84" t="s">
        <v>265</v>
      </c>
      <c r="KO26" s="101" t="s">
        <v>265</v>
      </c>
      <c r="KP26" s="84" t="s">
        <v>265</v>
      </c>
      <c r="KQ26" s="88">
        <v>0</v>
      </c>
      <c r="KR26" s="99" t="s">
        <v>265</v>
      </c>
      <c r="KS26" s="88">
        <v>1</v>
      </c>
      <c r="KT26" s="84">
        <v>0</v>
      </c>
      <c r="KU26" s="101" t="s">
        <v>265</v>
      </c>
      <c r="KV26" s="84" t="s">
        <v>265</v>
      </c>
      <c r="KW26" s="88" t="s">
        <v>265</v>
      </c>
      <c r="KX26" s="99" t="s">
        <v>265</v>
      </c>
      <c r="KY26" s="88">
        <v>1</v>
      </c>
      <c r="KZ26" s="84" t="s">
        <v>265</v>
      </c>
      <c r="LA26" s="101" t="s">
        <v>265</v>
      </c>
      <c r="LB26" s="84" t="s">
        <v>265</v>
      </c>
      <c r="LC26" s="88">
        <v>0.5</v>
      </c>
      <c r="LD26" s="99" t="s">
        <v>265</v>
      </c>
      <c r="LE26" s="88">
        <v>1</v>
      </c>
      <c r="LF26" s="84">
        <v>100</v>
      </c>
      <c r="LG26" s="101" t="s">
        <v>265</v>
      </c>
      <c r="LH26" s="84" t="s">
        <v>265</v>
      </c>
      <c r="LI26" s="88" t="s">
        <v>265</v>
      </c>
      <c r="LJ26" s="99" t="s">
        <v>265</v>
      </c>
      <c r="LK26" s="88">
        <v>1</v>
      </c>
      <c r="LL26" s="84">
        <v>100</v>
      </c>
      <c r="LM26" s="101" t="s">
        <v>265</v>
      </c>
      <c r="LN26" s="84" t="s">
        <v>265</v>
      </c>
      <c r="LO26" s="88" t="s">
        <v>265</v>
      </c>
      <c r="LP26" s="99" t="s">
        <v>265</v>
      </c>
      <c r="LQ26" s="88">
        <v>1</v>
      </c>
      <c r="LR26" s="84" t="s">
        <v>265</v>
      </c>
      <c r="LS26" s="101" t="s">
        <v>265</v>
      </c>
      <c r="LT26" s="84" t="s">
        <v>265</v>
      </c>
      <c r="LU26" s="88">
        <v>0</v>
      </c>
      <c r="LV26" s="99" t="s">
        <v>265</v>
      </c>
      <c r="LW26" s="88">
        <v>1</v>
      </c>
      <c r="LX26" s="84">
        <v>75</v>
      </c>
      <c r="LY26" s="101" t="s">
        <v>265</v>
      </c>
      <c r="LZ26" s="84" t="s">
        <v>265</v>
      </c>
      <c r="MA26" s="88" t="s">
        <v>265</v>
      </c>
      <c r="MB26" s="99" t="s">
        <v>265</v>
      </c>
      <c r="MC26" s="88">
        <v>1</v>
      </c>
      <c r="MD26" s="84">
        <v>200</v>
      </c>
      <c r="ME26" s="101" t="s">
        <v>265</v>
      </c>
      <c r="MF26" s="84" t="s">
        <v>265</v>
      </c>
      <c r="MG26" s="88" t="s">
        <v>265</v>
      </c>
      <c r="MH26" s="99" t="s">
        <v>265</v>
      </c>
      <c r="MI26" s="88">
        <v>1</v>
      </c>
      <c r="MJ26" s="84" t="s">
        <v>265</v>
      </c>
      <c r="MK26" s="101" t="s">
        <v>265</v>
      </c>
      <c r="ML26" s="84" t="s">
        <v>265</v>
      </c>
      <c r="MM26" s="88" t="s">
        <v>728</v>
      </c>
      <c r="MN26" s="99" t="s">
        <v>265</v>
      </c>
      <c r="MO26" s="88">
        <v>1</v>
      </c>
      <c r="MP26" s="84" t="s">
        <v>265</v>
      </c>
      <c r="MQ26" s="101" t="s">
        <v>265</v>
      </c>
      <c r="MR26" s="84" t="s">
        <v>265</v>
      </c>
      <c r="MS26" s="88" t="s">
        <v>728</v>
      </c>
      <c r="MT26" s="99" t="s">
        <v>265</v>
      </c>
      <c r="MU26" s="88">
        <v>1</v>
      </c>
      <c r="MV26" s="84" t="s">
        <v>265</v>
      </c>
      <c r="MW26" s="101" t="s">
        <v>265</v>
      </c>
      <c r="MX26" s="84" t="s">
        <v>265</v>
      </c>
      <c r="MY26" s="88" t="s">
        <v>728</v>
      </c>
      <c r="MZ26" s="99" t="s">
        <v>265</v>
      </c>
      <c r="NA26" s="88">
        <v>1</v>
      </c>
      <c r="NB26" s="84">
        <v>100</v>
      </c>
      <c r="NC26" s="101" t="s">
        <v>265</v>
      </c>
      <c r="ND26" s="84" t="s">
        <v>265</v>
      </c>
      <c r="NE26" s="88" t="s">
        <v>265</v>
      </c>
      <c r="NF26" s="99" t="s">
        <v>265</v>
      </c>
      <c r="NG26" s="88">
        <v>1</v>
      </c>
      <c r="NH26" s="84" t="s">
        <v>265</v>
      </c>
      <c r="NI26" s="101" t="s">
        <v>265</v>
      </c>
      <c r="NJ26" s="84" t="s">
        <v>265</v>
      </c>
      <c r="NK26" s="88" t="s">
        <v>728</v>
      </c>
      <c r="NL26" s="99" t="s">
        <v>265</v>
      </c>
      <c r="NM26" s="88">
        <v>1</v>
      </c>
      <c r="NN26" s="84" t="s">
        <v>265</v>
      </c>
      <c r="NO26" s="101" t="s">
        <v>265</v>
      </c>
      <c r="NP26" s="84" t="s">
        <v>265</v>
      </c>
      <c r="NQ26" s="88" t="s">
        <v>728</v>
      </c>
      <c r="NR26" s="99" t="s">
        <v>265</v>
      </c>
      <c r="NS26" s="88">
        <v>1</v>
      </c>
      <c r="NT26" s="84">
        <v>0</v>
      </c>
      <c r="NU26" s="101" t="s">
        <v>265</v>
      </c>
      <c r="NV26" s="84" t="s">
        <v>265</v>
      </c>
      <c r="NW26" s="88" t="s">
        <v>265</v>
      </c>
      <c r="NX26" s="99" t="s">
        <v>265</v>
      </c>
      <c r="NY26" s="88">
        <v>1</v>
      </c>
      <c r="NZ26" s="84" t="s">
        <v>265</v>
      </c>
      <c r="OA26" s="101" t="s">
        <v>265</v>
      </c>
      <c r="OB26" s="84" t="s">
        <v>265</v>
      </c>
      <c r="OC26" s="88" t="s">
        <v>728</v>
      </c>
      <c r="OD26" s="99" t="s">
        <v>265</v>
      </c>
      <c r="OE26" s="88">
        <v>1</v>
      </c>
      <c r="OF26" s="84" t="s">
        <v>265</v>
      </c>
      <c r="OG26" s="101" t="s">
        <v>265</v>
      </c>
      <c r="OH26" s="84" t="s">
        <v>265</v>
      </c>
      <c r="OI26" s="88" t="s">
        <v>728</v>
      </c>
      <c r="OJ26" s="99" t="s">
        <v>265</v>
      </c>
      <c r="OK26" s="88">
        <v>1</v>
      </c>
      <c r="OL26" s="84" t="s">
        <v>265</v>
      </c>
      <c r="OM26" s="101" t="s">
        <v>265</v>
      </c>
      <c r="ON26" s="84" t="s">
        <v>265</v>
      </c>
      <c r="OO26" s="88" t="s">
        <v>728</v>
      </c>
      <c r="OP26" s="99" t="s">
        <v>265</v>
      </c>
      <c r="OQ26" s="88">
        <v>1</v>
      </c>
      <c r="OR26" s="84" t="s">
        <v>265</v>
      </c>
      <c r="OS26" s="101" t="s">
        <v>265</v>
      </c>
      <c r="OT26" s="84" t="s">
        <v>265</v>
      </c>
      <c r="OU26" s="88" t="s">
        <v>728</v>
      </c>
      <c r="OV26" s="99" t="s">
        <v>265</v>
      </c>
      <c r="OW26" s="88">
        <v>1</v>
      </c>
    </row>
    <row r="27" spans="1:413" ht="25.5" x14ac:dyDescent="0.2">
      <c r="A27" s="31" t="s">
        <v>598</v>
      </c>
      <c r="B27" s="34" t="s">
        <v>466</v>
      </c>
      <c r="C27" s="31" t="s">
        <v>204</v>
      </c>
      <c r="D27" s="31" t="s">
        <v>543</v>
      </c>
      <c r="F27" s="32">
        <v>0.70045538851443834</v>
      </c>
      <c r="G27" s="93" t="s">
        <v>187</v>
      </c>
      <c r="H27" s="93" t="s">
        <v>187</v>
      </c>
      <c r="I27" s="34" t="s">
        <v>220</v>
      </c>
      <c r="K27" s="93" t="s">
        <v>187</v>
      </c>
      <c r="L27" s="95">
        <v>0.44</v>
      </c>
      <c r="M27" s="102">
        <v>0.56000000000000005</v>
      </c>
      <c r="N27" s="36">
        <v>8000</v>
      </c>
      <c r="O27" s="36">
        <v>600</v>
      </c>
      <c r="P27" s="36">
        <v>1000</v>
      </c>
      <c r="Q27" s="36">
        <v>0</v>
      </c>
      <c r="R27" s="36">
        <v>0</v>
      </c>
      <c r="S27" s="36">
        <v>2200</v>
      </c>
      <c r="T27" s="36">
        <v>0</v>
      </c>
      <c r="U27" s="36">
        <v>0</v>
      </c>
      <c r="V27" s="36">
        <v>2100</v>
      </c>
      <c r="W27" s="36">
        <v>600</v>
      </c>
      <c r="X27" s="36">
        <v>0</v>
      </c>
      <c r="Y27" s="36">
        <v>0</v>
      </c>
      <c r="Z27" s="89"/>
      <c r="AA27" s="89"/>
      <c r="AB27" s="89"/>
      <c r="AC27" s="89"/>
      <c r="AD27" s="89"/>
      <c r="AE27" s="89"/>
      <c r="AF27" s="89"/>
      <c r="AG27" s="89"/>
      <c r="AH27" s="89"/>
      <c r="AI27" s="89"/>
      <c r="AJ27" s="89"/>
      <c r="AK27" s="89"/>
      <c r="AL27" s="89"/>
      <c r="AM27" s="89"/>
      <c r="AN27" s="89"/>
      <c r="AO27" s="89"/>
      <c r="AP27" s="91">
        <v>8000</v>
      </c>
      <c r="AQ27" s="91" t="s">
        <v>749</v>
      </c>
      <c r="AR27" s="91">
        <v>8000</v>
      </c>
      <c r="AS27" s="91" t="s">
        <v>749</v>
      </c>
      <c r="AT27" s="91" t="s">
        <v>265</v>
      </c>
      <c r="AU27" s="91" t="s">
        <v>725</v>
      </c>
      <c r="AV27" s="91" t="s">
        <v>265</v>
      </c>
      <c r="AW27" s="91" t="s">
        <v>725</v>
      </c>
      <c r="AX27" s="89"/>
      <c r="AY27" s="89"/>
      <c r="AZ27" s="90"/>
      <c r="BA27" s="89"/>
      <c r="BB27" s="89"/>
      <c r="BC27" s="90"/>
      <c r="BD27" s="89"/>
      <c r="BE27" s="89"/>
      <c r="BF27" s="89"/>
      <c r="BG27" s="89"/>
      <c r="BH27" s="89"/>
      <c r="BI27" s="89"/>
      <c r="BJ27" s="90"/>
      <c r="BK27" s="89"/>
      <c r="BL27" s="89"/>
      <c r="BM27" s="90"/>
      <c r="BN27" s="89"/>
      <c r="BO27" s="89"/>
      <c r="BP27" s="89"/>
      <c r="BQ27" s="89"/>
      <c r="BR27" s="91">
        <v>5000</v>
      </c>
      <c r="BS27" s="91" t="s">
        <v>776</v>
      </c>
      <c r="BT27" s="92">
        <v>0.5</v>
      </c>
      <c r="BU27" s="91">
        <v>5000</v>
      </c>
      <c r="BV27" s="91" t="s">
        <v>776</v>
      </c>
      <c r="BW27" s="92">
        <v>0.5</v>
      </c>
      <c r="BX27" s="91" t="s">
        <v>265</v>
      </c>
      <c r="BY27" s="91" t="s">
        <v>725</v>
      </c>
      <c r="BZ27" s="91" t="s">
        <v>265</v>
      </c>
      <c r="CA27" s="91" t="s">
        <v>725</v>
      </c>
      <c r="CB27" s="20" t="s">
        <v>220</v>
      </c>
      <c r="DJ27" s="84">
        <v>65</v>
      </c>
      <c r="DK27" s="101" t="s">
        <v>265</v>
      </c>
      <c r="DL27" s="84" t="s">
        <v>265</v>
      </c>
      <c r="DM27" s="88" t="s">
        <v>265</v>
      </c>
      <c r="DN27" s="99" t="s">
        <v>265</v>
      </c>
      <c r="DO27" s="88">
        <v>1</v>
      </c>
      <c r="DP27" s="84">
        <v>100</v>
      </c>
      <c r="DQ27" s="101" t="s">
        <v>265</v>
      </c>
      <c r="DR27" s="84" t="s">
        <v>265</v>
      </c>
      <c r="DS27" s="88" t="s">
        <v>265</v>
      </c>
      <c r="DT27" s="99" t="s">
        <v>265</v>
      </c>
      <c r="DU27" s="88">
        <v>1</v>
      </c>
      <c r="DV27" s="84">
        <v>65</v>
      </c>
      <c r="DW27" s="101" t="s">
        <v>265</v>
      </c>
      <c r="DX27" s="84" t="s">
        <v>265</v>
      </c>
      <c r="DY27" s="88" t="s">
        <v>265</v>
      </c>
      <c r="DZ27" s="99" t="s">
        <v>265</v>
      </c>
      <c r="EA27" s="88">
        <v>1</v>
      </c>
      <c r="EB27" s="84" t="s">
        <v>265</v>
      </c>
      <c r="EC27" s="101" t="s">
        <v>265</v>
      </c>
      <c r="ED27" s="84" t="s">
        <v>265</v>
      </c>
      <c r="EE27" s="88" t="s">
        <v>728</v>
      </c>
      <c r="EF27" s="99" t="s">
        <v>265</v>
      </c>
      <c r="EG27" s="88">
        <v>1</v>
      </c>
      <c r="EH27" s="84" t="s">
        <v>265</v>
      </c>
      <c r="EI27" s="101" t="s">
        <v>265</v>
      </c>
      <c r="EJ27" s="84" t="s">
        <v>265</v>
      </c>
      <c r="EK27" s="88" t="s">
        <v>728</v>
      </c>
      <c r="EL27" s="99" t="s">
        <v>265</v>
      </c>
      <c r="EM27" s="88">
        <v>1</v>
      </c>
      <c r="EN27" s="84" t="s">
        <v>265</v>
      </c>
      <c r="EO27" s="101" t="s">
        <v>265</v>
      </c>
      <c r="EP27" s="84" t="s">
        <v>265</v>
      </c>
      <c r="EQ27" s="88" t="s">
        <v>728</v>
      </c>
      <c r="ER27" s="99" t="s">
        <v>265</v>
      </c>
      <c r="ES27" s="88">
        <v>1</v>
      </c>
      <c r="ET27" s="84" t="s">
        <v>265</v>
      </c>
      <c r="EU27" s="101" t="s">
        <v>265</v>
      </c>
      <c r="EV27" s="84" t="s">
        <v>265</v>
      </c>
      <c r="EW27" s="88" t="s">
        <v>728</v>
      </c>
      <c r="EX27" s="99" t="s">
        <v>265</v>
      </c>
      <c r="EY27" s="88">
        <v>1</v>
      </c>
      <c r="EZ27" s="84" t="s">
        <v>265</v>
      </c>
      <c r="FA27" s="101" t="s">
        <v>265</v>
      </c>
      <c r="FB27" s="84" t="s">
        <v>265</v>
      </c>
      <c r="FC27" s="88" t="s">
        <v>728</v>
      </c>
      <c r="FD27" s="99" t="s">
        <v>265</v>
      </c>
      <c r="FE27" s="88">
        <v>1</v>
      </c>
      <c r="FF27" s="84">
        <v>80</v>
      </c>
      <c r="FG27" s="101" t="s">
        <v>265</v>
      </c>
      <c r="FH27" s="84" t="s">
        <v>265</v>
      </c>
      <c r="FI27" s="88" t="s">
        <v>265</v>
      </c>
      <c r="FJ27" s="99" t="s">
        <v>265</v>
      </c>
      <c r="FK27" s="88">
        <v>1</v>
      </c>
      <c r="FL27" s="84" t="s">
        <v>265</v>
      </c>
      <c r="FM27" s="101" t="s">
        <v>265</v>
      </c>
      <c r="FN27" s="84" t="s">
        <v>265</v>
      </c>
      <c r="FO27" s="88" t="s">
        <v>728</v>
      </c>
      <c r="FP27" s="99" t="s">
        <v>265</v>
      </c>
      <c r="FQ27" s="88">
        <v>1</v>
      </c>
      <c r="FR27" s="84" t="s">
        <v>748</v>
      </c>
      <c r="FS27" s="101" t="s">
        <v>265</v>
      </c>
      <c r="FT27" s="84" t="s">
        <v>748</v>
      </c>
      <c r="FU27" s="88" t="s">
        <v>265</v>
      </c>
      <c r="FV27" s="99" t="s">
        <v>265</v>
      </c>
      <c r="FW27" s="88" t="s">
        <v>265</v>
      </c>
      <c r="FX27" s="84" t="s">
        <v>748</v>
      </c>
      <c r="FY27" s="101" t="s">
        <v>265</v>
      </c>
      <c r="FZ27" s="84" t="s">
        <v>748</v>
      </c>
      <c r="GA27" s="88" t="s">
        <v>265</v>
      </c>
      <c r="GB27" s="99" t="s">
        <v>265</v>
      </c>
      <c r="GC27" s="88" t="s">
        <v>265</v>
      </c>
      <c r="GD27" s="84" t="s">
        <v>265</v>
      </c>
      <c r="GE27" s="101" t="s">
        <v>265</v>
      </c>
      <c r="GF27" s="84" t="s">
        <v>265</v>
      </c>
      <c r="GG27" s="88" t="s">
        <v>728</v>
      </c>
      <c r="GH27" s="99" t="s">
        <v>265</v>
      </c>
      <c r="GI27" s="88">
        <v>1</v>
      </c>
      <c r="GJ27" s="84" t="s">
        <v>265</v>
      </c>
      <c r="GK27" s="101" t="s">
        <v>265</v>
      </c>
      <c r="GL27" s="84" t="s">
        <v>265</v>
      </c>
      <c r="GM27" s="88" t="s">
        <v>728</v>
      </c>
      <c r="GN27" s="99" t="s">
        <v>265</v>
      </c>
      <c r="GO27" s="88">
        <v>1</v>
      </c>
      <c r="GP27" s="84" t="s">
        <v>265</v>
      </c>
      <c r="GQ27" s="101" t="s">
        <v>265</v>
      </c>
      <c r="GR27" s="84" t="s">
        <v>265</v>
      </c>
      <c r="GS27" s="88" t="s">
        <v>728</v>
      </c>
      <c r="GT27" s="99" t="s">
        <v>265</v>
      </c>
      <c r="GU27" s="88">
        <v>1</v>
      </c>
      <c r="GV27" s="84" t="s">
        <v>265</v>
      </c>
      <c r="GW27" s="101" t="s">
        <v>265</v>
      </c>
      <c r="GX27" s="84" t="s">
        <v>265</v>
      </c>
      <c r="GY27" s="88" t="s">
        <v>728</v>
      </c>
      <c r="GZ27" s="99" t="s">
        <v>265</v>
      </c>
      <c r="HA27" s="88">
        <v>1</v>
      </c>
      <c r="HB27" s="84" t="s">
        <v>265</v>
      </c>
      <c r="HC27" s="101" t="s">
        <v>265</v>
      </c>
      <c r="HD27" s="84" t="s">
        <v>265</v>
      </c>
      <c r="HE27" s="88">
        <v>0</v>
      </c>
      <c r="HF27" s="99" t="s">
        <v>265</v>
      </c>
      <c r="HG27" s="88">
        <v>1</v>
      </c>
      <c r="HH27" s="84" t="s">
        <v>265</v>
      </c>
      <c r="HI27" s="101" t="s">
        <v>265</v>
      </c>
      <c r="HJ27" s="84" t="s">
        <v>265</v>
      </c>
      <c r="HK27" s="88" t="s">
        <v>728</v>
      </c>
      <c r="HL27" s="99" t="s">
        <v>265</v>
      </c>
      <c r="HM27" s="88">
        <v>1</v>
      </c>
      <c r="HN27" s="84">
        <v>65</v>
      </c>
      <c r="HO27" s="101" t="s">
        <v>265</v>
      </c>
      <c r="HP27" s="84" t="s">
        <v>265</v>
      </c>
      <c r="HQ27" s="88" t="s">
        <v>265</v>
      </c>
      <c r="HR27" s="99" t="s">
        <v>265</v>
      </c>
      <c r="HS27" s="88">
        <v>1</v>
      </c>
      <c r="HT27" s="84" t="s">
        <v>265</v>
      </c>
      <c r="HU27" s="101" t="s">
        <v>265</v>
      </c>
      <c r="HV27" s="84" t="s">
        <v>265</v>
      </c>
      <c r="HW27" s="88" t="s">
        <v>728</v>
      </c>
      <c r="HX27" s="99" t="s">
        <v>265</v>
      </c>
      <c r="HY27" s="88">
        <v>1</v>
      </c>
      <c r="HZ27" s="84">
        <v>65</v>
      </c>
      <c r="IA27" s="101" t="s">
        <v>265</v>
      </c>
      <c r="IB27" s="84" t="s">
        <v>265</v>
      </c>
      <c r="IC27" s="88" t="s">
        <v>265</v>
      </c>
      <c r="ID27" s="99" t="s">
        <v>265</v>
      </c>
      <c r="IE27" s="88">
        <v>1</v>
      </c>
      <c r="IF27" s="84" t="s">
        <v>265</v>
      </c>
      <c r="IG27" s="101" t="s">
        <v>265</v>
      </c>
      <c r="IH27" s="84" t="s">
        <v>265</v>
      </c>
      <c r="II27" s="88" t="s">
        <v>728</v>
      </c>
      <c r="IJ27" s="99" t="s">
        <v>265</v>
      </c>
      <c r="IK27" s="88">
        <v>1</v>
      </c>
      <c r="IL27" s="84">
        <v>3</v>
      </c>
      <c r="IM27" s="101">
        <v>25</v>
      </c>
      <c r="IN27" s="84" t="s">
        <v>265</v>
      </c>
      <c r="IO27" s="88" t="s">
        <v>265</v>
      </c>
      <c r="IP27" s="99" t="s">
        <v>265</v>
      </c>
      <c r="IQ27" s="88">
        <v>1</v>
      </c>
      <c r="IR27" s="84">
        <v>75</v>
      </c>
      <c r="IS27" s="101" t="s">
        <v>265</v>
      </c>
      <c r="IT27" s="84" t="s">
        <v>265</v>
      </c>
      <c r="IU27" s="88" t="s">
        <v>265</v>
      </c>
      <c r="IV27" s="99" t="s">
        <v>265</v>
      </c>
      <c r="IW27" s="88">
        <v>1</v>
      </c>
      <c r="IX27" s="84" t="s">
        <v>265</v>
      </c>
      <c r="IY27" s="101" t="s">
        <v>265</v>
      </c>
      <c r="IZ27" s="84" t="s">
        <v>265</v>
      </c>
      <c r="JA27" s="88" t="s">
        <v>728</v>
      </c>
      <c r="JB27" s="99" t="s">
        <v>265</v>
      </c>
      <c r="JC27" s="88">
        <v>1</v>
      </c>
      <c r="JD27" s="84" t="s">
        <v>265</v>
      </c>
      <c r="JE27" s="101" t="s">
        <v>265</v>
      </c>
      <c r="JF27" s="84" t="s">
        <v>265</v>
      </c>
      <c r="JG27" s="88" t="s">
        <v>728</v>
      </c>
      <c r="JH27" s="99" t="s">
        <v>265</v>
      </c>
      <c r="JI27" s="88">
        <v>1</v>
      </c>
      <c r="JJ27" s="84">
        <v>100</v>
      </c>
      <c r="JK27" s="101" t="s">
        <v>265</v>
      </c>
      <c r="JL27" s="84" t="s">
        <v>265</v>
      </c>
      <c r="JM27" s="88" t="s">
        <v>265</v>
      </c>
      <c r="JN27" s="99" t="s">
        <v>265</v>
      </c>
      <c r="JO27" s="88">
        <v>1</v>
      </c>
      <c r="JP27" s="84">
        <v>100</v>
      </c>
      <c r="JQ27" s="101" t="s">
        <v>265</v>
      </c>
      <c r="JR27" s="84" t="s">
        <v>265</v>
      </c>
      <c r="JS27" s="88" t="s">
        <v>265</v>
      </c>
      <c r="JT27" s="99" t="s">
        <v>265</v>
      </c>
      <c r="JU27" s="88">
        <v>1</v>
      </c>
      <c r="JV27" s="84">
        <v>100</v>
      </c>
      <c r="JW27" s="101" t="s">
        <v>265</v>
      </c>
      <c r="JX27" s="84" t="s">
        <v>265</v>
      </c>
      <c r="JY27" s="88" t="s">
        <v>265</v>
      </c>
      <c r="JZ27" s="99" t="s">
        <v>265</v>
      </c>
      <c r="KA27" s="88">
        <v>1</v>
      </c>
      <c r="KB27" s="84" t="s">
        <v>265</v>
      </c>
      <c r="KC27" s="101" t="s">
        <v>265</v>
      </c>
      <c r="KD27" s="84" t="s">
        <v>265</v>
      </c>
      <c r="KE27" s="88" t="s">
        <v>728</v>
      </c>
      <c r="KF27" s="99" t="s">
        <v>265</v>
      </c>
      <c r="KG27" s="88">
        <v>1</v>
      </c>
      <c r="KH27" s="84" t="s">
        <v>265</v>
      </c>
      <c r="KI27" s="101" t="s">
        <v>265</v>
      </c>
      <c r="KJ27" s="84" t="s">
        <v>265</v>
      </c>
      <c r="KK27" s="88" t="s">
        <v>728</v>
      </c>
      <c r="KL27" s="99" t="s">
        <v>265</v>
      </c>
      <c r="KM27" s="88">
        <v>1</v>
      </c>
      <c r="KN27" s="84" t="s">
        <v>265</v>
      </c>
      <c r="KO27" s="101" t="s">
        <v>265</v>
      </c>
      <c r="KP27" s="84" t="s">
        <v>265</v>
      </c>
      <c r="KQ27" s="88">
        <v>0</v>
      </c>
      <c r="KR27" s="99" t="s">
        <v>265</v>
      </c>
      <c r="KS27" s="88">
        <v>1</v>
      </c>
      <c r="KT27" s="84">
        <v>0</v>
      </c>
      <c r="KU27" s="101" t="s">
        <v>265</v>
      </c>
      <c r="KV27" s="84" t="s">
        <v>265</v>
      </c>
      <c r="KW27" s="88" t="s">
        <v>265</v>
      </c>
      <c r="KX27" s="99" t="s">
        <v>265</v>
      </c>
      <c r="KY27" s="88">
        <v>1</v>
      </c>
      <c r="KZ27" s="84" t="s">
        <v>265</v>
      </c>
      <c r="LA27" s="101" t="s">
        <v>265</v>
      </c>
      <c r="LB27" s="84" t="s">
        <v>265</v>
      </c>
      <c r="LC27" s="88">
        <v>0.5</v>
      </c>
      <c r="LD27" s="99" t="s">
        <v>265</v>
      </c>
      <c r="LE27" s="88">
        <v>1</v>
      </c>
      <c r="LF27" s="84">
        <v>100</v>
      </c>
      <c r="LG27" s="101" t="s">
        <v>265</v>
      </c>
      <c r="LH27" s="84" t="s">
        <v>265</v>
      </c>
      <c r="LI27" s="88" t="s">
        <v>265</v>
      </c>
      <c r="LJ27" s="99" t="s">
        <v>265</v>
      </c>
      <c r="LK27" s="88">
        <v>1</v>
      </c>
      <c r="LL27" s="84">
        <v>100</v>
      </c>
      <c r="LM27" s="101" t="s">
        <v>265</v>
      </c>
      <c r="LN27" s="84" t="s">
        <v>265</v>
      </c>
      <c r="LO27" s="88" t="s">
        <v>265</v>
      </c>
      <c r="LP27" s="99" t="s">
        <v>265</v>
      </c>
      <c r="LQ27" s="88">
        <v>1</v>
      </c>
      <c r="LR27" s="84" t="s">
        <v>265</v>
      </c>
      <c r="LS27" s="101" t="s">
        <v>265</v>
      </c>
      <c r="LT27" s="84" t="s">
        <v>265</v>
      </c>
      <c r="LU27" s="88">
        <v>0</v>
      </c>
      <c r="LV27" s="99" t="s">
        <v>265</v>
      </c>
      <c r="LW27" s="88">
        <v>1</v>
      </c>
      <c r="LX27" s="84">
        <v>75</v>
      </c>
      <c r="LY27" s="101" t="s">
        <v>265</v>
      </c>
      <c r="LZ27" s="84" t="s">
        <v>265</v>
      </c>
      <c r="MA27" s="88" t="s">
        <v>265</v>
      </c>
      <c r="MB27" s="99" t="s">
        <v>265</v>
      </c>
      <c r="MC27" s="88">
        <v>1</v>
      </c>
      <c r="MD27" s="84">
        <v>200</v>
      </c>
      <c r="ME27" s="101" t="s">
        <v>265</v>
      </c>
      <c r="MF27" s="84" t="s">
        <v>265</v>
      </c>
      <c r="MG27" s="88" t="s">
        <v>265</v>
      </c>
      <c r="MH27" s="99" t="s">
        <v>265</v>
      </c>
      <c r="MI27" s="88">
        <v>1</v>
      </c>
      <c r="MJ27" s="84" t="s">
        <v>265</v>
      </c>
      <c r="MK27" s="101" t="s">
        <v>265</v>
      </c>
      <c r="ML27" s="84" t="s">
        <v>265</v>
      </c>
      <c r="MM27" s="88" t="s">
        <v>728</v>
      </c>
      <c r="MN27" s="99" t="s">
        <v>265</v>
      </c>
      <c r="MO27" s="88">
        <v>1</v>
      </c>
      <c r="MP27" s="84" t="s">
        <v>265</v>
      </c>
      <c r="MQ27" s="101" t="s">
        <v>265</v>
      </c>
      <c r="MR27" s="84" t="s">
        <v>265</v>
      </c>
      <c r="MS27" s="88" t="s">
        <v>728</v>
      </c>
      <c r="MT27" s="99" t="s">
        <v>265</v>
      </c>
      <c r="MU27" s="88">
        <v>1</v>
      </c>
      <c r="MV27" s="84" t="s">
        <v>265</v>
      </c>
      <c r="MW27" s="101" t="s">
        <v>265</v>
      </c>
      <c r="MX27" s="84" t="s">
        <v>265</v>
      </c>
      <c r="MY27" s="88" t="s">
        <v>728</v>
      </c>
      <c r="MZ27" s="99" t="s">
        <v>265</v>
      </c>
      <c r="NA27" s="88">
        <v>1</v>
      </c>
      <c r="NB27" s="84">
        <v>100</v>
      </c>
      <c r="NC27" s="101" t="s">
        <v>265</v>
      </c>
      <c r="ND27" s="84" t="s">
        <v>265</v>
      </c>
      <c r="NE27" s="88" t="s">
        <v>265</v>
      </c>
      <c r="NF27" s="99" t="s">
        <v>265</v>
      </c>
      <c r="NG27" s="88">
        <v>1</v>
      </c>
      <c r="NH27" s="84" t="s">
        <v>265</v>
      </c>
      <c r="NI27" s="101" t="s">
        <v>265</v>
      </c>
      <c r="NJ27" s="84" t="s">
        <v>265</v>
      </c>
      <c r="NK27" s="88" t="s">
        <v>728</v>
      </c>
      <c r="NL27" s="99" t="s">
        <v>265</v>
      </c>
      <c r="NM27" s="88">
        <v>1</v>
      </c>
      <c r="NN27" s="84" t="s">
        <v>265</v>
      </c>
      <c r="NO27" s="101" t="s">
        <v>265</v>
      </c>
      <c r="NP27" s="84" t="s">
        <v>265</v>
      </c>
      <c r="NQ27" s="88" t="s">
        <v>728</v>
      </c>
      <c r="NR27" s="99" t="s">
        <v>265</v>
      </c>
      <c r="NS27" s="88">
        <v>1</v>
      </c>
      <c r="NT27" s="84">
        <v>0</v>
      </c>
      <c r="NU27" s="101" t="s">
        <v>265</v>
      </c>
      <c r="NV27" s="84" t="s">
        <v>265</v>
      </c>
      <c r="NW27" s="88" t="s">
        <v>265</v>
      </c>
      <c r="NX27" s="99" t="s">
        <v>265</v>
      </c>
      <c r="NY27" s="88">
        <v>1</v>
      </c>
      <c r="NZ27" s="84" t="s">
        <v>265</v>
      </c>
      <c r="OA27" s="101" t="s">
        <v>265</v>
      </c>
      <c r="OB27" s="84" t="s">
        <v>265</v>
      </c>
      <c r="OC27" s="88" t="s">
        <v>728</v>
      </c>
      <c r="OD27" s="99" t="s">
        <v>265</v>
      </c>
      <c r="OE27" s="88">
        <v>1</v>
      </c>
      <c r="OF27" s="84" t="s">
        <v>265</v>
      </c>
      <c r="OG27" s="101" t="s">
        <v>265</v>
      </c>
      <c r="OH27" s="84" t="s">
        <v>265</v>
      </c>
      <c r="OI27" s="88" t="s">
        <v>728</v>
      </c>
      <c r="OJ27" s="99" t="s">
        <v>265</v>
      </c>
      <c r="OK27" s="88">
        <v>1</v>
      </c>
      <c r="OL27" s="84" t="s">
        <v>265</v>
      </c>
      <c r="OM27" s="101" t="s">
        <v>265</v>
      </c>
      <c r="ON27" s="84" t="s">
        <v>265</v>
      </c>
      <c r="OO27" s="88" t="s">
        <v>728</v>
      </c>
      <c r="OP27" s="99" t="s">
        <v>265</v>
      </c>
      <c r="OQ27" s="88">
        <v>1</v>
      </c>
      <c r="OR27" s="84" t="s">
        <v>265</v>
      </c>
      <c r="OS27" s="101" t="s">
        <v>265</v>
      </c>
      <c r="OT27" s="84" t="s">
        <v>265</v>
      </c>
      <c r="OU27" s="88" t="s">
        <v>728</v>
      </c>
      <c r="OV27" s="99" t="s">
        <v>265</v>
      </c>
      <c r="OW27" s="88">
        <v>1</v>
      </c>
    </row>
    <row r="28" spans="1:413" ht="25.5" x14ac:dyDescent="0.2">
      <c r="A28" s="31" t="s">
        <v>599</v>
      </c>
      <c r="B28" s="34" t="s">
        <v>694</v>
      </c>
      <c r="C28" s="31" t="s">
        <v>204</v>
      </c>
      <c r="D28" s="31" t="s">
        <v>310</v>
      </c>
      <c r="F28" s="32">
        <v>1</v>
      </c>
      <c r="G28" s="93" t="s">
        <v>187</v>
      </c>
      <c r="H28" s="93" t="s">
        <v>187</v>
      </c>
      <c r="I28" s="34" t="s">
        <v>220</v>
      </c>
      <c r="K28" s="93" t="s">
        <v>187</v>
      </c>
      <c r="L28" s="95">
        <v>0.44</v>
      </c>
      <c r="M28" s="102">
        <v>0.56000000000000005</v>
      </c>
      <c r="N28" s="36">
        <v>0</v>
      </c>
      <c r="O28" s="36">
        <v>0</v>
      </c>
      <c r="P28" s="36">
        <v>0</v>
      </c>
      <c r="Q28" s="36">
        <v>0</v>
      </c>
      <c r="R28" s="36">
        <v>0</v>
      </c>
      <c r="S28" s="36">
        <v>0</v>
      </c>
      <c r="T28" s="36">
        <v>0</v>
      </c>
      <c r="U28" s="36">
        <v>0</v>
      </c>
      <c r="V28" s="36">
        <v>0</v>
      </c>
      <c r="W28" s="36">
        <v>0</v>
      </c>
      <c r="X28" s="36">
        <v>0</v>
      </c>
      <c r="Y28" s="36">
        <v>0</v>
      </c>
      <c r="Z28" s="89">
        <v>0</v>
      </c>
      <c r="AA28" s="98" t="s">
        <v>732</v>
      </c>
      <c r="AB28" s="89">
        <v>0</v>
      </c>
      <c r="AC28" s="98" t="s">
        <v>732</v>
      </c>
      <c r="AD28" s="89" t="s">
        <v>265</v>
      </c>
      <c r="AE28" s="89" t="s">
        <v>725</v>
      </c>
      <c r="AF28" s="89" t="s">
        <v>265</v>
      </c>
      <c r="AG28" s="89" t="s">
        <v>725</v>
      </c>
      <c r="AH28" s="89">
        <v>0</v>
      </c>
      <c r="AI28" s="98" t="s">
        <v>732</v>
      </c>
      <c r="AJ28" s="89">
        <v>0</v>
      </c>
      <c r="AK28" s="98" t="s">
        <v>732</v>
      </c>
      <c r="AL28" s="89" t="s">
        <v>265</v>
      </c>
      <c r="AM28" s="89" t="s">
        <v>725</v>
      </c>
      <c r="AN28" s="89" t="s">
        <v>265</v>
      </c>
      <c r="AO28" s="89" t="s">
        <v>725</v>
      </c>
      <c r="AP28" s="91">
        <v>0</v>
      </c>
      <c r="AQ28" s="91" t="s">
        <v>573</v>
      </c>
      <c r="AR28" s="91">
        <v>0</v>
      </c>
      <c r="AS28" s="91" t="s">
        <v>573</v>
      </c>
      <c r="AT28" s="91" t="s">
        <v>265</v>
      </c>
      <c r="AU28" s="91" t="s">
        <v>725</v>
      </c>
      <c r="AV28" s="91" t="s">
        <v>265</v>
      </c>
      <c r="AW28" s="91" t="s">
        <v>725</v>
      </c>
      <c r="AX28" s="89">
        <v>0</v>
      </c>
      <c r="AY28" s="89" t="s">
        <v>573</v>
      </c>
      <c r="AZ28" s="90">
        <v>0</v>
      </c>
      <c r="BA28" s="89">
        <v>0</v>
      </c>
      <c r="BB28" s="89" t="s">
        <v>573</v>
      </c>
      <c r="BC28" s="90">
        <v>0</v>
      </c>
      <c r="BD28" s="89"/>
      <c r="BE28" s="89"/>
      <c r="BF28" s="89"/>
      <c r="BG28" s="89"/>
      <c r="BH28" s="89">
        <v>0</v>
      </c>
      <c r="BI28" s="89" t="s">
        <v>573</v>
      </c>
      <c r="BJ28" s="90">
        <v>0</v>
      </c>
      <c r="BK28" s="89">
        <v>0</v>
      </c>
      <c r="BL28" s="89" t="s">
        <v>573</v>
      </c>
      <c r="BM28" s="90">
        <v>0</v>
      </c>
      <c r="BN28" s="89"/>
      <c r="BO28" s="89"/>
      <c r="BP28" s="89"/>
      <c r="BQ28" s="89"/>
      <c r="BR28" s="91">
        <v>0</v>
      </c>
      <c r="BS28" s="91" t="s">
        <v>573</v>
      </c>
      <c r="BT28" s="92">
        <v>0</v>
      </c>
      <c r="BU28" s="91">
        <v>0</v>
      </c>
      <c r="BV28" s="91" t="s">
        <v>573</v>
      </c>
      <c r="BW28" s="92">
        <v>0</v>
      </c>
      <c r="BX28" s="91" t="s">
        <v>265</v>
      </c>
      <c r="BY28" s="91" t="s">
        <v>725</v>
      </c>
      <c r="BZ28" s="91" t="s">
        <v>265</v>
      </c>
      <c r="CA28" s="91" t="s">
        <v>725</v>
      </c>
      <c r="CB28" s="20" t="s">
        <v>220</v>
      </c>
      <c r="CL28" s="36">
        <v>0</v>
      </c>
      <c r="CM28" s="40" t="s">
        <v>732</v>
      </c>
      <c r="CN28" s="36">
        <v>0</v>
      </c>
      <c r="CO28" s="40" t="s">
        <v>732</v>
      </c>
      <c r="CP28" s="36">
        <v>0</v>
      </c>
      <c r="CQ28" s="40" t="s">
        <v>732</v>
      </c>
      <c r="CR28" s="36">
        <v>0</v>
      </c>
      <c r="CS28" s="40" t="s">
        <v>732</v>
      </c>
      <c r="CT28" s="36">
        <v>0</v>
      </c>
      <c r="CU28" s="40" t="s">
        <v>732</v>
      </c>
      <c r="CV28" s="36">
        <v>0</v>
      </c>
      <c r="CW28" s="40" t="s">
        <v>732</v>
      </c>
      <c r="CX28" s="36">
        <v>0</v>
      </c>
      <c r="CY28" s="40" t="s">
        <v>732</v>
      </c>
      <c r="CZ28" s="36">
        <v>0</v>
      </c>
      <c r="DA28" s="40" t="s">
        <v>732</v>
      </c>
      <c r="DB28" s="36">
        <v>0</v>
      </c>
      <c r="DC28" s="40" t="s">
        <v>732</v>
      </c>
      <c r="DD28" s="36">
        <v>0</v>
      </c>
      <c r="DE28" s="40" t="s">
        <v>732</v>
      </c>
      <c r="DF28" s="36">
        <v>0</v>
      </c>
      <c r="DG28" s="40" t="s">
        <v>732</v>
      </c>
      <c r="DH28" s="36">
        <v>0</v>
      </c>
      <c r="DI28" s="40" t="s">
        <v>732</v>
      </c>
      <c r="DJ28" s="84">
        <v>0</v>
      </c>
      <c r="DK28" s="101" t="s">
        <v>265</v>
      </c>
      <c r="DL28" s="84" t="s">
        <v>265</v>
      </c>
      <c r="DM28" s="88" t="s">
        <v>265</v>
      </c>
      <c r="DN28" s="99" t="s">
        <v>265</v>
      </c>
      <c r="DO28" s="88">
        <v>1</v>
      </c>
      <c r="DP28" s="84">
        <v>0</v>
      </c>
      <c r="DQ28" s="101" t="s">
        <v>265</v>
      </c>
      <c r="DR28" s="84" t="s">
        <v>265</v>
      </c>
      <c r="DS28" s="88" t="s">
        <v>265</v>
      </c>
      <c r="DT28" s="99" t="s">
        <v>265</v>
      </c>
      <c r="DU28" s="88">
        <v>1</v>
      </c>
      <c r="DV28" s="84">
        <v>0</v>
      </c>
      <c r="DW28" s="101" t="s">
        <v>265</v>
      </c>
      <c r="DX28" s="84" t="s">
        <v>265</v>
      </c>
      <c r="DY28" s="88" t="s">
        <v>265</v>
      </c>
      <c r="DZ28" s="99" t="s">
        <v>265</v>
      </c>
      <c r="EA28" s="88">
        <v>1</v>
      </c>
      <c r="EB28" s="84">
        <v>0</v>
      </c>
      <c r="EC28" s="101" t="s">
        <v>265</v>
      </c>
      <c r="ED28" s="84" t="s">
        <v>265</v>
      </c>
      <c r="EE28" s="88" t="s">
        <v>265</v>
      </c>
      <c r="EF28" s="99" t="s">
        <v>265</v>
      </c>
      <c r="EG28" s="88">
        <v>1</v>
      </c>
      <c r="EH28" s="84">
        <v>0</v>
      </c>
      <c r="EI28" s="101" t="s">
        <v>265</v>
      </c>
      <c r="EJ28" s="84" t="s">
        <v>265</v>
      </c>
      <c r="EK28" s="88" t="s">
        <v>265</v>
      </c>
      <c r="EL28" s="99" t="s">
        <v>265</v>
      </c>
      <c r="EM28" s="88">
        <v>1</v>
      </c>
      <c r="EN28" s="84">
        <v>0</v>
      </c>
      <c r="EO28" s="101" t="s">
        <v>265</v>
      </c>
      <c r="EP28" s="84" t="s">
        <v>265</v>
      </c>
      <c r="EQ28" s="88" t="s">
        <v>265</v>
      </c>
      <c r="ER28" s="99" t="s">
        <v>265</v>
      </c>
      <c r="ES28" s="88">
        <v>1</v>
      </c>
      <c r="ET28" s="84">
        <v>0</v>
      </c>
      <c r="EU28" s="101" t="s">
        <v>265</v>
      </c>
      <c r="EV28" s="84" t="s">
        <v>265</v>
      </c>
      <c r="EW28" s="88" t="s">
        <v>265</v>
      </c>
      <c r="EX28" s="99" t="s">
        <v>265</v>
      </c>
      <c r="EY28" s="88">
        <v>1</v>
      </c>
      <c r="EZ28" s="84">
        <v>0</v>
      </c>
      <c r="FA28" s="101" t="s">
        <v>265</v>
      </c>
      <c r="FB28" s="84" t="s">
        <v>265</v>
      </c>
      <c r="FC28" s="88" t="s">
        <v>265</v>
      </c>
      <c r="FD28" s="99" t="s">
        <v>265</v>
      </c>
      <c r="FE28" s="88">
        <v>1</v>
      </c>
      <c r="FF28" s="84">
        <v>0</v>
      </c>
      <c r="FG28" s="101" t="s">
        <v>265</v>
      </c>
      <c r="FH28" s="84" t="s">
        <v>265</v>
      </c>
      <c r="FI28" s="88" t="s">
        <v>265</v>
      </c>
      <c r="FJ28" s="99" t="s">
        <v>265</v>
      </c>
      <c r="FK28" s="88">
        <v>1</v>
      </c>
      <c r="FL28" s="84">
        <v>0</v>
      </c>
      <c r="FM28" s="101" t="s">
        <v>265</v>
      </c>
      <c r="FN28" s="84" t="s">
        <v>265</v>
      </c>
      <c r="FO28" s="88" t="s">
        <v>265</v>
      </c>
      <c r="FP28" s="99" t="s">
        <v>265</v>
      </c>
      <c r="FQ28" s="88">
        <v>1</v>
      </c>
      <c r="FR28" s="84">
        <v>0</v>
      </c>
      <c r="FS28" s="101" t="s">
        <v>265</v>
      </c>
      <c r="FT28" s="84">
        <v>0</v>
      </c>
      <c r="FU28" s="88" t="s">
        <v>265</v>
      </c>
      <c r="FV28" s="99" t="s">
        <v>265</v>
      </c>
      <c r="FW28" s="88" t="s">
        <v>265</v>
      </c>
      <c r="FX28" s="84">
        <v>0</v>
      </c>
      <c r="FY28" s="101" t="s">
        <v>265</v>
      </c>
      <c r="FZ28" s="84">
        <v>0</v>
      </c>
      <c r="GA28" s="88" t="s">
        <v>265</v>
      </c>
      <c r="GB28" s="99" t="s">
        <v>265</v>
      </c>
      <c r="GC28" s="88" t="s">
        <v>265</v>
      </c>
      <c r="GD28" s="84">
        <v>0</v>
      </c>
      <c r="GE28" s="101" t="s">
        <v>265</v>
      </c>
      <c r="GF28" s="84" t="s">
        <v>265</v>
      </c>
      <c r="GG28" s="88" t="s">
        <v>265</v>
      </c>
      <c r="GH28" s="99" t="s">
        <v>265</v>
      </c>
      <c r="GI28" s="88">
        <v>1</v>
      </c>
      <c r="GJ28" s="84">
        <v>0</v>
      </c>
      <c r="GK28" s="101" t="s">
        <v>265</v>
      </c>
      <c r="GL28" s="84" t="s">
        <v>265</v>
      </c>
      <c r="GM28" s="88" t="s">
        <v>265</v>
      </c>
      <c r="GN28" s="99" t="s">
        <v>265</v>
      </c>
      <c r="GO28" s="88">
        <v>1</v>
      </c>
      <c r="GP28" s="84">
        <v>0</v>
      </c>
      <c r="GQ28" s="101" t="s">
        <v>265</v>
      </c>
      <c r="GR28" s="84" t="s">
        <v>265</v>
      </c>
      <c r="GS28" s="88" t="s">
        <v>265</v>
      </c>
      <c r="GT28" s="99" t="s">
        <v>265</v>
      </c>
      <c r="GU28" s="88">
        <v>1</v>
      </c>
      <c r="GV28" s="84">
        <v>0</v>
      </c>
      <c r="GW28" s="101" t="s">
        <v>265</v>
      </c>
      <c r="GX28" s="84" t="s">
        <v>265</v>
      </c>
      <c r="GY28" s="88" t="s">
        <v>265</v>
      </c>
      <c r="GZ28" s="99" t="s">
        <v>265</v>
      </c>
      <c r="HA28" s="88">
        <v>1</v>
      </c>
      <c r="HB28" s="84" t="s">
        <v>265</v>
      </c>
      <c r="HC28" s="101" t="s">
        <v>265</v>
      </c>
      <c r="HD28" s="84" t="s">
        <v>265</v>
      </c>
      <c r="HE28" s="88">
        <v>0</v>
      </c>
      <c r="HF28" s="99" t="s">
        <v>265</v>
      </c>
      <c r="HG28" s="88">
        <v>1</v>
      </c>
      <c r="HH28" s="84">
        <v>0</v>
      </c>
      <c r="HI28" s="101" t="s">
        <v>265</v>
      </c>
      <c r="HJ28" s="84" t="s">
        <v>265</v>
      </c>
      <c r="HK28" s="88" t="s">
        <v>265</v>
      </c>
      <c r="HL28" s="99" t="s">
        <v>265</v>
      </c>
      <c r="HM28" s="88">
        <v>1</v>
      </c>
      <c r="HN28" s="84">
        <v>0</v>
      </c>
      <c r="HO28" s="101" t="s">
        <v>265</v>
      </c>
      <c r="HP28" s="84" t="s">
        <v>265</v>
      </c>
      <c r="HQ28" s="88" t="s">
        <v>265</v>
      </c>
      <c r="HR28" s="99" t="s">
        <v>265</v>
      </c>
      <c r="HS28" s="88">
        <v>1</v>
      </c>
      <c r="HT28" s="84">
        <v>0</v>
      </c>
      <c r="HU28" s="101" t="s">
        <v>265</v>
      </c>
      <c r="HV28" s="84" t="s">
        <v>265</v>
      </c>
      <c r="HW28" s="88" t="s">
        <v>265</v>
      </c>
      <c r="HX28" s="99" t="s">
        <v>265</v>
      </c>
      <c r="HY28" s="88">
        <v>1</v>
      </c>
      <c r="HZ28" s="84">
        <v>0</v>
      </c>
      <c r="IA28" s="101" t="s">
        <v>265</v>
      </c>
      <c r="IB28" s="84" t="s">
        <v>265</v>
      </c>
      <c r="IC28" s="88" t="s">
        <v>265</v>
      </c>
      <c r="ID28" s="99" t="s">
        <v>265</v>
      </c>
      <c r="IE28" s="88">
        <v>1</v>
      </c>
      <c r="IF28" s="84">
        <v>0</v>
      </c>
      <c r="IG28" s="101" t="s">
        <v>265</v>
      </c>
      <c r="IH28" s="84" t="s">
        <v>265</v>
      </c>
      <c r="II28" s="88" t="s">
        <v>265</v>
      </c>
      <c r="IJ28" s="99" t="s">
        <v>265</v>
      </c>
      <c r="IK28" s="88">
        <v>1</v>
      </c>
      <c r="IL28" s="84">
        <v>0</v>
      </c>
      <c r="IM28" s="101">
        <v>0</v>
      </c>
      <c r="IN28" s="84" t="s">
        <v>265</v>
      </c>
      <c r="IO28" s="88" t="s">
        <v>265</v>
      </c>
      <c r="IP28" s="99" t="s">
        <v>265</v>
      </c>
      <c r="IQ28" s="88">
        <v>1</v>
      </c>
      <c r="IR28" s="84">
        <v>0</v>
      </c>
      <c r="IS28" s="101" t="s">
        <v>265</v>
      </c>
      <c r="IT28" s="84" t="s">
        <v>265</v>
      </c>
      <c r="IU28" s="88" t="s">
        <v>265</v>
      </c>
      <c r="IV28" s="99" t="s">
        <v>265</v>
      </c>
      <c r="IW28" s="88">
        <v>1</v>
      </c>
      <c r="IX28" s="84">
        <v>0</v>
      </c>
      <c r="IY28" s="101" t="s">
        <v>265</v>
      </c>
      <c r="IZ28" s="84" t="s">
        <v>265</v>
      </c>
      <c r="JA28" s="88" t="s">
        <v>265</v>
      </c>
      <c r="JB28" s="99" t="s">
        <v>265</v>
      </c>
      <c r="JC28" s="88">
        <v>1</v>
      </c>
      <c r="JD28" s="84">
        <v>0</v>
      </c>
      <c r="JE28" s="101" t="s">
        <v>265</v>
      </c>
      <c r="JF28" s="84" t="s">
        <v>265</v>
      </c>
      <c r="JG28" s="88" t="s">
        <v>265</v>
      </c>
      <c r="JH28" s="99" t="s">
        <v>265</v>
      </c>
      <c r="JI28" s="88">
        <v>1</v>
      </c>
      <c r="JJ28" s="84">
        <v>0</v>
      </c>
      <c r="JK28" s="101" t="s">
        <v>265</v>
      </c>
      <c r="JL28" s="84" t="s">
        <v>265</v>
      </c>
      <c r="JM28" s="88" t="s">
        <v>265</v>
      </c>
      <c r="JN28" s="99" t="s">
        <v>265</v>
      </c>
      <c r="JO28" s="88">
        <v>1</v>
      </c>
      <c r="JP28" s="84">
        <v>0</v>
      </c>
      <c r="JQ28" s="101" t="s">
        <v>265</v>
      </c>
      <c r="JR28" s="84" t="s">
        <v>265</v>
      </c>
      <c r="JS28" s="88" t="s">
        <v>265</v>
      </c>
      <c r="JT28" s="99" t="s">
        <v>265</v>
      </c>
      <c r="JU28" s="88">
        <v>1</v>
      </c>
      <c r="JV28" s="84">
        <v>0</v>
      </c>
      <c r="JW28" s="101" t="s">
        <v>265</v>
      </c>
      <c r="JX28" s="84" t="s">
        <v>265</v>
      </c>
      <c r="JY28" s="88" t="s">
        <v>265</v>
      </c>
      <c r="JZ28" s="99" t="s">
        <v>265</v>
      </c>
      <c r="KA28" s="88">
        <v>1</v>
      </c>
      <c r="KB28" s="84">
        <v>0</v>
      </c>
      <c r="KC28" s="101" t="s">
        <v>265</v>
      </c>
      <c r="KD28" s="84" t="s">
        <v>265</v>
      </c>
      <c r="KE28" s="88" t="s">
        <v>265</v>
      </c>
      <c r="KF28" s="99" t="s">
        <v>265</v>
      </c>
      <c r="KG28" s="88">
        <v>1</v>
      </c>
      <c r="KH28" s="84">
        <v>0</v>
      </c>
      <c r="KI28" s="101" t="s">
        <v>265</v>
      </c>
      <c r="KJ28" s="84" t="s">
        <v>265</v>
      </c>
      <c r="KK28" s="88" t="s">
        <v>265</v>
      </c>
      <c r="KL28" s="99" t="s">
        <v>265</v>
      </c>
      <c r="KM28" s="88">
        <v>1</v>
      </c>
      <c r="KN28" s="84" t="s">
        <v>265</v>
      </c>
      <c r="KO28" s="101" t="s">
        <v>265</v>
      </c>
      <c r="KP28" s="84" t="s">
        <v>265</v>
      </c>
      <c r="KQ28" s="88">
        <v>0</v>
      </c>
      <c r="KR28" s="99" t="s">
        <v>265</v>
      </c>
      <c r="KS28" s="88">
        <v>1</v>
      </c>
      <c r="KT28" s="84">
        <v>0</v>
      </c>
      <c r="KU28" s="101" t="s">
        <v>265</v>
      </c>
      <c r="KV28" s="84" t="s">
        <v>265</v>
      </c>
      <c r="KW28" s="88" t="s">
        <v>265</v>
      </c>
      <c r="KX28" s="99" t="s">
        <v>265</v>
      </c>
      <c r="KY28" s="88">
        <v>1</v>
      </c>
      <c r="KZ28" s="84">
        <v>0</v>
      </c>
      <c r="LA28" s="101" t="s">
        <v>265</v>
      </c>
      <c r="LB28" s="84" t="s">
        <v>265</v>
      </c>
      <c r="LC28" s="88" t="s">
        <v>265</v>
      </c>
      <c r="LD28" s="99" t="s">
        <v>265</v>
      </c>
      <c r="LE28" s="88">
        <v>1</v>
      </c>
      <c r="LF28" s="84">
        <v>0</v>
      </c>
      <c r="LG28" s="101" t="s">
        <v>265</v>
      </c>
      <c r="LH28" s="84" t="s">
        <v>265</v>
      </c>
      <c r="LI28" s="88" t="s">
        <v>265</v>
      </c>
      <c r="LJ28" s="99" t="s">
        <v>265</v>
      </c>
      <c r="LK28" s="88">
        <v>1</v>
      </c>
      <c r="LL28" s="84">
        <v>0</v>
      </c>
      <c r="LM28" s="101" t="s">
        <v>265</v>
      </c>
      <c r="LN28" s="84" t="s">
        <v>265</v>
      </c>
      <c r="LO28" s="88" t="s">
        <v>265</v>
      </c>
      <c r="LP28" s="99" t="s">
        <v>265</v>
      </c>
      <c r="LQ28" s="88">
        <v>1</v>
      </c>
      <c r="LR28" s="84" t="s">
        <v>265</v>
      </c>
      <c r="LS28" s="101" t="s">
        <v>265</v>
      </c>
      <c r="LT28" s="84" t="s">
        <v>265</v>
      </c>
      <c r="LU28" s="88">
        <v>0</v>
      </c>
      <c r="LV28" s="99" t="s">
        <v>265</v>
      </c>
      <c r="LW28" s="88">
        <v>1</v>
      </c>
      <c r="LX28" s="84">
        <v>0</v>
      </c>
      <c r="LY28" s="101" t="s">
        <v>265</v>
      </c>
      <c r="LZ28" s="84" t="s">
        <v>265</v>
      </c>
      <c r="MA28" s="88" t="s">
        <v>265</v>
      </c>
      <c r="MB28" s="99" t="s">
        <v>265</v>
      </c>
      <c r="MC28" s="88">
        <v>1</v>
      </c>
      <c r="MD28" s="84">
        <v>0</v>
      </c>
      <c r="ME28" s="101" t="s">
        <v>265</v>
      </c>
      <c r="MF28" s="84" t="s">
        <v>265</v>
      </c>
      <c r="MG28" s="88" t="s">
        <v>265</v>
      </c>
      <c r="MH28" s="99" t="s">
        <v>265</v>
      </c>
      <c r="MI28" s="88">
        <v>1</v>
      </c>
      <c r="MJ28" s="84">
        <v>0</v>
      </c>
      <c r="MK28" s="101" t="s">
        <v>265</v>
      </c>
      <c r="ML28" s="84" t="s">
        <v>265</v>
      </c>
      <c r="MM28" s="88" t="s">
        <v>265</v>
      </c>
      <c r="MN28" s="99" t="s">
        <v>265</v>
      </c>
      <c r="MO28" s="88">
        <v>1</v>
      </c>
      <c r="MP28" s="84">
        <v>0</v>
      </c>
      <c r="MQ28" s="101" t="s">
        <v>265</v>
      </c>
      <c r="MR28" s="84" t="s">
        <v>265</v>
      </c>
      <c r="MS28" s="88" t="s">
        <v>265</v>
      </c>
      <c r="MT28" s="99" t="s">
        <v>265</v>
      </c>
      <c r="MU28" s="88">
        <v>1</v>
      </c>
      <c r="MV28" s="84">
        <v>0</v>
      </c>
      <c r="MW28" s="101" t="s">
        <v>265</v>
      </c>
      <c r="MX28" s="84" t="s">
        <v>265</v>
      </c>
      <c r="MY28" s="88" t="s">
        <v>265</v>
      </c>
      <c r="MZ28" s="99" t="s">
        <v>265</v>
      </c>
      <c r="NA28" s="88">
        <v>1</v>
      </c>
      <c r="NB28" s="84">
        <v>0</v>
      </c>
      <c r="NC28" s="101" t="s">
        <v>265</v>
      </c>
      <c r="ND28" s="84" t="s">
        <v>265</v>
      </c>
      <c r="NE28" s="88" t="s">
        <v>265</v>
      </c>
      <c r="NF28" s="99" t="s">
        <v>265</v>
      </c>
      <c r="NG28" s="88">
        <v>1</v>
      </c>
      <c r="NH28" s="84">
        <v>0</v>
      </c>
      <c r="NI28" s="101" t="s">
        <v>265</v>
      </c>
      <c r="NJ28" s="84" t="s">
        <v>265</v>
      </c>
      <c r="NK28" s="88" t="s">
        <v>265</v>
      </c>
      <c r="NL28" s="99" t="s">
        <v>265</v>
      </c>
      <c r="NM28" s="88">
        <v>1</v>
      </c>
      <c r="NN28" s="84">
        <v>0</v>
      </c>
      <c r="NO28" s="101" t="s">
        <v>265</v>
      </c>
      <c r="NP28" s="84" t="s">
        <v>265</v>
      </c>
      <c r="NQ28" s="88" t="s">
        <v>265</v>
      </c>
      <c r="NR28" s="99" t="s">
        <v>265</v>
      </c>
      <c r="NS28" s="88">
        <v>1</v>
      </c>
      <c r="NT28" s="84">
        <v>0</v>
      </c>
      <c r="NU28" s="101" t="s">
        <v>265</v>
      </c>
      <c r="NV28" s="84" t="s">
        <v>265</v>
      </c>
      <c r="NW28" s="88" t="s">
        <v>265</v>
      </c>
      <c r="NX28" s="99" t="s">
        <v>265</v>
      </c>
      <c r="NY28" s="88">
        <v>1</v>
      </c>
      <c r="NZ28" s="84">
        <v>0</v>
      </c>
      <c r="OA28" s="101" t="s">
        <v>265</v>
      </c>
      <c r="OB28" s="84" t="s">
        <v>265</v>
      </c>
      <c r="OC28" s="88" t="s">
        <v>265</v>
      </c>
      <c r="OD28" s="99" t="s">
        <v>265</v>
      </c>
      <c r="OE28" s="88">
        <v>1</v>
      </c>
      <c r="OF28" s="84">
        <v>0</v>
      </c>
      <c r="OG28" s="101" t="s">
        <v>265</v>
      </c>
      <c r="OH28" s="84" t="s">
        <v>265</v>
      </c>
      <c r="OI28" s="88" t="s">
        <v>265</v>
      </c>
      <c r="OJ28" s="99" t="s">
        <v>265</v>
      </c>
      <c r="OK28" s="88">
        <v>1</v>
      </c>
      <c r="OL28" s="84">
        <v>0</v>
      </c>
      <c r="OM28" s="101" t="s">
        <v>265</v>
      </c>
      <c r="ON28" s="84" t="s">
        <v>265</v>
      </c>
      <c r="OO28" s="88" t="s">
        <v>265</v>
      </c>
      <c r="OP28" s="99" t="s">
        <v>265</v>
      </c>
      <c r="OQ28" s="88">
        <v>1</v>
      </c>
      <c r="OR28" s="84">
        <v>0</v>
      </c>
      <c r="OS28" s="101" t="s">
        <v>265</v>
      </c>
      <c r="OT28" s="84" t="s">
        <v>265</v>
      </c>
      <c r="OU28" s="88" t="s">
        <v>265</v>
      </c>
      <c r="OV28" s="99" t="s">
        <v>265</v>
      </c>
      <c r="OW28" s="88">
        <v>1</v>
      </c>
    </row>
    <row r="29" spans="1:413" ht="25.5" x14ac:dyDescent="0.2">
      <c r="A29" s="31" t="s">
        <v>600</v>
      </c>
      <c r="B29" s="34" t="s">
        <v>466</v>
      </c>
      <c r="C29" s="31" t="s">
        <v>204</v>
      </c>
      <c r="D29" s="31" t="s">
        <v>313</v>
      </c>
      <c r="F29" s="32">
        <v>0.70045538851443834</v>
      </c>
      <c r="G29" s="93" t="s">
        <v>187</v>
      </c>
      <c r="H29" s="93" t="s">
        <v>187</v>
      </c>
      <c r="I29" s="34" t="s">
        <v>220</v>
      </c>
      <c r="K29" s="93" t="s">
        <v>187</v>
      </c>
      <c r="L29" s="95">
        <v>0.44</v>
      </c>
      <c r="M29" s="102">
        <v>0.56000000000000005</v>
      </c>
      <c r="N29" s="36">
        <v>0</v>
      </c>
      <c r="O29" s="36">
        <v>0</v>
      </c>
      <c r="P29" s="36">
        <v>0</v>
      </c>
      <c r="Q29" s="36">
        <v>0</v>
      </c>
      <c r="R29" s="36">
        <v>0</v>
      </c>
      <c r="S29" s="36">
        <v>0</v>
      </c>
      <c r="T29" s="36">
        <v>0</v>
      </c>
      <c r="U29" s="36">
        <v>0</v>
      </c>
      <c r="V29" s="36">
        <v>0</v>
      </c>
      <c r="W29" s="36">
        <v>0</v>
      </c>
      <c r="X29" s="36">
        <v>0</v>
      </c>
      <c r="Y29" s="36">
        <v>0</v>
      </c>
      <c r="Z29" s="89"/>
      <c r="AA29" s="89"/>
      <c r="AB29" s="89"/>
      <c r="AC29" s="89"/>
      <c r="AD29" s="89"/>
      <c r="AE29" s="89"/>
      <c r="AF29" s="89"/>
      <c r="AG29" s="89"/>
      <c r="AH29" s="89"/>
      <c r="AI29" s="89"/>
      <c r="AJ29" s="89"/>
      <c r="AK29" s="89"/>
      <c r="AL29" s="89"/>
      <c r="AM29" s="89"/>
      <c r="AN29" s="89"/>
      <c r="AO29" s="89"/>
      <c r="AP29" s="91">
        <v>8000</v>
      </c>
      <c r="AQ29" s="91" t="s">
        <v>749</v>
      </c>
      <c r="AR29" s="91">
        <v>8000</v>
      </c>
      <c r="AS29" s="91" t="s">
        <v>749</v>
      </c>
      <c r="AT29" s="91" t="s">
        <v>265</v>
      </c>
      <c r="AU29" s="91" t="s">
        <v>725</v>
      </c>
      <c r="AV29" s="91" t="s">
        <v>265</v>
      </c>
      <c r="AW29" s="91" t="s">
        <v>725</v>
      </c>
      <c r="AX29" s="89"/>
      <c r="AY29" s="89"/>
      <c r="AZ29" s="90"/>
      <c r="BA29" s="89"/>
      <c r="BB29" s="89"/>
      <c r="BC29" s="90"/>
      <c r="BD29" s="89"/>
      <c r="BE29" s="89"/>
      <c r="BF29" s="89"/>
      <c r="BG29" s="89"/>
      <c r="BH29" s="89"/>
      <c r="BI29" s="89"/>
      <c r="BJ29" s="90"/>
      <c r="BK29" s="89"/>
      <c r="BL29" s="89"/>
      <c r="BM29" s="90"/>
      <c r="BN29" s="89"/>
      <c r="BO29" s="89"/>
      <c r="BP29" s="89"/>
      <c r="BQ29" s="89"/>
      <c r="BR29" s="91">
        <v>5000</v>
      </c>
      <c r="BS29" s="91" t="s">
        <v>776</v>
      </c>
      <c r="BT29" s="92">
        <v>0.5</v>
      </c>
      <c r="BU29" s="91">
        <v>5000</v>
      </c>
      <c r="BV29" s="91" t="s">
        <v>776</v>
      </c>
      <c r="BW29" s="92">
        <v>0.5</v>
      </c>
      <c r="BX29" s="91" t="s">
        <v>265</v>
      </c>
      <c r="BY29" s="91" t="s">
        <v>725</v>
      </c>
      <c r="BZ29" s="91" t="s">
        <v>265</v>
      </c>
      <c r="CA29" s="91" t="s">
        <v>725</v>
      </c>
      <c r="CB29" s="20" t="s">
        <v>220</v>
      </c>
      <c r="DJ29" s="84">
        <v>65</v>
      </c>
      <c r="DK29" s="101" t="s">
        <v>265</v>
      </c>
      <c r="DL29" s="84" t="s">
        <v>265</v>
      </c>
      <c r="DM29" s="88" t="s">
        <v>265</v>
      </c>
      <c r="DN29" s="99" t="s">
        <v>265</v>
      </c>
      <c r="DO29" s="88">
        <v>1</v>
      </c>
      <c r="DP29" s="84">
        <v>100</v>
      </c>
      <c r="DQ29" s="101" t="s">
        <v>265</v>
      </c>
      <c r="DR29" s="84" t="s">
        <v>265</v>
      </c>
      <c r="DS29" s="88" t="s">
        <v>265</v>
      </c>
      <c r="DT29" s="99" t="s">
        <v>265</v>
      </c>
      <c r="DU29" s="88">
        <v>1</v>
      </c>
      <c r="DV29" s="84">
        <v>65</v>
      </c>
      <c r="DW29" s="101" t="s">
        <v>265</v>
      </c>
      <c r="DX29" s="84" t="s">
        <v>265</v>
      </c>
      <c r="DY29" s="88" t="s">
        <v>265</v>
      </c>
      <c r="DZ29" s="99" t="s">
        <v>265</v>
      </c>
      <c r="EA29" s="88">
        <v>1</v>
      </c>
      <c r="EB29" s="84" t="s">
        <v>265</v>
      </c>
      <c r="EC29" s="101" t="s">
        <v>265</v>
      </c>
      <c r="ED29" s="84" t="s">
        <v>265</v>
      </c>
      <c r="EE29" s="88" t="s">
        <v>728</v>
      </c>
      <c r="EF29" s="99" t="s">
        <v>265</v>
      </c>
      <c r="EG29" s="88">
        <v>1</v>
      </c>
      <c r="EH29" s="84" t="s">
        <v>265</v>
      </c>
      <c r="EI29" s="101" t="s">
        <v>265</v>
      </c>
      <c r="EJ29" s="84" t="s">
        <v>265</v>
      </c>
      <c r="EK29" s="88" t="s">
        <v>728</v>
      </c>
      <c r="EL29" s="99" t="s">
        <v>265</v>
      </c>
      <c r="EM29" s="88">
        <v>1</v>
      </c>
      <c r="EN29" s="84" t="s">
        <v>265</v>
      </c>
      <c r="EO29" s="101" t="s">
        <v>265</v>
      </c>
      <c r="EP29" s="84" t="s">
        <v>265</v>
      </c>
      <c r="EQ29" s="88" t="s">
        <v>728</v>
      </c>
      <c r="ER29" s="99" t="s">
        <v>265</v>
      </c>
      <c r="ES29" s="88">
        <v>1</v>
      </c>
      <c r="ET29" s="84" t="s">
        <v>265</v>
      </c>
      <c r="EU29" s="101" t="s">
        <v>265</v>
      </c>
      <c r="EV29" s="84" t="s">
        <v>265</v>
      </c>
      <c r="EW29" s="88" t="s">
        <v>728</v>
      </c>
      <c r="EX29" s="99" t="s">
        <v>265</v>
      </c>
      <c r="EY29" s="88">
        <v>1</v>
      </c>
      <c r="EZ29" s="84" t="s">
        <v>265</v>
      </c>
      <c r="FA29" s="101" t="s">
        <v>265</v>
      </c>
      <c r="FB29" s="84" t="s">
        <v>265</v>
      </c>
      <c r="FC29" s="88" t="s">
        <v>728</v>
      </c>
      <c r="FD29" s="99" t="s">
        <v>265</v>
      </c>
      <c r="FE29" s="88">
        <v>1</v>
      </c>
      <c r="FF29" s="84">
        <v>80</v>
      </c>
      <c r="FG29" s="101" t="s">
        <v>265</v>
      </c>
      <c r="FH29" s="84" t="s">
        <v>265</v>
      </c>
      <c r="FI29" s="88" t="s">
        <v>265</v>
      </c>
      <c r="FJ29" s="99" t="s">
        <v>265</v>
      </c>
      <c r="FK29" s="88">
        <v>1</v>
      </c>
      <c r="FL29" s="84" t="s">
        <v>265</v>
      </c>
      <c r="FM29" s="101" t="s">
        <v>265</v>
      </c>
      <c r="FN29" s="84" t="s">
        <v>265</v>
      </c>
      <c r="FO29" s="88" t="s">
        <v>728</v>
      </c>
      <c r="FP29" s="99" t="s">
        <v>265</v>
      </c>
      <c r="FQ29" s="88">
        <v>1</v>
      </c>
      <c r="FR29" s="84" t="s">
        <v>748</v>
      </c>
      <c r="FS29" s="101" t="s">
        <v>265</v>
      </c>
      <c r="FT29" s="84" t="s">
        <v>748</v>
      </c>
      <c r="FU29" s="88" t="s">
        <v>265</v>
      </c>
      <c r="FV29" s="99" t="s">
        <v>265</v>
      </c>
      <c r="FW29" s="88" t="s">
        <v>265</v>
      </c>
      <c r="FX29" s="84" t="s">
        <v>748</v>
      </c>
      <c r="FY29" s="101" t="s">
        <v>265</v>
      </c>
      <c r="FZ29" s="84" t="s">
        <v>748</v>
      </c>
      <c r="GA29" s="88" t="s">
        <v>265</v>
      </c>
      <c r="GB29" s="99" t="s">
        <v>265</v>
      </c>
      <c r="GC29" s="88" t="s">
        <v>265</v>
      </c>
      <c r="GD29" s="84" t="s">
        <v>265</v>
      </c>
      <c r="GE29" s="101" t="s">
        <v>265</v>
      </c>
      <c r="GF29" s="84" t="s">
        <v>265</v>
      </c>
      <c r="GG29" s="88" t="s">
        <v>728</v>
      </c>
      <c r="GH29" s="99" t="s">
        <v>265</v>
      </c>
      <c r="GI29" s="88">
        <v>1</v>
      </c>
      <c r="GJ29" s="84" t="s">
        <v>265</v>
      </c>
      <c r="GK29" s="101" t="s">
        <v>265</v>
      </c>
      <c r="GL29" s="84" t="s">
        <v>265</v>
      </c>
      <c r="GM29" s="88" t="s">
        <v>728</v>
      </c>
      <c r="GN29" s="99" t="s">
        <v>265</v>
      </c>
      <c r="GO29" s="88">
        <v>1</v>
      </c>
      <c r="GP29" s="84" t="s">
        <v>265</v>
      </c>
      <c r="GQ29" s="101" t="s">
        <v>265</v>
      </c>
      <c r="GR29" s="84" t="s">
        <v>265</v>
      </c>
      <c r="GS29" s="88" t="s">
        <v>728</v>
      </c>
      <c r="GT29" s="99" t="s">
        <v>265</v>
      </c>
      <c r="GU29" s="88">
        <v>1</v>
      </c>
      <c r="GV29" s="84" t="s">
        <v>265</v>
      </c>
      <c r="GW29" s="101" t="s">
        <v>265</v>
      </c>
      <c r="GX29" s="84" t="s">
        <v>265</v>
      </c>
      <c r="GY29" s="88" t="s">
        <v>728</v>
      </c>
      <c r="GZ29" s="99" t="s">
        <v>265</v>
      </c>
      <c r="HA29" s="88">
        <v>1</v>
      </c>
      <c r="HB29" s="84" t="s">
        <v>265</v>
      </c>
      <c r="HC29" s="101" t="s">
        <v>265</v>
      </c>
      <c r="HD29" s="84" t="s">
        <v>265</v>
      </c>
      <c r="HE29" s="88">
        <v>0</v>
      </c>
      <c r="HF29" s="99" t="s">
        <v>265</v>
      </c>
      <c r="HG29" s="88">
        <v>1</v>
      </c>
      <c r="HH29" s="84" t="s">
        <v>265</v>
      </c>
      <c r="HI29" s="101" t="s">
        <v>265</v>
      </c>
      <c r="HJ29" s="84" t="s">
        <v>265</v>
      </c>
      <c r="HK29" s="88" t="s">
        <v>728</v>
      </c>
      <c r="HL29" s="99" t="s">
        <v>265</v>
      </c>
      <c r="HM29" s="88">
        <v>1</v>
      </c>
      <c r="HN29" s="84">
        <v>65</v>
      </c>
      <c r="HO29" s="101" t="s">
        <v>265</v>
      </c>
      <c r="HP29" s="84" t="s">
        <v>265</v>
      </c>
      <c r="HQ29" s="88" t="s">
        <v>265</v>
      </c>
      <c r="HR29" s="99" t="s">
        <v>265</v>
      </c>
      <c r="HS29" s="88">
        <v>1</v>
      </c>
      <c r="HT29" s="84" t="s">
        <v>265</v>
      </c>
      <c r="HU29" s="101" t="s">
        <v>265</v>
      </c>
      <c r="HV29" s="84" t="s">
        <v>265</v>
      </c>
      <c r="HW29" s="88" t="s">
        <v>728</v>
      </c>
      <c r="HX29" s="99" t="s">
        <v>265</v>
      </c>
      <c r="HY29" s="88">
        <v>1</v>
      </c>
      <c r="HZ29" s="84">
        <v>65</v>
      </c>
      <c r="IA29" s="101" t="s">
        <v>265</v>
      </c>
      <c r="IB29" s="84" t="s">
        <v>265</v>
      </c>
      <c r="IC29" s="88" t="s">
        <v>265</v>
      </c>
      <c r="ID29" s="99" t="s">
        <v>265</v>
      </c>
      <c r="IE29" s="88">
        <v>1</v>
      </c>
      <c r="IF29" s="84" t="s">
        <v>265</v>
      </c>
      <c r="IG29" s="101" t="s">
        <v>265</v>
      </c>
      <c r="IH29" s="84" t="s">
        <v>265</v>
      </c>
      <c r="II29" s="88" t="s">
        <v>728</v>
      </c>
      <c r="IJ29" s="99" t="s">
        <v>265</v>
      </c>
      <c r="IK29" s="88">
        <v>1</v>
      </c>
      <c r="IL29" s="84">
        <v>3</v>
      </c>
      <c r="IM29" s="101">
        <v>25</v>
      </c>
      <c r="IN29" s="84" t="s">
        <v>265</v>
      </c>
      <c r="IO29" s="88" t="s">
        <v>265</v>
      </c>
      <c r="IP29" s="99" t="s">
        <v>265</v>
      </c>
      <c r="IQ29" s="88">
        <v>1</v>
      </c>
      <c r="IR29" s="84">
        <v>75</v>
      </c>
      <c r="IS29" s="101" t="s">
        <v>265</v>
      </c>
      <c r="IT29" s="84" t="s">
        <v>265</v>
      </c>
      <c r="IU29" s="88" t="s">
        <v>265</v>
      </c>
      <c r="IV29" s="99" t="s">
        <v>265</v>
      </c>
      <c r="IW29" s="88">
        <v>1</v>
      </c>
      <c r="IX29" s="84" t="s">
        <v>265</v>
      </c>
      <c r="IY29" s="101" t="s">
        <v>265</v>
      </c>
      <c r="IZ29" s="84" t="s">
        <v>265</v>
      </c>
      <c r="JA29" s="88" t="s">
        <v>728</v>
      </c>
      <c r="JB29" s="99" t="s">
        <v>265</v>
      </c>
      <c r="JC29" s="88">
        <v>1</v>
      </c>
      <c r="JD29" s="84" t="s">
        <v>265</v>
      </c>
      <c r="JE29" s="101" t="s">
        <v>265</v>
      </c>
      <c r="JF29" s="84" t="s">
        <v>265</v>
      </c>
      <c r="JG29" s="88" t="s">
        <v>728</v>
      </c>
      <c r="JH29" s="99" t="s">
        <v>265</v>
      </c>
      <c r="JI29" s="88">
        <v>1</v>
      </c>
      <c r="JJ29" s="84">
        <v>100</v>
      </c>
      <c r="JK29" s="101" t="s">
        <v>265</v>
      </c>
      <c r="JL29" s="84" t="s">
        <v>265</v>
      </c>
      <c r="JM29" s="88" t="s">
        <v>265</v>
      </c>
      <c r="JN29" s="99" t="s">
        <v>265</v>
      </c>
      <c r="JO29" s="88">
        <v>1</v>
      </c>
      <c r="JP29" s="84">
        <v>100</v>
      </c>
      <c r="JQ29" s="101" t="s">
        <v>265</v>
      </c>
      <c r="JR29" s="84" t="s">
        <v>265</v>
      </c>
      <c r="JS29" s="88" t="s">
        <v>265</v>
      </c>
      <c r="JT29" s="99" t="s">
        <v>265</v>
      </c>
      <c r="JU29" s="88">
        <v>1</v>
      </c>
      <c r="JV29" s="84">
        <v>100</v>
      </c>
      <c r="JW29" s="101" t="s">
        <v>265</v>
      </c>
      <c r="JX29" s="84" t="s">
        <v>265</v>
      </c>
      <c r="JY29" s="88" t="s">
        <v>265</v>
      </c>
      <c r="JZ29" s="99" t="s">
        <v>265</v>
      </c>
      <c r="KA29" s="88">
        <v>1</v>
      </c>
      <c r="KB29" s="84" t="s">
        <v>265</v>
      </c>
      <c r="KC29" s="101" t="s">
        <v>265</v>
      </c>
      <c r="KD29" s="84" t="s">
        <v>265</v>
      </c>
      <c r="KE29" s="88" t="s">
        <v>728</v>
      </c>
      <c r="KF29" s="99" t="s">
        <v>265</v>
      </c>
      <c r="KG29" s="88">
        <v>1</v>
      </c>
      <c r="KH29" s="84" t="s">
        <v>265</v>
      </c>
      <c r="KI29" s="101" t="s">
        <v>265</v>
      </c>
      <c r="KJ29" s="84" t="s">
        <v>265</v>
      </c>
      <c r="KK29" s="88" t="s">
        <v>728</v>
      </c>
      <c r="KL29" s="99" t="s">
        <v>265</v>
      </c>
      <c r="KM29" s="88">
        <v>1</v>
      </c>
      <c r="KN29" s="84" t="s">
        <v>265</v>
      </c>
      <c r="KO29" s="101" t="s">
        <v>265</v>
      </c>
      <c r="KP29" s="84" t="s">
        <v>265</v>
      </c>
      <c r="KQ29" s="88">
        <v>0</v>
      </c>
      <c r="KR29" s="99" t="s">
        <v>265</v>
      </c>
      <c r="KS29" s="88">
        <v>1</v>
      </c>
      <c r="KT29" s="84">
        <v>0</v>
      </c>
      <c r="KU29" s="101" t="s">
        <v>265</v>
      </c>
      <c r="KV29" s="84" t="s">
        <v>265</v>
      </c>
      <c r="KW29" s="88" t="s">
        <v>265</v>
      </c>
      <c r="KX29" s="99" t="s">
        <v>265</v>
      </c>
      <c r="KY29" s="88">
        <v>1</v>
      </c>
      <c r="KZ29" s="84" t="s">
        <v>265</v>
      </c>
      <c r="LA29" s="101" t="s">
        <v>265</v>
      </c>
      <c r="LB29" s="84" t="s">
        <v>265</v>
      </c>
      <c r="LC29" s="88">
        <v>0.5</v>
      </c>
      <c r="LD29" s="99" t="s">
        <v>265</v>
      </c>
      <c r="LE29" s="88">
        <v>1</v>
      </c>
      <c r="LF29" s="84">
        <v>100</v>
      </c>
      <c r="LG29" s="101" t="s">
        <v>265</v>
      </c>
      <c r="LH29" s="84" t="s">
        <v>265</v>
      </c>
      <c r="LI29" s="88" t="s">
        <v>265</v>
      </c>
      <c r="LJ29" s="99" t="s">
        <v>265</v>
      </c>
      <c r="LK29" s="88">
        <v>1</v>
      </c>
      <c r="LL29" s="84">
        <v>100</v>
      </c>
      <c r="LM29" s="101" t="s">
        <v>265</v>
      </c>
      <c r="LN29" s="84" t="s">
        <v>265</v>
      </c>
      <c r="LO29" s="88" t="s">
        <v>265</v>
      </c>
      <c r="LP29" s="99" t="s">
        <v>265</v>
      </c>
      <c r="LQ29" s="88">
        <v>1</v>
      </c>
      <c r="LR29" s="84" t="s">
        <v>265</v>
      </c>
      <c r="LS29" s="101" t="s">
        <v>265</v>
      </c>
      <c r="LT29" s="84" t="s">
        <v>265</v>
      </c>
      <c r="LU29" s="88">
        <v>0</v>
      </c>
      <c r="LV29" s="99" t="s">
        <v>265</v>
      </c>
      <c r="LW29" s="88">
        <v>1</v>
      </c>
      <c r="LX29" s="84">
        <v>75</v>
      </c>
      <c r="LY29" s="101" t="s">
        <v>265</v>
      </c>
      <c r="LZ29" s="84" t="s">
        <v>265</v>
      </c>
      <c r="MA29" s="88" t="s">
        <v>265</v>
      </c>
      <c r="MB29" s="99" t="s">
        <v>265</v>
      </c>
      <c r="MC29" s="88">
        <v>1</v>
      </c>
      <c r="MD29" s="84">
        <v>200</v>
      </c>
      <c r="ME29" s="101" t="s">
        <v>265</v>
      </c>
      <c r="MF29" s="84" t="s">
        <v>265</v>
      </c>
      <c r="MG29" s="88" t="s">
        <v>265</v>
      </c>
      <c r="MH29" s="99" t="s">
        <v>265</v>
      </c>
      <c r="MI29" s="88">
        <v>1</v>
      </c>
      <c r="MJ29" s="84" t="s">
        <v>265</v>
      </c>
      <c r="MK29" s="101" t="s">
        <v>265</v>
      </c>
      <c r="ML29" s="84" t="s">
        <v>265</v>
      </c>
      <c r="MM29" s="88" t="s">
        <v>728</v>
      </c>
      <c r="MN29" s="99" t="s">
        <v>265</v>
      </c>
      <c r="MO29" s="88">
        <v>1</v>
      </c>
      <c r="MP29" s="84" t="s">
        <v>265</v>
      </c>
      <c r="MQ29" s="101" t="s">
        <v>265</v>
      </c>
      <c r="MR29" s="84" t="s">
        <v>265</v>
      </c>
      <c r="MS29" s="88" t="s">
        <v>728</v>
      </c>
      <c r="MT29" s="99" t="s">
        <v>265</v>
      </c>
      <c r="MU29" s="88">
        <v>1</v>
      </c>
      <c r="MV29" s="84" t="s">
        <v>265</v>
      </c>
      <c r="MW29" s="101" t="s">
        <v>265</v>
      </c>
      <c r="MX29" s="84" t="s">
        <v>265</v>
      </c>
      <c r="MY29" s="88" t="s">
        <v>728</v>
      </c>
      <c r="MZ29" s="99" t="s">
        <v>265</v>
      </c>
      <c r="NA29" s="88">
        <v>1</v>
      </c>
      <c r="NB29" s="84">
        <v>100</v>
      </c>
      <c r="NC29" s="101" t="s">
        <v>265</v>
      </c>
      <c r="ND29" s="84" t="s">
        <v>265</v>
      </c>
      <c r="NE29" s="88" t="s">
        <v>265</v>
      </c>
      <c r="NF29" s="99" t="s">
        <v>265</v>
      </c>
      <c r="NG29" s="88">
        <v>1</v>
      </c>
      <c r="NH29" s="84" t="s">
        <v>265</v>
      </c>
      <c r="NI29" s="101" t="s">
        <v>265</v>
      </c>
      <c r="NJ29" s="84" t="s">
        <v>265</v>
      </c>
      <c r="NK29" s="88" t="s">
        <v>728</v>
      </c>
      <c r="NL29" s="99" t="s">
        <v>265</v>
      </c>
      <c r="NM29" s="88">
        <v>1</v>
      </c>
      <c r="NN29" s="84" t="s">
        <v>265</v>
      </c>
      <c r="NO29" s="101" t="s">
        <v>265</v>
      </c>
      <c r="NP29" s="84" t="s">
        <v>265</v>
      </c>
      <c r="NQ29" s="88" t="s">
        <v>728</v>
      </c>
      <c r="NR29" s="99" t="s">
        <v>265</v>
      </c>
      <c r="NS29" s="88">
        <v>1</v>
      </c>
      <c r="NT29" s="84">
        <v>0</v>
      </c>
      <c r="NU29" s="101" t="s">
        <v>265</v>
      </c>
      <c r="NV29" s="84" t="s">
        <v>265</v>
      </c>
      <c r="NW29" s="88" t="s">
        <v>265</v>
      </c>
      <c r="NX29" s="99" t="s">
        <v>265</v>
      </c>
      <c r="NY29" s="88">
        <v>1</v>
      </c>
      <c r="NZ29" s="84" t="s">
        <v>265</v>
      </c>
      <c r="OA29" s="101" t="s">
        <v>265</v>
      </c>
      <c r="OB29" s="84" t="s">
        <v>265</v>
      </c>
      <c r="OC29" s="88" t="s">
        <v>728</v>
      </c>
      <c r="OD29" s="99" t="s">
        <v>265</v>
      </c>
      <c r="OE29" s="88">
        <v>1</v>
      </c>
      <c r="OF29" s="84" t="s">
        <v>265</v>
      </c>
      <c r="OG29" s="101" t="s">
        <v>265</v>
      </c>
      <c r="OH29" s="84" t="s">
        <v>265</v>
      </c>
      <c r="OI29" s="88" t="s">
        <v>728</v>
      </c>
      <c r="OJ29" s="99" t="s">
        <v>265</v>
      </c>
      <c r="OK29" s="88">
        <v>1</v>
      </c>
      <c r="OL29" s="84" t="s">
        <v>265</v>
      </c>
      <c r="OM29" s="101" t="s">
        <v>265</v>
      </c>
      <c r="ON29" s="84" t="s">
        <v>265</v>
      </c>
      <c r="OO29" s="88" t="s">
        <v>728</v>
      </c>
      <c r="OP29" s="99" t="s">
        <v>265</v>
      </c>
      <c r="OQ29" s="88">
        <v>1</v>
      </c>
      <c r="OR29" s="84" t="s">
        <v>265</v>
      </c>
      <c r="OS29" s="101" t="s">
        <v>265</v>
      </c>
      <c r="OT29" s="84" t="s">
        <v>265</v>
      </c>
      <c r="OU29" s="88" t="s">
        <v>728</v>
      </c>
      <c r="OV29" s="99" t="s">
        <v>265</v>
      </c>
      <c r="OW29" s="88">
        <v>1</v>
      </c>
    </row>
    <row r="30" spans="1:413" ht="25.5" x14ac:dyDescent="0.2">
      <c r="A30" s="31" t="s">
        <v>601</v>
      </c>
      <c r="B30" s="34" t="s">
        <v>704</v>
      </c>
      <c r="C30" s="31" t="s">
        <v>204</v>
      </c>
      <c r="D30" s="31" t="s">
        <v>547</v>
      </c>
      <c r="F30" s="32">
        <v>0.73626851039537211</v>
      </c>
      <c r="G30" s="93" t="s">
        <v>187</v>
      </c>
      <c r="H30" s="93" t="s">
        <v>187</v>
      </c>
      <c r="I30" s="34" t="s">
        <v>220</v>
      </c>
      <c r="K30" s="93" t="s">
        <v>187</v>
      </c>
      <c r="L30" s="95">
        <v>0.44</v>
      </c>
      <c r="M30" s="102">
        <v>0.56000000000000005</v>
      </c>
      <c r="N30" s="36">
        <v>4800</v>
      </c>
      <c r="O30" s="36">
        <v>300</v>
      </c>
      <c r="P30" s="36">
        <v>2000</v>
      </c>
      <c r="Q30" s="36">
        <v>0</v>
      </c>
      <c r="R30" s="36">
        <v>0</v>
      </c>
      <c r="S30" s="36">
        <v>2000</v>
      </c>
      <c r="T30" s="36">
        <v>0</v>
      </c>
      <c r="U30" s="36">
        <v>0</v>
      </c>
      <c r="V30" s="36">
        <v>2100</v>
      </c>
      <c r="W30" s="36">
        <v>500</v>
      </c>
      <c r="X30" s="36">
        <v>0</v>
      </c>
      <c r="Y30" s="36">
        <v>0</v>
      </c>
      <c r="Z30" s="89"/>
      <c r="AA30" s="89"/>
      <c r="AB30" s="89"/>
      <c r="AC30" s="89"/>
      <c r="AD30" s="89"/>
      <c r="AE30" s="89"/>
      <c r="AF30" s="89"/>
      <c r="AG30" s="89"/>
      <c r="AH30" s="89"/>
      <c r="AI30" s="89"/>
      <c r="AJ30" s="89"/>
      <c r="AK30" s="89"/>
      <c r="AL30" s="89"/>
      <c r="AM30" s="89"/>
      <c r="AN30" s="89"/>
      <c r="AO30" s="89"/>
      <c r="AP30" s="91">
        <v>7500</v>
      </c>
      <c r="AQ30" s="91" t="s">
        <v>727</v>
      </c>
      <c r="AR30" s="91">
        <v>7500</v>
      </c>
      <c r="AS30" s="91" t="s">
        <v>727</v>
      </c>
      <c r="AT30" s="91" t="s">
        <v>265</v>
      </c>
      <c r="AU30" s="91" t="s">
        <v>725</v>
      </c>
      <c r="AV30" s="91" t="s">
        <v>265</v>
      </c>
      <c r="AW30" s="91" t="s">
        <v>725</v>
      </c>
      <c r="AX30" s="89"/>
      <c r="AY30" s="89"/>
      <c r="AZ30" s="90"/>
      <c r="BA30" s="89"/>
      <c r="BB30" s="89"/>
      <c r="BC30" s="90"/>
      <c r="BD30" s="89"/>
      <c r="BE30" s="89"/>
      <c r="BF30" s="89"/>
      <c r="BG30" s="89"/>
      <c r="BH30" s="89"/>
      <c r="BI30" s="89"/>
      <c r="BJ30" s="90"/>
      <c r="BK30" s="89"/>
      <c r="BL30" s="89"/>
      <c r="BM30" s="90"/>
      <c r="BN30" s="89"/>
      <c r="BO30" s="89"/>
      <c r="BP30" s="89"/>
      <c r="BQ30" s="89"/>
      <c r="BR30" s="91">
        <v>4500</v>
      </c>
      <c r="BS30" s="91" t="s">
        <v>833</v>
      </c>
      <c r="BT30" s="92">
        <v>0.4</v>
      </c>
      <c r="BU30" s="91">
        <v>4500</v>
      </c>
      <c r="BV30" s="91" t="s">
        <v>833</v>
      </c>
      <c r="BW30" s="92">
        <v>0.4</v>
      </c>
      <c r="BX30" s="91" t="s">
        <v>265</v>
      </c>
      <c r="BY30" s="91" t="s">
        <v>725</v>
      </c>
      <c r="BZ30" s="91" t="s">
        <v>265</v>
      </c>
      <c r="CA30" s="91" t="s">
        <v>725</v>
      </c>
      <c r="CB30" s="20" t="s">
        <v>220</v>
      </c>
      <c r="DJ30" s="84">
        <v>30</v>
      </c>
      <c r="DK30" s="101" t="s">
        <v>265</v>
      </c>
      <c r="DL30" s="84" t="s">
        <v>265</v>
      </c>
      <c r="DM30" s="88" t="s">
        <v>265</v>
      </c>
      <c r="DN30" s="99" t="s">
        <v>265</v>
      </c>
      <c r="DO30" s="88">
        <v>1</v>
      </c>
      <c r="DP30" s="84">
        <v>70</v>
      </c>
      <c r="DQ30" s="101" t="s">
        <v>265</v>
      </c>
      <c r="DR30" s="84" t="s">
        <v>265</v>
      </c>
      <c r="DS30" s="88" t="s">
        <v>265</v>
      </c>
      <c r="DT30" s="99" t="s">
        <v>265</v>
      </c>
      <c r="DU30" s="88">
        <v>1</v>
      </c>
      <c r="DV30" s="84">
        <v>30</v>
      </c>
      <c r="DW30" s="101" t="s">
        <v>265</v>
      </c>
      <c r="DX30" s="84" t="s">
        <v>265</v>
      </c>
      <c r="DY30" s="88" t="s">
        <v>265</v>
      </c>
      <c r="DZ30" s="99" t="s">
        <v>265</v>
      </c>
      <c r="EA30" s="88">
        <v>1</v>
      </c>
      <c r="EB30" s="84" t="s">
        <v>265</v>
      </c>
      <c r="EC30" s="101" t="s">
        <v>265</v>
      </c>
      <c r="ED30" s="84" t="s">
        <v>265</v>
      </c>
      <c r="EE30" s="88" t="s">
        <v>735</v>
      </c>
      <c r="EF30" s="99" t="s">
        <v>265</v>
      </c>
      <c r="EG30" s="88">
        <v>1</v>
      </c>
      <c r="EH30" s="84" t="s">
        <v>265</v>
      </c>
      <c r="EI30" s="101" t="s">
        <v>265</v>
      </c>
      <c r="EJ30" s="84" t="s">
        <v>265</v>
      </c>
      <c r="EK30" s="88" t="s">
        <v>735</v>
      </c>
      <c r="EL30" s="99" t="s">
        <v>265</v>
      </c>
      <c r="EM30" s="88">
        <v>1</v>
      </c>
      <c r="EN30" s="84" t="s">
        <v>265</v>
      </c>
      <c r="EO30" s="101" t="s">
        <v>265</v>
      </c>
      <c r="EP30" s="84" t="s">
        <v>265</v>
      </c>
      <c r="EQ30" s="88" t="s">
        <v>735</v>
      </c>
      <c r="ER30" s="99" t="s">
        <v>265</v>
      </c>
      <c r="ES30" s="88">
        <v>1</v>
      </c>
      <c r="ET30" s="84" t="s">
        <v>265</v>
      </c>
      <c r="EU30" s="101" t="s">
        <v>265</v>
      </c>
      <c r="EV30" s="84" t="s">
        <v>265</v>
      </c>
      <c r="EW30" s="88" t="s">
        <v>735</v>
      </c>
      <c r="EX30" s="99" t="s">
        <v>265</v>
      </c>
      <c r="EY30" s="88">
        <v>1</v>
      </c>
      <c r="EZ30" s="84" t="s">
        <v>265</v>
      </c>
      <c r="FA30" s="101" t="s">
        <v>265</v>
      </c>
      <c r="FB30" s="84" t="s">
        <v>265</v>
      </c>
      <c r="FC30" s="88" t="s">
        <v>735</v>
      </c>
      <c r="FD30" s="99" t="s">
        <v>265</v>
      </c>
      <c r="FE30" s="88">
        <v>1</v>
      </c>
      <c r="FF30" s="84">
        <v>80</v>
      </c>
      <c r="FG30" s="101" t="s">
        <v>265</v>
      </c>
      <c r="FH30" s="84" t="s">
        <v>265</v>
      </c>
      <c r="FI30" s="88" t="s">
        <v>265</v>
      </c>
      <c r="FJ30" s="99" t="s">
        <v>265</v>
      </c>
      <c r="FK30" s="88">
        <v>1</v>
      </c>
      <c r="FL30" s="84" t="s">
        <v>265</v>
      </c>
      <c r="FM30" s="101" t="s">
        <v>265</v>
      </c>
      <c r="FN30" s="84" t="s">
        <v>265</v>
      </c>
      <c r="FO30" s="88" t="s">
        <v>735</v>
      </c>
      <c r="FP30" s="99" t="s">
        <v>265</v>
      </c>
      <c r="FQ30" s="88">
        <v>1</v>
      </c>
      <c r="FR30" s="84" t="s">
        <v>748</v>
      </c>
      <c r="FS30" s="101" t="s">
        <v>265</v>
      </c>
      <c r="FT30" s="84" t="s">
        <v>748</v>
      </c>
      <c r="FU30" s="88" t="s">
        <v>265</v>
      </c>
      <c r="FV30" s="99" t="s">
        <v>265</v>
      </c>
      <c r="FW30" s="88" t="s">
        <v>265</v>
      </c>
      <c r="FX30" s="84" t="s">
        <v>748</v>
      </c>
      <c r="FY30" s="101" t="s">
        <v>265</v>
      </c>
      <c r="FZ30" s="84" t="s">
        <v>748</v>
      </c>
      <c r="GA30" s="88" t="s">
        <v>265</v>
      </c>
      <c r="GB30" s="99" t="s">
        <v>265</v>
      </c>
      <c r="GC30" s="88" t="s">
        <v>265</v>
      </c>
      <c r="GD30" s="84" t="s">
        <v>265</v>
      </c>
      <c r="GE30" s="101" t="s">
        <v>265</v>
      </c>
      <c r="GF30" s="84" t="s">
        <v>265</v>
      </c>
      <c r="GG30" s="88" t="s">
        <v>735</v>
      </c>
      <c r="GH30" s="99" t="s">
        <v>265</v>
      </c>
      <c r="GI30" s="88">
        <v>1</v>
      </c>
      <c r="GJ30" s="84" t="s">
        <v>265</v>
      </c>
      <c r="GK30" s="101" t="s">
        <v>265</v>
      </c>
      <c r="GL30" s="84" t="s">
        <v>265</v>
      </c>
      <c r="GM30" s="88" t="s">
        <v>735</v>
      </c>
      <c r="GN30" s="99" t="s">
        <v>265</v>
      </c>
      <c r="GO30" s="88">
        <v>1</v>
      </c>
      <c r="GP30" s="84" t="s">
        <v>265</v>
      </c>
      <c r="GQ30" s="101" t="s">
        <v>265</v>
      </c>
      <c r="GR30" s="84" t="s">
        <v>265</v>
      </c>
      <c r="GS30" s="88" t="s">
        <v>735</v>
      </c>
      <c r="GT30" s="99" t="s">
        <v>265</v>
      </c>
      <c r="GU30" s="88">
        <v>1</v>
      </c>
      <c r="GV30" s="84" t="s">
        <v>265</v>
      </c>
      <c r="GW30" s="101" t="s">
        <v>265</v>
      </c>
      <c r="GX30" s="84" t="s">
        <v>265</v>
      </c>
      <c r="GY30" s="88" t="s">
        <v>735</v>
      </c>
      <c r="GZ30" s="99" t="s">
        <v>265</v>
      </c>
      <c r="HA30" s="88">
        <v>1</v>
      </c>
      <c r="HB30" s="84" t="s">
        <v>265</v>
      </c>
      <c r="HC30" s="101" t="s">
        <v>265</v>
      </c>
      <c r="HD30" s="84" t="s">
        <v>265</v>
      </c>
      <c r="HE30" s="88">
        <v>0</v>
      </c>
      <c r="HF30" s="99" t="s">
        <v>265</v>
      </c>
      <c r="HG30" s="88">
        <v>1</v>
      </c>
      <c r="HH30" s="84" t="s">
        <v>265</v>
      </c>
      <c r="HI30" s="101" t="s">
        <v>265</v>
      </c>
      <c r="HJ30" s="84" t="s">
        <v>265</v>
      </c>
      <c r="HK30" s="88" t="s">
        <v>735</v>
      </c>
      <c r="HL30" s="99" t="s">
        <v>265</v>
      </c>
      <c r="HM30" s="88">
        <v>1</v>
      </c>
      <c r="HN30" s="84">
        <v>30</v>
      </c>
      <c r="HO30" s="101" t="s">
        <v>265</v>
      </c>
      <c r="HP30" s="84" t="s">
        <v>265</v>
      </c>
      <c r="HQ30" s="88" t="s">
        <v>265</v>
      </c>
      <c r="HR30" s="99" t="s">
        <v>265</v>
      </c>
      <c r="HS30" s="88">
        <v>1</v>
      </c>
      <c r="HT30" s="84" t="s">
        <v>265</v>
      </c>
      <c r="HU30" s="101" t="s">
        <v>265</v>
      </c>
      <c r="HV30" s="84" t="s">
        <v>265</v>
      </c>
      <c r="HW30" s="88" t="s">
        <v>735</v>
      </c>
      <c r="HX30" s="99" t="s">
        <v>265</v>
      </c>
      <c r="HY30" s="88">
        <v>1</v>
      </c>
      <c r="HZ30" s="84">
        <v>30</v>
      </c>
      <c r="IA30" s="101" t="s">
        <v>265</v>
      </c>
      <c r="IB30" s="84" t="s">
        <v>265</v>
      </c>
      <c r="IC30" s="88" t="s">
        <v>265</v>
      </c>
      <c r="ID30" s="99" t="s">
        <v>265</v>
      </c>
      <c r="IE30" s="88">
        <v>1</v>
      </c>
      <c r="IF30" s="84" t="s">
        <v>265</v>
      </c>
      <c r="IG30" s="101" t="s">
        <v>265</v>
      </c>
      <c r="IH30" s="84" t="s">
        <v>265</v>
      </c>
      <c r="II30" s="88" t="s">
        <v>735</v>
      </c>
      <c r="IJ30" s="99" t="s">
        <v>265</v>
      </c>
      <c r="IK30" s="88">
        <v>1</v>
      </c>
      <c r="IL30" s="84">
        <v>3</v>
      </c>
      <c r="IM30" s="101">
        <v>25</v>
      </c>
      <c r="IN30" s="84" t="s">
        <v>265</v>
      </c>
      <c r="IO30" s="88" t="s">
        <v>265</v>
      </c>
      <c r="IP30" s="99" t="s">
        <v>265</v>
      </c>
      <c r="IQ30" s="88">
        <v>1</v>
      </c>
      <c r="IR30" s="84">
        <v>75</v>
      </c>
      <c r="IS30" s="101" t="s">
        <v>265</v>
      </c>
      <c r="IT30" s="84" t="s">
        <v>265</v>
      </c>
      <c r="IU30" s="88" t="s">
        <v>265</v>
      </c>
      <c r="IV30" s="99" t="s">
        <v>265</v>
      </c>
      <c r="IW30" s="88">
        <v>1</v>
      </c>
      <c r="IX30" s="84" t="s">
        <v>265</v>
      </c>
      <c r="IY30" s="101" t="s">
        <v>265</v>
      </c>
      <c r="IZ30" s="84" t="s">
        <v>265</v>
      </c>
      <c r="JA30" s="88" t="s">
        <v>728</v>
      </c>
      <c r="JB30" s="99" t="s">
        <v>265</v>
      </c>
      <c r="JC30" s="88">
        <v>1</v>
      </c>
      <c r="JD30" s="84" t="s">
        <v>265</v>
      </c>
      <c r="JE30" s="101" t="s">
        <v>265</v>
      </c>
      <c r="JF30" s="84" t="s">
        <v>265</v>
      </c>
      <c r="JG30" s="88" t="s">
        <v>728</v>
      </c>
      <c r="JH30" s="99" t="s">
        <v>265</v>
      </c>
      <c r="JI30" s="88">
        <v>1</v>
      </c>
      <c r="JJ30" s="84">
        <v>80</v>
      </c>
      <c r="JK30" s="101" t="s">
        <v>265</v>
      </c>
      <c r="JL30" s="84" t="s">
        <v>265</v>
      </c>
      <c r="JM30" s="88" t="s">
        <v>265</v>
      </c>
      <c r="JN30" s="99" t="s">
        <v>265</v>
      </c>
      <c r="JO30" s="88">
        <v>1</v>
      </c>
      <c r="JP30" s="84">
        <v>80</v>
      </c>
      <c r="JQ30" s="101" t="s">
        <v>265</v>
      </c>
      <c r="JR30" s="84" t="s">
        <v>265</v>
      </c>
      <c r="JS30" s="88" t="s">
        <v>265</v>
      </c>
      <c r="JT30" s="99" t="s">
        <v>265</v>
      </c>
      <c r="JU30" s="88">
        <v>1</v>
      </c>
      <c r="JV30" s="84">
        <v>70</v>
      </c>
      <c r="JW30" s="101" t="s">
        <v>265</v>
      </c>
      <c r="JX30" s="84" t="s">
        <v>265</v>
      </c>
      <c r="JY30" s="88" t="s">
        <v>265</v>
      </c>
      <c r="JZ30" s="99" t="s">
        <v>265</v>
      </c>
      <c r="KA30" s="88">
        <v>1</v>
      </c>
      <c r="KB30" s="84" t="s">
        <v>265</v>
      </c>
      <c r="KC30" s="101" t="s">
        <v>265</v>
      </c>
      <c r="KD30" s="84" t="s">
        <v>265</v>
      </c>
      <c r="KE30" s="88" t="s">
        <v>735</v>
      </c>
      <c r="KF30" s="99" t="s">
        <v>265</v>
      </c>
      <c r="KG30" s="88">
        <v>1</v>
      </c>
      <c r="KH30" s="84" t="s">
        <v>265</v>
      </c>
      <c r="KI30" s="101" t="s">
        <v>265</v>
      </c>
      <c r="KJ30" s="84" t="s">
        <v>265</v>
      </c>
      <c r="KK30" s="88" t="s">
        <v>735</v>
      </c>
      <c r="KL30" s="99" t="s">
        <v>265</v>
      </c>
      <c r="KM30" s="88">
        <v>1</v>
      </c>
      <c r="KN30" s="84" t="s">
        <v>265</v>
      </c>
      <c r="KO30" s="101" t="s">
        <v>265</v>
      </c>
      <c r="KP30" s="84" t="s">
        <v>265</v>
      </c>
      <c r="KQ30" s="88">
        <v>0</v>
      </c>
      <c r="KR30" s="99" t="s">
        <v>265</v>
      </c>
      <c r="KS30" s="88">
        <v>1</v>
      </c>
      <c r="KT30" s="84">
        <v>0</v>
      </c>
      <c r="KU30" s="101" t="s">
        <v>265</v>
      </c>
      <c r="KV30" s="84" t="s">
        <v>265</v>
      </c>
      <c r="KW30" s="88" t="s">
        <v>265</v>
      </c>
      <c r="KX30" s="99" t="s">
        <v>265</v>
      </c>
      <c r="KY30" s="88">
        <v>1</v>
      </c>
      <c r="KZ30" s="84" t="s">
        <v>265</v>
      </c>
      <c r="LA30" s="101" t="s">
        <v>265</v>
      </c>
      <c r="LB30" s="84" t="s">
        <v>265</v>
      </c>
      <c r="LC30" s="88">
        <v>0.5</v>
      </c>
      <c r="LD30" s="99" t="s">
        <v>265</v>
      </c>
      <c r="LE30" s="88">
        <v>1</v>
      </c>
      <c r="LF30" s="84">
        <v>80</v>
      </c>
      <c r="LG30" s="101" t="s">
        <v>265</v>
      </c>
      <c r="LH30" s="84" t="s">
        <v>265</v>
      </c>
      <c r="LI30" s="88" t="s">
        <v>265</v>
      </c>
      <c r="LJ30" s="99" t="s">
        <v>265</v>
      </c>
      <c r="LK30" s="88">
        <v>1</v>
      </c>
      <c r="LL30" s="84">
        <v>80</v>
      </c>
      <c r="LM30" s="101" t="s">
        <v>265</v>
      </c>
      <c r="LN30" s="84" t="s">
        <v>265</v>
      </c>
      <c r="LO30" s="88" t="s">
        <v>265</v>
      </c>
      <c r="LP30" s="99" t="s">
        <v>265</v>
      </c>
      <c r="LQ30" s="88">
        <v>1</v>
      </c>
      <c r="LR30" s="84" t="s">
        <v>265</v>
      </c>
      <c r="LS30" s="101" t="s">
        <v>265</v>
      </c>
      <c r="LT30" s="84" t="s">
        <v>265</v>
      </c>
      <c r="LU30" s="88">
        <v>0</v>
      </c>
      <c r="LV30" s="99" t="s">
        <v>265</v>
      </c>
      <c r="LW30" s="88">
        <v>1</v>
      </c>
      <c r="LX30" s="84">
        <v>50</v>
      </c>
      <c r="LY30" s="101" t="s">
        <v>265</v>
      </c>
      <c r="LZ30" s="84" t="s">
        <v>265</v>
      </c>
      <c r="MA30" s="88" t="s">
        <v>265</v>
      </c>
      <c r="MB30" s="99" t="s">
        <v>265</v>
      </c>
      <c r="MC30" s="88">
        <v>1</v>
      </c>
      <c r="MD30" s="84">
        <v>70</v>
      </c>
      <c r="ME30" s="101" t="s">
        <v>265</v>
      </c>
      <c r="MF30" s="84" t="s">
        <v>265</v>
      </c>
      <c r="MG30" s="88" t="s">
        <v>265</v>
      </c>
      <c r="MH30" s="99" t="s">
        <v>265</v>
      </c>
      <c r="MI30" s="88">
        <v>1</v>
      </c>
      <c r="MJ30" s="84" t="s">
        <v>265</v>
      </c>
      <c r="MK30" s="101" t="s">
        <v>265</v>
      </c>
      <c r="ML30" s="84" t="s">
        <v>265</v>
      </c>
      <c r="MM30" s="88" t="s">
        <v>735</v>
      </c>
      <c r="MN30" s="99" t="s">
        <v>265</v>
      </c>
      <c r="MO30" s="88">
        <v>1</v>
      </c>
      <c r="MP30" s="84" t="s">
        <v>265</v>
      </c>
      <c r="MQ30" s="101" t="s">
        <v>265</v>
      </c>
      <c r="MR30" s="84" t="s">
        <v>265</v>
      </c>
      <c r="MS30" s="88" t="s">
        <v>735</v>
      </c>
      <c r="MT30" s="99" t="s">
        <v>265</v>
      </c>
      <c r="MU30" s="88">
        <v>1</v>
      </c>
      <c r="MV30" s="84" t="s">
        <v>265</v>
      </c>
      <c r="MW30" s="101" t="s">
        <v>265</v>
      </c>
      <c r="MX30" s="84" t="s">
        <v>265</v>
      </c>
      <c r="MY30" s="88" t="s">
        <v>735</v>
      </c>
      <c r="MZ30" s="99" t="s">
        <v>265</v>
      </c>
      <c r="NA30" s="88">
        <v>1</v>
      </c>
      <c r="NB30" s="84">
        <v>70</v>
      </c>
      <c r="NC30" s="101" t="s">
        <v>265</v>
      </c>
      <c r="ND30" s="84" t="s">
        <v>265</v>
      </c>
      <c r="NE30" s="88" t="s">
        <v>265</v>
      </c>
      <c r="NF30" s="99" t="s">
        <v>265</v>
      </c>
      <c r="NG30" s="88">
        <v>1</v>
      </c>
      <c r="NH30" s="84" t="s">
        <v>265</v>
      </c>
      <c r="NI30" s="101" t="s">
        <v>265</v>
      </c>
      <c r="NJ30" s="84" t="s">
        <v>265</v>
      </c>
      <c r="NK30" s="88" t="s">
        <v>735</v>
      </c>
      <c r="NL30" s="99" t="s">
        <v>265</v>
      </c>
      <c r="NM30" s="88">
        <v>1</v>
      </c>
      <c r="NN30" s="84" t="s">
        <v>265</v>
      </c>
      <c r="NO30" s="101" t="s">
        <v>265</v>
      </c>
      <c r="NP30" s="84" t="s">
        <v>265</v>
      </c>
      <c r="NQ30" s="88" t="s">
        <v>735</v>
      </c>
      <c r="NR30" s="99" t="s">
        <v>265</v>
      </c>
      <c r="NS30" s="88">
        <v>1</v>
      </c>
      <c r="NT30" s="84">
        <v>0</v>
      </c>
      <c r="NU30" s="101" t="s">
        <v>265</v>
      </c>
      <c r="NV30" s="84" t="s">
        <v>265</v>
      </c>
      <c r="NW30" s="88" t="s">
        <v>265</v>
      </c>
      <c r="NX30" s="99" t="s">
        <v>265</v>
      </c>
      <c r="NY30" s="88">
        <v>1</v>
      </c>
      <c r="NZ30" s="84" t="s">
        <v>265</v>
      </c>
      <c r="OA30" s="101" t="s">
        <v>265</v>
      </c>
      <c r="OB30" s="84" t="s">
        <v>265</v>
      </c>
      <c r="OC30" s="88" t="s">
        <v>735</v>
      </c>
      <c r="OD30" s="99" t="s">
        <v>265</v>
      </c>
      <c r="OE30" s="88">
        <v>1</v>
      </c>
      <c r="OF30" s="84" t="s">
        <v>265</v>
      </c>
      <c r="OG30" s="101" t="s">
        <v>265</v>
      </c>
      <c r="OH30" s="84" t="s">
        <v>265</v>
      </c>
      <c r="OI30" s="88" t="s">
        <v>735</v>
      </c>
      <c r="OJ30" s="99" t="s">
        <v>265</v>
      </c>
      <c r="OK30" s="88">
        <v>1</v>
      </c>
      <c r="OL30" s="84" t="s">
        <v>265</v>
      </c>
      <c r="OM30" s="101" t="s">
        <v>265</v>
      </c>
      <c r="ON30" s="84" t="s">
        <v>265</v>
      </c>
      <c r="OO30" s="88" t="s">
        <v>735</v>
      </c>
      <c r="OP30" s="99" t="s">
        <v>265</v>
      </c>
      <c r="OQ30" s="88">
        <v>1</v>
      </c>
      <c r="OR30" s="84" t="s">
        <v>265</v>
      </c>
      <c r="OS30" s="101" t="s">
        <v>265</v>
      </c>
      <c r="OT30" s="84" t="s">
        <v>265</v>
      </c>
      <c r="OU30" s="88" t="s">
        <v>735</v>
      </c>
      <c r="OV30" s="99" t="s">
        <v>265</v>
      </c>
      <c r="OW30" s="88">
        <v>1</v>
      </c>
    </row>
    <row r="31" spans="1:413" x14ac:dyDescent="0.2">
      <c r="A31" s="31" t="s">
        <v>602</v>
      </c>
      <c r="B31" s="34" t="s">
        <v>705</v>
      </c>
      <c r="C31" s="31" t="s">
        <v>204</v>
      </c>
      <c r="D31" s="31" t="s">
        <v>549</v>
      </c>
      <c r="F31" s="32">
        <v>0.87633236706279216</v>
      </c>
      <c r="G31" s="93" t="s">
        <v>187</v>
      </c>
      <c r="H31" s="93" t="s">
        <v>187</v>
      </c>
      <c r="I31" s="34" t="s">
        <v>220</v>
      </c>
      <c r="K31" s="93" t="s">
        <v>187</v>
      </c>
      <c r="L31" s="95">
        <v>0.44</v>
      </c>
      <c r="M31" s="102">
        <v>0.56000000000000005</v>
      </c>
      <c r="N31" s="36">
        <v>0</v>
      </c>
      <c r="O31" s="36">
        <v>200</v>
      </c>
      <c r="P31" s="36">
        <v>3000</v>
      </c>
      <c r="Q31" s="36">
        <v>0</v>
      </c>
      <c r="R31" s="36">
        <v>0</v>
      </c>
      <c r="S31" s="36">
        <v>1800</v>
      </c>
      <c r="T31" s="36">
        <v>0</v>
      </c>
      <c r="U31" s="36">
        <v>0</v>
      </c>
      <c r="V31" s="36">
        <v>0</v>
      </c>
      <c r="W31" s="36">
        <v>1400</v>
      </c>
      <c r="X31" s="36">
        <v>100</v>
      </c>
      <c r="Y31" s="36">
        <v>0</v>
      </c>
      <c r="Z31" s="89"/>
      <c r="AA31" s="89"/>
      <c r="AB31" s="89"/>
      <c r="AC31" s="89"/>
      <c r="AD31" s="89"/>
      <c r="AE31" s="89"/>
      <c r="AF31" s="89"/>
      <c r="AG31" s="89"/>
      <c r="AH31" s="89"/>
      <c r="AI31" s="89"/>
      <c r="AJ31" s="89"/>
      <c r="AK31" s="89"/>
      <c r="AL31" s="89"/>
      <c r="AM31" s="89"/>
      <c r="AN31" s="89"/>
      <c r="AO31" s="89"/>
      <c r="AP31" s="91">
        <v>3500</v>
      </c>
      <c r="AQ31" s="91" t="s">
        <v>750</v>
      </c>
      <c r="AR31" s="91">
        <v>3500</v>
      </c>
      <c r="AS31" s="91" t="s">
        <v>750</v>
      </c>
      <c r="AT31" s="91" t="s">
        <v>265</v>
      </c>
      <c r="AU31" s="91" t="s">
        <v>725</v>
      </c>
      <c r="AV31" s="91" t="s">
        <v>265</v>
      </c>
      <c r="AW31" s="91" t="s">
        <v>725</v>
      </c>
      <c r="AX31" s="89"/>
      <c r="AY31" s="89"/>
      <c r="AZ31" s="90"/>
      <c r="BA31" s="89"/>
      <c r="BB31" s="89"/>
      <c r="BC31" s="90"/>
      <c r="BD31" s="89"/>
      <c r="BE31" s="89"/>
      <c r="BF31" s="89"/>
      <c r="BG31" s="89"/>
      <c r="BH31" s="89"/>
      <c r="BI31" s="89"/>
      <c r="BJ31" s="90"/>
      <c r="BK31" s="89"/>
      <c r="BL31" s="89"/>
      <c r="BM31" s="90"/>
      <c r="BN31" s="89"/>
      <c r="BO31" s="89"/>
      <c r="BP31" s="89"/>
      <c r="BQ31" s="89"/>
      <c r="BR31" s="91">
        <v>0</v>
      </c>
      <c r="BS31" s="91" t="s">
        <v>573</v>
      </c>
      <c r="BT31" s="92">
        <v>0.3</v>
      </c>
      <c r="BU31" s="91">
        <v>0</v>
      </c>
      <c r="BV31" s="91" t="s">
        <v>573</v>
      </c>
      <c r="BW31" s="92">
        <v>0.3</v>
      </c>
      <c r="BX31" s="91" t="s">
        <v>265</v>
      </c>
      <c r="BY31" s="91" t="s">
        <v>725</v>
      </c>
      <c r="BZ31" s="91" t="s">
        <v>265</v>
      </c>
      <c r="CA31" s="91" t="s">
        <v>725</v>
      </c>
      <c r="CB31" s="20" t="s">
        <v>220</v>
      </c>
      <c r="DJ31" s="84">
        <v>20</v>
      </c>
      <c r="DK31" s="101" t="s">
        <v>265</v>
      </c>
      <c r="DL31" s="84" t="s">
        <v>265</v>
      </c>
      <c r="DM31" s="88" t="s">
        <v>265</v>
      </c>
      <c r="DN31" s="99" t="s">
        <v>265</v>
      </c>
      <c r="DO31" s="88">
        <v>1</v>
      </c>
      <c r="DP31" s="84">
        <v>45</v>
      </c>
      <c r="DQ31" s="101" t="s">
        <v>265</v>
      </c>
      <c r="DR31" s="84" t="s">
        <v>265</v>
      </c>
      <c r="DS31" s="88" t="s">
        <v>265</v>
      </c>
      <c r="DT31" s="99" t="s">
        <v>265</v>
      </c>
      <c r="DU31" s="88">
        <v>1</v>
      </c>
      <c r="DV31" s="84">
        <v>20</v>
      </c>
      <c r="DW31" s="101" t="s">
        <v>265</v>
      </c>
      <c r="DX31" s="84" t="s">
        <v>265</v>
      </c>
      <c r="DY31" s="88" t="s">
        <v>265</v>
      </c>
      <c r="DZ31" s="99" t="s">
        <v>265</v>
      </c>
      <c r="EA31" s="88">
        <v>1</v>
      </c>
      <c r="EB31" s="84" t="s">
        <v>265</v>
      </c>
      <c r="EC31" s="101" t="s">
        <v>265</v>
      </c>
      <c r="ED31" s="84" t="s">
        <v>265</v>
      </c>
      <c r="EE31" s="88">
        <v>0.3</v>
      </c>
      <c r="EF31" s="99" t="s">
        <v>265</v>
      </c>
      <c r="EG31" s="88">
        <v>1</v>
      </c>
      <c r="EH31" s="84" t="s">
        <v>265</v>
      </c>
      <c r="EI31" s="101" t="s">
        <v>265</v>
      </c>
      <c r="EJ31" s="84" t="s">
        <v>265</v>
      </c>
      <c r="EK31" s="88">
        <v>0.3</v>
      </c>
      <c r="EL31" s="99" t="s">
        <v>265</v>
      </c>
      <c r="EM31" s="88">
        <v>1</v>
      </c>
      <c r="EN31" s="84" t="s">
        <v>265</v>
      </c>
      <c r="EO31" s="101" t="s">
        <v>265</v>
      </c>
      <c r="EP31" s="84" t="s">
        <v>265</v>
      </c>
      <c r="EQ31" s="88">
        <v>0.3</v>
      </c>
      <c r="ER31" s="99" t="s">
        <v>265</v>
      </c>
      <c r="ES31" s="88">
        <v>1</v>
      </c>
      <c r="ET31" s="84" t="s">
        <v>265</v>
      </c>
      <c r="EU31" s="101" t="s">
        <v>265</v>
      </c>
      <c r="EV31" s="84" t="s">
        <v>265</v>
      </c>
      <c r="EW31" s="88">
        <v>0.3</v>
      </c>
      <c r="EX31" s="99" t="s">
        <v>265</v>
      </c>
      <c r="EY31" s="88">
        <v>1</v>
      </c>
      <c r="EZ31" s="84" t="s">
        <v>265</v>
      </c>
      <c r="FA31" s="101" t="s">
        <v>265</v>
      </c>
      <c r="FB31" s="84" t="s">
        <v>265</v>
      </c>
      <c r="FC31" s="88">
        <v>0.3</v>
      </c>
      <c r="FD31" s="99" t="s">
        <v>265</v>
      </c>
      <c r="FE31" s="88">
        <v>1</v>
      </c>
      <c r="FF31" s="84">
        <v>40</v>
      </c>
      <c r="FG31" s="101" t="s">
        <v>265</v>
      </c>
      <c r="FH31" s="84" t="s">
        <v>265</v>
      </c>
      <c r="FI31" s="88" t="s">
        <v>265</v>
      </c>
      <c r="FJ31" s="99" t="s">
        <v>265</v>
      </c>
      <c r="FK31" s="88">
        <v>1</v>
      </c>
      <c r="FL31" s="84" t="s">
        <v>265</v>
      </c>
      <c r="FM31" s="101" t="s">
        <v>265</v>
      </c>
      <c r="FN31" s="84" t="s">
        <v>265</v>
      </c>
      <c r="FO31" s="88">
        <v>0.3</v>
      </c>
      <c r="FP31" s="99" t="s">
        <v>265</v>
      </c>
      <c r="FQ31" s="88">
        <v>1</v>
      </c>
      <c r="FR31" s="84">
        <v>750</v>
      </c>
      <c r="FS31" s="101" t="s">
        <v>265</v>
      </c>
      <c r="FT31" s="84">
        <v>750</v>
      </c>
      <c r="FU31" s="88" t="s">
        <v>265</v>
      </c>
      <c r="FV31" s="99" t="s">
        <v>265</v>
      </c>
      <c r="FW31" s="88" t="s">
        <v>265</v>
      </c>
      <c r="FX31" s="84">
        <v>750</v>
      </c>
      <c r="FY31" s="101" t="s">
        <v>265</v>
      </c>
      <c r="FZ31" s="84">
        <v>750</v>
      </c>
      <c r="GA31" s="88" t="s">
        <v>265</v>
      </c>
      <c r="GB31" s="99" t="s">
        <v>265</v>
      </c>
      <c r="GC31" s="88" t="s">
        <v>265</v>
      </c>
      <c r="GD31" s="84" t="s">
        <v>265</v>
      </c>
      <c r="GE31" s="101" t="s">
        <v>265</v>
      </c>
      <c r="GF31" s="84" t="s">
        <v>265</v>
      </c>
      <c r="GG31" s="88">
        <v>0.3</v>
      </c>
      <c r="GH31" s="99" t="s">
        <v>265</v>
      </c>
      <c r="GI31" s="88">
        <v>1</v>
      </c>
      <c r="GJ31" s="84" t="s">
        <v>265</v>
      </c>
      <c r="GK31" s="101" t="s">
        <v>265</v>
      </c>
      <c r="GL31" s="84" t="s">
        <v>265</v>
      </c>
      <c r="GM31" s="88">
        <v>0.3</v>
      </c>
      <c r="GN31" s="99" t="s">
        <v>265</v>
      </c>
      <c r="GO31" s="88">
        <v>1</v>
      </c>
      <c r="GP31" s="84" t="s">
        <v>265</v>
      </c>
      <c r="GQ31" s="101" t="s">
        <v>265</v>
      </c>
      <c r="GR31" s="84" t="s">
        <v>265</v>
      </c>
      <c r="GS31" s="88">
        <v>0.3</v>
      </c>
      <c r="GT31" s="99" t="s">
        <v>265</v>
      </c>
      <c r="GU31" s="88">
        <v>1</v>
      </c>
      <c r="GV31" s="84" t="s">
        <v>265</v>
      </c>
      <c r="GW31" s="101" t="s">
        <v>265</v>
      </c>
      <c r="GX31" s="84" t="s">
        <v>265</v>
      </c>
      <c r="GY31" s="88">
        <v>0.3</v>
      </c>
      <c r="GZ31" s="99" t="s">
        <v>265</v>
      </c>
      <c r="HA31" s="88">
        <v>1</v>
      </c>
      <c r="HB31" s="84" t="s">
        <v>265</v>
      </c>
      <c r="HC31" s="101" t="s">
        <v>265</v>
      </c>
      <c r="HD31" s="84" t="s">
        <v>265</v>
      </c>
      <c r="HE31" s="88">
        <v>0</v>
      </c>
      <c r="HF31" s="99" t="s">
        <v>265</v>
      </c>
      <c r="HG31" s="88">
        <v>1</v>
      </c>
      <c r="HH31" s="84" t="s">
        <v>265</v>
      </c>
      <c r="HI31" s="101" t="s">
        <v>265</v>
      </c>
      <c r="HJ31" s="84" t="s">
        <v>265</v>
      </c>
      <c r="HK31" s="88">
        <v>0.3</v>
      </c>
      <c r="HL31" s="99" t="s">
        <v>265</v>
      </c>
      <c r="HM31" s="88">
        <v>1</v>
      </c>
      <c r="HN31" s="84">
        <v>20</v>
      </c>
      <c r="HO31" s="101" t="s">
        <v>265</v>
      </c>
      <c r="HP31" s="84" t="s">
        <v>265</v>
      </c>
      <c r="HQ31" s="88" t="s">
        <v>265</v>
      </c>
      <c r="HR31" s="99" t="s">
        <v>265</v>
      </c>
      <c r="HS31" s="88">
        <v>1</v>
      </c>
      <c r="HT31" s="84" t="s">
        <v>265</v>
      </c>
      <c r="HU31" s="101" t="s">
        <v>265</v>
      </c>
      <c r="HV31" s="84" t="s">
        <v>265</v>
      </c>
      <c r="HW31" s="88">
        <v>0.3</v>
      </c>
      <c r="HX31" s="99" t="s">
        <v>265</v>
      </c>
      <c r="HY31" s="88">
        <v>1</v>
      </c>
      <c r="HZ31" s="84">
        <v>20</v>
      </c>
      <c r="IA31" s="101" t="s">
        <v>265</v>
      </c>
      <c r="IB31" s="84" t="s">
        <v>265</v>
      </c>
      <c r="IC31" s="88" t="s">
        <v>265</v>
      </c>
      <c r="ID31" s="99" t="s">
        <v>265</v>
      </c>
      <c r="IE31" s="88">
        <v>1</v>
      </c>
      <c r="IF31" s="84" t="s">
        <v>265</v>
      </c>
      <c r="IG31" s="101" t="s">
        <v>265</v>
      </c>
      <c r="IH31" s="84" t="s">
        <v>265</v>
      </c>
      <c r="II31" s="88">
        <v>0.3</v>
      </c>
      <c r="IJ31" s="99" t="s">
        <v>265</v>
      </c>
      <c r="IK31" s="88">
        <v>1</v>
      </c>
      <c r="IL31" s="84">
        <v>3</v>
      </c>
      <c r="IM31" s="101">
        <v>20</v>
      </c>
      <c r="IN31" s="84" t="s">
        <v>265</v>
      </c>
      <c r="IO31" s="88" t="s">
        <v>265</v>
      </c>
      <c r="IP31" s="99" t="s">
        <v>265</v>
      </c>
      <c r="IQ31" s="88">
        <v>1</v>
      </c>
      <c r="IR31" s="84">
        <v>75</v>
      </c>
      <c r="IS31" s="101" t="s">
        <v>265</v>
      </c>
      <c r="IT31" s="84" t="s">
        <v>265</v>
      </c>
      <c r="IU31" s="88" t="s">
        <v>265</v>
      </c>
      <c r="IV31" s="99" t="s">
        <v>265</v>
      </c>
      <c r="IW31" s="88">
        <v>1</v>
      </c>
      <c r="IX31" s="84" t="s">
        <v>265</v>
      </c>
      <c r="IY31" s="101" t="s">
        <v>265</v>
      </c>
      <c r="IZ31" s="84" t="s">
        <v>265</v>
      </c>
      <c r="JA31" s="88">
        <v>0.5</v>
      </c>
      <c r="JB31" s="99" t="s">
        <v>265</v>
      </c>
      <c r="JC31" s="88">
        <v>1</v>
      </c>
      <c r="JD31" s="84" t="s">
        <v>265</v>
      </c>
      <c r="JE31" s="101" t="s">
        <v>265</v>
      </c>
      <c r="JF31" s="84" t="s">
        <v>265</v>
      </c>
      <c r="JG31" s="88">
        <v>0.5</v>
      </c>
      <c r="JH31" s="99" t="s">
        <v>265</v>
      </c>
      <c r="JI31" s="88">
        <v>1</v>
      </c>
      <c r="JJ31" s="84">
        <v>40</v>
      </c>
      <c r="JK31" s="101" t="s">
        <v>265</v>
      </c>
      <c r="JL31" s="84" t="s">
        <v>265</v>
      </c>
      <c r="JM31" s="88" t="s">
        <v>265</v>
      </c>
      <c r="JN31" s="99" t="s">
        <v>265</v>
      </c>
      <c r="JO31" s="88">
        <v>1</v>
      </c>
      <c r="JP31" s="84">
        <v>40</v>
      </c>
      <c r="JQ31" s="101" t="s">
        <v>265</v>
      </c>
      <c r="JR31" s="84" t="s">
        <v>265</v>
      </c>
      <c r="JS31" s="88" t="s">
        <v>265</v>
      </c>
      <c r="JT31" s="99" t="s">
        <v>265</v>
      </c>
      <c r="JU31" s="88">
        <v>1</v>
      </c>
      <c r="JV31" s="84">
        <v>45</v>
      </c>
      <c r="JW31" s="101" t="s">
        <v>265</v>
      </c>
      <c r="JX31" s="84" t="s">
        <v>265</v>
      </c>
      <c r="JY31" s="88" t="s">
        <v>265</v>
      </c>
      <c r="JZ31" s="99" t="s">
        <v>265</v>
      </c>
      <c r="KA31" s="88">
        <v>1</v>
      </c>
      <c r="KB31" s="84" t="s">
        <v>265</v>
      </c>
      <c r="KC31" s="101" t="s">
        <v>265</v>
      </c>
      <c r="KD31" s="84" t="s">
        <v>265</v>
      </c>
      <c r="KE31" s="88">
        <v>0.3</v>
      </c>
      <c r="KF31" s="99" t="s">
        <v>265</v>
      </c>
      <c r="KG31" s="88">
        <v>1</v>
      </c>
      <c r="KH31" s="84" t="s">
        <v>265</v>
      </c>
      <c r="KI31" s="101" t="s">
        <v>265</v>
      </c>
      <c r="KJ31" s="84" t="s">
        <v>265</v>
      </c>
      <c r="KK31" s="88">
        <v>0.3</v>
      </c>
      <c r="KL31" s="99" t="s">
        <v>265</v>
      </c>
      <c r="KM31" s="88">
        <v>1</v>
      </c>
      <c r="KN31" s="84" t="s">
        <v>265</v>
      </c>
      <c r="KO31" s="101" t="s">
        <v>265</v>
      </c>
      <c r="KP31" s="84" t="s">
        <v>265</v>
      </c>
      <c r="KQ31" s="88">
        <v>0</v>
      </c>
      <c r="KR31" s="99" t="s">
        <v>265</v>
      </c>
      <c r="KS31" s="88">
        <v>1</v>
      </c>
      <c r="KT31" s="84">
        <v>0</v>
      </c>
      <c r="KU31" s="101" t="s">
        <v>265</v>
      </c>
      <c r="KV31" s="84" t="s">
        <v>265</v>
      </c>
      <c r="KW31" s="88" t="s">
        <v>265</v>
      </c>
      <c r="KX31" s="99" t="s">
        <v>265</v>
      </c>
      <c r="KY31" s="88">
        <v>1</v>
      </c>
      <c r="KZ31" s="84" t="s">
        <v>265</v>
      </c>
      <c r="LA31" s="101" t="s">
        <v>265</v>
      </c>
      <c r="LB31" s="84" t="s">
        <v>265</v>
      </c>
      <c r="LC31" s="88">
        <v>0.5</v>
      </c>
      <c r="LD31" s="99" t="s">
        <v>265</v>
      </c>
      <c r="LE31" s="88">
        <v>1</v>
      </c>
      <c r="LF31" s="84">
        <v>40</v>
      </c>
      <c r="LG31" s="101" t="s">
        <v>265</v>
      </c>
      <c r="LH31" s="84" t="s">
        <v>265</v>
      </c>
      <c r="LI31" s="88" t="s">
        <v>265</v>
      </c>
      <c r="LJ31" s="99" t="s">
        <v>265</v>
      </c>
      <c r="LK31" s="88">
        <v>1</v>
      </c>
      <c r="LL31" s="84">
        <v>40</v>
      </c>
      <c r="LM31" s="101" t="s">
        <v>265</v>
      </c>
      <c r="LN31" s="84" t="s">
        <v>265</v>
      </c>
      <c r="LO31" s="88" t="s">
        <v>265</v>
      </c>
      <c r="LP31" s="99" t="s">
        <v>265</v>
      </c>
      <c r="LQ31" s="88">
        <v>1</v>
      </c>
      <c r="LR31" s="84" t="s">
        <v>265</v>
      </c>
      <c r="LS31" s="101" t="s">
        <v>265</v>
      </c>
      <c r="LT31" s="84" t="s">
        <v>265</v>
      </c>
      <c r="LU31" s="88">
        <v>0</v>
      </c>
      <c r="LV31" s="99" t="s">
        <v>265</v>
      </c>
      <c r="LW31" s="88">
        <v>1</v>
      </c>
      <c r="LX31" s="84">
        <v>25</v>
      </c>
      <c r="LY31" s="101" t="s">
        <v>265</v>
      </c>
      <c r="LZ31" s="84" t="s">
        <v>265</v>
      </c>
      <c r="MA31" s="88" t="s">
        <v>265</v>
      </c>
      <c r="MB31" s="99" t="s">
        <v>265</v>
      </c>
      <c r="MC31" s="88">
        <v>1</v>
      </c>
      <c r="MD31" s="84">
        <v>70</v>
      </c>
      <c r="ME31" s="101" t="s">
        <v>265</v>
      </c>
      <c r="MF31" s="84" t="s">
        <v>265</v>
      </c>
      <c r="MG31" s="88" t="s">
        <v>265</v>
      </c>
      <c r="MH31" s="99" t="s">
        <v>265</v>
      </c>
      <c r="MI31" s="88">
        <v>1</v>
      </c>
      <c r="MJ31" s="84" t="s">
        <v>265</v>
      </c>
      <c r="MK31" s="101" t="s">
        <v>265</v>
      </c>
      <c r="ML31" s="84" t="s">
        <v>265</v>
      </c>
      <c r="MM31" s="88">
        <v>0.3</v>
      </c>
      <c r="MN31" s="99" t="s">
        <v>265</v>
      </c>
      <c r="MO31" s="88">
        <v>1</v>
      </c>
      <c r="MP31" s="84" t="s">
        <v>265</v>
      </c>
      <c r="MQ31" s="101" t="s">
        <v>265</v>
      </c>
      <c r="MR31" s="84" t="s">
        <v>265</v>
      </c>
      <c r="MS31" s="88">
        <v>0.3</v>
      </c>
      <c r="MT31" s="99" t="s">
        <v>265</v>
      </c>
      <c r="MU31" s="88">
        <v>1</v>
      </c>
      <c r="MV31" s="84" t="s">
        <v>265</v>
      </c>
      <c r="MW31" s="101" t="s">
        <v>265</v>
      </c>
      <c r="MX31" s="84" t="s">
        <v>265</v>
      </c>
      <c r="MY31" s="88">
        <v>0.3</v>
      </c>
      <c r="MZ31" s="99" t="s">
        <v>265</v>
      </c>
      <c r="NA31" s="88">
        <v>1</v>
      </c>
      <c r="NB31" s="84">
        <v>45</v>
      </c>
      <c r="NC31" s="101" t="s">
        <v>265</v>
      </c>
      <c r="ND31" s="84" t="s">
        <v>265</v>
      </c>
      <c r="NE31" s="88" t="s">
        <v>265</v>
      </c>
      <c r="NF31" s="99" t="s">
        <v>265</v>
      </c>
      <c r="NG31" s="88">
        <v>1</v>
      </c>
      <c r="NH31" s="84" t="s">
        <v>265</v>
      </c>
      <c r="NI31" s="101" t="s">
        <v>265</v>
      </c>
      <c r="NJ31" s="84" t="s">
        <v>265</v>
      </c>
      <c r="NK31" s="88">
        <v>0.3</v>
      </c>
      <c r="NL31" s="99" t="s">
        <v>265</v>
      </c>
      <c r="NM31" s="88">
        <v>1</v>
      </c>
      <c r="NN31" s="84" t="s">
        <v>265</v>
      </c>
      <c r="NO31" s="101" t="s">
        <v>265</v>
      </c>
      <c r="NP31" s="84" t="s">
        <v>265</v>
      </c>
      <c r="NQ31" s="88">
        <v>0.3</v>
      </c>
      <c r="NR31" s="99" t="s">
        <v>265</v>
      </c>
      <c r="NS31" s="88">
        <v>1</v>
      </c>
      <c r="NT31" s="84">
        <v>0</v>
      </c>
      <c r="NU31" s="101" t="s">
        <v>265</v>
      </c>
      <c r="NV31" s="84" t="s">
        <v>265</v>
      </c>
      <c r="NW31" s="88" t="s">
        <v>265</v>
      </c>
      <c r="NX31" s="99" t="s">
        <v>265</v>
      </c>
      <c r="NY31" s="88">
        <v>1</v>
      </c>
      <c r="NZ31" s="84" t="s">
        <v>265</v>
      </c>
      <c r="OA31" s="101" t="s">
        <v>265</v>
      </c>
      <c r="OB31" s="84" t="s">
        <v>265</v>
      </c>
      <c r="OC31" s="88">
        <v>0.3</v>
      </c>
      <c r="OD31" s="99" t="s">
        <v>265</v>
      </c>
      <c r="OE31" s="88">
        <v>1</v>
      </c>
      <c r="OF31" s="84" t="s">
        <v>265</v>
      </c>
      <c r="OG31" s="101" t="s">
        <v>265</v>
      </c>
      <c r="OH31" s="84" t="s">
        <v>265</v>
      </c>
      <c r="OI31" s="88">
        <v>0.3</v>
      </c>
      <c r="OJ31" s="99" t="s">
        <v>265</v>
      </c>
      <c r="OK31" s="88">
        <v>1</v>
      </c>
      <c r="OL31" s="84" t="s">
        <v>265</v>
      </c>
      <c r="OM31" s="101" t="s">
        <v>265</v>
      </c>
      <c r="ON31" s="84" t="s">
        <v>265</v>
      </c>
      <c r="OO31" s="88">
        <v>0.3</v>
      </c>
      <c r="OP31" s="99" t="s">
        <v>265</v>
      </c>
      <c r="OQ31" s="88">
        <v>1</v>
      </c>
      <c r="OR31" s="84" t="s">
        <v>265</v>
      </c>
      <c r="OS31" s="101" t="s">
        <v>265</v>
      </c>
      <c r="OT31" s="84" t="s">
        <v>265</v>
      </c>
      <c r="OU31" s="88">
        <v>0.3</v>
      </c>
      <c r="OV31" s="99" t="s">
        <v>265</v>
      </c>
      <c r="OW31" s="88">
        <v>1</v>
      </c>
    </row>
    <row r="32" spans="1:413" x14ac:dyDescent="0.2">
      <c r="A32" s="31" t="s">
        <v>603</v>
      </c>
      <c r="B32" s="34" t="s">
        <v>706</v>
      </c>
      <c r="C32" s="31" t="s">
        <v>204</v>
      </c>
      <c r="D32" s="31" t="s">
        <v>551</v>
      </c>
      <c r="F32" s="32">
        <v>0.9442714340410302</v>
      </c>
      <c r="G32" s="93" t="s">
        <v>187</v>
      </c>
      <c r="H32" s="93" t="s">
        <v>187</v>
      </c>
      <c r="I32" s="34" t="s">
        <v>220</v>
      </c>
      <c r="K32" s="93" t="s">
        <v>187</v>
      </c>
      <c r="L32" s="95">
        <v>0.44</v>
      </c>
      <c r="M32" s="102">
        <v>0.56000000000000005</v>
      </c>
      <c r="N32" s="36">
        <v>0</v>
      </c>
      <c r="O32" s="36">
        <v>70</v>
      </c>
      <c r="P32" s="36">
        <v>1700</v>
      </c>
      <c r="Q32" s="36">
        <v>0</v>
      </c>
      <c r="R32" s="36">
        <v>0</v>
      </c>
      <c r="S32" s="36">
        <v>500</v>
      </c>
      <c r="T32" s="36">
        <v>0</v>
      </c>
      <c r="U32" s="36">
        <v>0</v>
      </c>
      <c r="V32" s="36">
        <v>0</v>
      </c>
      <c r="W32" s="36">
        <v>900</v>
      </c>
      <c r="X32" s="36">
        <v>80</v>
      </c>
      <c r="Y32" s="36">
        <v>0</v>
      </c>
      <c r="Z32" s="89"/>
      <c r="AA32" s="89"/>
      <c r="AB32" s="89"/>
      <c r="AC32" s="89"/>
      <c r="AD32" s="89"/>
      <c r="AE32" s="89"/>
      <c r="AF32" s="89"/>
      <c r="AG32" s="89"/>
      <c r="AH32" s="89"/>
      <c r="AI32" s="89"/>
      <c r="AJ32" s="89"/>
      <c r="AK32" s="89"/>
      <c r="AL32" s="89"/>
      <c r="AM32" s="89"/>
      <c r="AN32" s="89"/>
      <c r="AO32" s="89"/>
      <c r="AP32" s="91">
        <v>1800</v>
      </c>
      <c r="AQ32" s="91" t="s">
        <v>751</v>
      </c>
      <c r="AR32" s="91">
        <v>1800</v>
      </c>
      <c r="AS32" s="91" t="s">
        <v>751</v>
      </c>
      <c r="AT32" s="91" t="s">
        <v>265</v>
      </c>
      <c r="AU32" s="91" t="s">
        <v>725</v>
      </c>
      <c r="AV32" s="91" t="s">
        <v>265</v>
      </c>
      <c r="AW32" s="91" t="s">
        <v>725</v>
      </c>
      <c r="AX32" s="89"/>
      <c r="AY32" s="89"/>
      <c r="AZ32" s="90"/>
      <c r="BA32" s="89"/>
      <c r="BB32" s="89"/>
      <c r="BC32" s="90"/>
      <c r="BD32" s="89"/>
      <c r="BE32" s="89"/>
      <c r="BF32" s="89"/>
      <c r="BG32" s="89"/>
      <c r="BH32" s="89"/>
      <c r="BI32" s="89"/>
      <c r="BJ32" s="90"/>
      <c r="BK32" s="89"/>
      <c r="BL32" s="89"/>
      <c r="BM32" s="90"/>
      <c r="BN32" s="89"/>
      <c r="BO32" s="89"/>
      <c r="BP32" s="89"/>
      <c r="BQ32" s="89"/>
      <c r="BR32" s="91">
        <v>0</v>
      </c>
      <c r="BS32" s="91" t="s">
        <v>573</v>
      </c>
      <c r="BT32" s="92">
        <v>0.2</v>
      </c>
      <c r="BU32" s="91">
        <v>0</v>
      </c>
      <c r="BV32" s="91" t="s">
        <v>573</v>
      </c>
      <c r="BW32" s="92">
        <v>0.2</v>
      </c>
      <c r="BX32" s="91" t="s">
        <v>265</v>
      </c>
      <c r="BY32" s="91" t="s">
        <v>725</v>
      </c>
      <c r="BZ32" s="91" t="s">
        <v>265</v>
      </c>
      <c r="CA32" s="91" t="s">
        <v>725</v>
      </c>
      <c r="CB32" s="20" t="s">
        <v>220</v>
      </c>
      <c r="DJ32" s="84">
        <v>0</v>
      </c>
      <c r="DK32" s="101" t="s">
        <v>265</v>
      </c>
      <c r="DL32" s="84" t="s">
        <v>265</v>
      </c>
      <c r="DM32" s="88" t="s">
        <v>265</v>
      </c>
      <c r="DN32" s="99" t="s">
        <v>265</v>
      </c>
      <c r="DO32" s="88">
        <v>1</v>
      </c>
      <c r="DP32" s="84">
        <v>5</v>
      </c>
      <c r="DQ32" s="101" t="s">
        <v>265</v>
      </c>
      <c r="DR32" s="84" t="s">
        <v>265</v>
      </c>
      <c r="DS32" s="88" t="s">
        <v>265</v>
      </c>
      <c r="DT32" s="99" t="s">
        <v>265</v>
      </c>
      <c r="DU32" s="88">
        <v>1</v>
      </c>
      <c r="DV32" s="84">
        <v>0</v>
      </c>
      <c r="DW32" s="101" t="s">
        <v>265</v>
      </c>
      <c r="DX32" s="84" t="s">
        <v>265</v>
      </c>
      <c r="DY32" s="88" t="s">
        <v>265</v>
      </c>
      <c r="DZ32" s="99" t="s">
        <v>265</v>
      </c>
      <c r="EA32" s="88">
        <v>1</v>
      </c>
      <c r="EB32" s="84" t="s">
        <v>265</v>
      </c>
      <c r="EC32" s="101" t="s">
        <v>265</v>
      </c>
      <c r="ED32" s="84" t="s">
        <v>265</v>
      </c>
      <c r="EE32" s="88">
        <v>0.2</v>
      </c>
      <c r="EF32" s="99" t="s">
        <v>265</v>
      </c>
      <c r="EG32" s="88">
        <v>1</v>
      </c>
      <c r="EH32" s="84" t="s">
        <v>265</v>
      </c>
      <c r="EI32" s="101" t="s">
        <v>265</v>
      </c>
      <c r="EJ32" s="84" t="s">
        <v>265</v>
      </c>
      <c r="EK32" s="88">
        <v>0.2</v>
      </c>
      <c r="EL32" s="99" t="s">
        <v>265</v>
      </c>
      <c r="EM32" s="88">
        <v>1</v>
      </c>
      <c r="EN32" s="84" t="s">
        <v>265</v>
      </c>
      <c r="EO32" s="101" t="s">
        <v>265</v>
      </c>
      <c r="EP32" s="84" t="s">
        <v>265</v>
      </c>
      <c r="EQ32" s="88">
        <v>0.2</v>
      </c>
      <c r="ER32" s="99" t="s">
        <v>265</v>
      </c>
      <c r="ES32" s="88">
        <v>1</v>
      </c>
      <c r="ET32" s="84" t="s">
        <v>265</v>
      </c>
      <c r="EU32" s="101" t="s">
        <v>265</v>
      </c>
      <c r="EV32" s="84" t="s">
        <v>265</v>
      </c>
      <c r="EW32" s="88">
        <v>0.2</v>
      </c>
      <c r="EX32" s="99" t="s">
        <v>265</v>
      </c>
      <c r="EY32" s="88">
        <v>1</v>
      </c>
      <c r="EZ32" s="84" t="s">
        <v>265</v>
      </c>
      <c r="FA32" s="101" t="s">
        <v>265</v>
      </c>
      <c r="FB32" s="84" t="s">
        <v>265</v>
      </c>
      <c r="FC32" s="88">
        <v>0.2</v>
      </c>
      <c r="FD32" s="99" t="s">
        <v>265</v>
      </c>
      <c r="FE32" s="88">
        <v>1</v>
      </c>
      <c r="FF32" s="84">
        <v>15</v>
      </c>
      <c r="FG32" s="101" t="s">
        <v>265</v>
      </c>
      <c r="FH32" s="84" t="s">
        <v>265</v>
      </c>
      <c r="FI32" s="88" t="s">
        <v>265</v>
      </c>
      <c r="FJ32" s="99" t="s">
        <v>265</v>
      </c>
      <c r="FK32" s="88">
        <v>1</v>
      </c>
      <c r="FL32" s="84" t="s">
        <v>265</v>
      </c>
      <c r="FM32" s="101" t="s">
        <v>265</v>
      </c>
      <c r="FN32" s="84" t="s">
        <v>265</v>
      </c>
      <c r="FO32" s="88">
        <v>0.2</v>
      </c>
      <c r="FP32" s="99" t="s">
        <v>265</v>
      </c>
      <c r="FQ32" s="88">
        <v>1</v>
      </c>
      <c r="FR32" s="84">
        <v>500</v>
      </c>
      <c r="FS32" s="101" t="s">
        <v>265</v>
      </c>
      <c r="FT32" s="84">
        <v>500</v>
      </c>
      <c r="FU32" s="88" t="s">
        <v>265</v>
      </c>
      <c r="FV32" s="99" t="s">
        <v>265</v>
      </c>
      <c r="FW32" s="88" t="s">
        <v>265</v>
      </c>
      <c r="FX32" s="84">
        <v>500</v>
      </c>
      <c r="FY32" s="101" t="s">
        <v>265</v>
      </c>
      <c r="FZ32" s="84">
        <v>500</v>
      </c>
      <c r="GA32" s="88" t="s">
        <v>265</v>
      </c>
      <c r="GB32" s="99" t="s">
        <v>265</v>
      </c>
      <c r="GC32" s="88" t="s">
        <v>265</v>
      </c>
      <c r="GD32" s="84" t="s">
        <v>265</v>
      </c>
      <c r="GE32" s="101" t="s">
        <v>265</v>
      </c>
      <c r="GF32" s="84" t="s">
        <v>265</v>
      </c>
      <c r="GG32" s="88">
        <v>0.2</v>
      </c>
      <c r="GH32" s="99" t="s">
        <v>265</v>
      </c>
      <c r="GI32" s="88">
        <v>1</v>
      </c>
      <c r="GJ32" s="84" t="s">
        <v>265</v>
      </c>
      <c r="GK32" s="101" t="s">
        <v>265</v>
      </c>
      <c r="GL32" s="84" t="s">
        <v>265</v>
      </c>
      <c r="GM32" s="88">
        <v>0.2</v>
      </c>
      <c r="GN32" s="99" t="s">
        <v>265</v>
      </c>
      <c r="GO32" s="88">
        <v>1</v>
      </c>
      <c r="GP32" s="84" t="s">
        <v>265</v>
      </c>
      <c r="GQ32" s="101" t="s">
        <v>265</v>
      </c>
      <c r="GR32" s="84" t="s">
        <v>265</v>
      </c>
      <c r="GS32" s="88">
        <v>0.2</v>
      </c>
      <c r="GT32" s="99" t="s">
        <v>265</v>
      </c>
      <c r="GU32" s="88">
        <v>1</v>
      </c>
      <c r="GV32" s="84" t="s">
        <v>265</v>
      </c>
      <c r="GW32" s="101" t="s">
        <v>265</v>
      </c>
      <c r="GX32" s="84" t="s">
        <v>265</v>
      </c>
      <c r="GY32" s="88">
        <v>0.2</v>
      </c>
      <c r="GZ32" s="99" t="s">
        <v>265</v>
      </c>
      <c r="HA32" s="88">
        <v>1</v>
      </c>
      <c r="HB32" s="84" t="s">
        <v>265</v>
      </c>
      <c r="HC32" s="101" t="s">
        <v>265</v>
      </c>
      <c r="HD32" s="84" t="s">
        <v>265</v>
      </c>
      <c r="HE32" s="88">
        <v>0</v>
      </c>
      <c r="HF32" s="99" t="s">
        <v>265</v>
      </c>
      <c r="HG32" s="88">
        <v>1</v>
      </c>
      <c r="HH32" s="84" t="s">
        <v>265</v>
      </c>
      <c r="HI32" s="101" t="s">
        <v>265</v>
      </c>
      <c r="HJ32" s="84" t="s">
        <v>265</v>
      </c>
      <c r="HK32" s="88">
        <v>0.2</v>
      </c>
      <c r="HL32" s="99" t="s">
        <v>265</v>
      </c>
      <c r="HM32" s="88">
        <v>1</v>
      </c>
      <c r="HN32" s="84">
        <v>0</v>
      </c>
      <c r="HO32" s="101" t="s">
        <v>265</v>
      </c>
      <c r="HP32" s="84" t="s">
        <v>265</v>
      </c>
      <c r="HQ32" s="88" t="s">
        <v>265</v>
      </c>
      <c r="HR32" s="99" t="s">
        <v>265</v>
      </c>
      <c r="HS32" s="88">
        <v>1</v>
      </c>
      <c r="HT32" s="84" t="s">
        <v>265</v>
      </c>
      <c r="HU32" s="101" t="s">
        <v>265</v>
      </c>
      <c r="HV32" s="84" t="s">
        <v>265</v>
      </c>
      <c r="HW32" s="88">
        <v>0.2</v>
      </c>
      <c r="HX32" s="99" t="s">
        <v>265</v>
      </c>
      <c r="HY32" s="88">
        <v>1</v>
      </c>
      <c r="HZ32" s="84">
        <v>0</v>
      </c>
      <c r="IA32" s="101" t="s">
        <v>265</v>
      </c>
      <c r="IB32" s="84" t="s">
        <v>265</v>
      </c>
      <c r="IC32" s="88" t="s">
        <v>265</v>
      </c>
      <c r="ID32" s="99" t="s">
        <v>265</v>
      </c>
      <c r="IE32" s="88">
        <v>1</v>
      </c>
      <c r="IF32" s="84" t="s">
        <v>265</v>
      </c>
      <c r="IG32" s="101" t="s">
        <v>265</v>
      </c>
      <c r="IH32" s="84" t="s">
        <v>265</v>
      </c>
      <c r="II32" s="88">
        <v>0.2</v>
      </c>
      <c r="IJ32" s="99" t="s">
        <v>265</v>
      </c>
      <c r="IK32" s="88">
        <v>1</v>
      </c>
      <c r="IL32" s="84">
        <v>0</v>
      </c>
      <c r="IM32" s="101">
        <v>5</v>
      </c>
      <c r="IN32" s="84" t="s">
        <v>265</v>
      </c>
      <c r="IO32" s="88" t="s">
        <v>265</v>
      </c>
      <c r="IP32" s="99" t="s">
        <v>265</v>
      </c>
      <c r="IQ32" s="88">
        <v>1</v>
      </c>
      <c r="IR32" s="84">
        <v>15</v>
      </c>
      <c r="IS32" s="101" t="s">
        <v>265</v>
      </c>
      <c r="IT32" s="84" t="s">
        <v>265</v>
      </c>
      <c r="IU32" s="88" t="s">
        <v>265</v>
      </c>
      <c r="IV32" s="99" t="s">
        <v>265</v>
      </c>
      <c r="IW32" s="88">
        <v>1</v>
      </c>
      <c r="IX32" s="84" t="s">
        <v>265</v>
      </c>
      <c r="IY32" s="101" t="s">
        <v>265</v>
      </c>
      <c r="IZ32" s="84" t="s">
        <v>265</v>
      </c>
      <c r="JA32" s="88">
        <v>0.5</v>
      </c>
      <c r="JB32" s="99" t="s">
        <v>265</v>
      </c>
      <c r="JC32" s="88">
        <v>1</v>
      </c>
      <c r="JD32" s="84" t="s">
        <v>265</v>
      </c>
      <c r="JE32" s="101" t="s">
        <v>265</v>
      </c>
      <c r="JF32" s="84" t="s">
        <v>265</v>
      </c>
      <c r="JG32" s="88">
        <v>0.5</v>
      </c>
      <c r="JH32" s="99" t="s">
        <v>265</v>
      </c>
      <c r="JI32" s="88">
        <v>1</v>
      </c>
      <c r="JJ32" s="84">
        <v>10</v>
      </c>
      <c r="JK32" s="101" t="s">
        <v>265</v>
      </c>
      <c r="JL32" s="84" t="s">
        <v>265</v>
      </c>
      <c r="JM32" s="88" t="s">
        <v>265</v>
      </c>
      <c r="JN32" s="99" t="s">
        <v>265</v>
      </c>
      <c r="JO32" s="88">
        <v>1</v>
      </c>
      <c r="JP32" s="84">
        <v>10</v>
      </c>
      <c r="JQ32" s="101" t="s">
        <v>265</v>
      </c>
      <c r="JR32" s="84" t="s">
        <v>265</v>
      </c>
      <c r="JS32" s="88" t="s">
        <v>265</v>
      </c>
      <c r="JT32" s="99" t="s">
        <v>265</v>
      </c>
      <c r="JU32" s="88">
        <v>1</v>
      </c>
      <c r="JV32" s="84">
        <v>5</v>
      </c>
      <c r="JW32" s="101" t="s">
        <v>265</v>
      </c>
      <c r="JX32" s="84" t="s">
        <v>265</v>
      </c>
      <c r="JY32" s="88" t="s">
        <v>265</v>
      </c>
      <c r="JZ32" s="99" t="s">
        <v>265</v>
      </c>
      <c r="KA32" s="88">
        <v>1</v>
      </c>
      <c r="KB32" s="84" t="s">
        <v>265</v>
      </c>
      <c r="KC32" s="101" t="s">
        <v>265</v>
      </c>
      <c r="KD32" s="84" t="s">
        <v>265</v>
      </c>
      <c r="KE32" s="88">
        <v>0.2</v>
      </c>
      <c r="KF32" s="99" t="s">
        <v>265</v>
      </c>
      <c r="KG32" s="88">
        <v>1</v>
      </c>
      <c r="KH32" s="84" t="s">
        <v>265</v>
      </c>
      <c r="KI32" s="101" t="s">
        <v>265</v>
      </c>
      <c r="KJ32" s="84" t="s">
        <v>265</v>
      </c>
      <c r="KK32" s="88">
        <v>0.2</v>
      </c>
      <c r="KL32" s="99" t="s">
        <v>265</v>
      </c>
      <c r="KM32" s="88">
        <v>1</v>
      </c>
      <c r="KN32" s="84" t="s">
        <v>265</v>
      </c>
      <c r="KO32" s="101" t="s">
        <v>265</v>
      </c>
      <c r="KP32" s="84" t="s">
        <v>265</v>
      </c>
      <c r="KQ32" s="88">
        <v>0</v>
      </c>
      <c r="KR32" s="99" t="s">
        <v>265</v>
      </c>
      <c r="KS32" s="88">
        <v>1</v>
      </c>
      <c r="KT32" s="84">
        <v>0</v>
      </c>
      <c r="KU32" s="101" t="s">
        <v>265</v>
      </c>
      <c r="KV32" s="84" t="s">
        <v>265</v>
      </c>
      <c r="KW32" s="88" t="s">
        <v>265</v>
      </c>
      <c r="KX32" s="99" t="s">
        <v>265</v>
      </c>
      <c r="KY32" s="88">
        <v>1</v>
      </c>
      <c r="KZ32" s="84" t="s">
        <v>265</v>
      </c>
      <c r="LA32" s="101" t="s">
        <v>265</v>
      </c>
      <c r="LB32" s="84" t="s">
        <v>265</v>
      </c>
      <c r="LC32" s="88">
        <v>0.5</v>
      </c>
      <c r="LD32" s="99" t="s">
        <v>265</v>
      </c>
      <c r="LE32" s="88">
        <v>1</v>
      </c>
      <c r="LF32" s="84">
        <v>10</v>
      </c>
      <c r="LG32" s="101" t="s">
        <v>265</v>
      </c>
      <c r="LH32" s="84" t="s">
        <v>265</v>
      </c>
      <c r="LI32" s="88" t="s">
        <v>265</v>
      </c>
      <c r="LJ32" s="99" t="s">
        <v>265</v>
      </c>
      <c r="LK32" s="88">
        <v>1</v>
      </c>
      <c r="LL32" s="84">
        <v>10</v>
      </c>
      <c r="LM32" s="101" t="s">
        <v>265</v>
      </c>
      <c r="LN32" s="84" t="s">
        <v>265</v>
      </c>
      <c r="LO32" s="88" t="s">
        <v>265</v>
      </c>
      <c r="LP32" s="99" t="s">
        <v>265</v>
      </c>
      <c r="LQ32" s="88">
        <v>1</v>
      </c>
      <c r="LR32" s="84" t="s">
        <v>265</v>
      </c>
      <c r="LS32" s="101" t="s">
        <v>265</v>
      </c>
      <c r="LT32" s="84" t="s">
        <v>265</v>
      </c>
      <c r="LU32" s="88">
        <v>0</v>
      </c>
      <c r="LV32" s="99" t="s">
        <v>265</v>
      </c>
      <c r="LW32" s="88">
        <v>1</v>
      </c>
      <c r="LX32" s="84">
        <v>10</v>
      </c>
      <c r="LY32" s="101" t="s">
        <v>265</v>
      </c>
      <c r="LZ32" s="84" t="s">
        <v>265</v>
      </c>
      <c r="MA32" s="88" t="s">
        <v>265</v>
      </c>
      <c r="MB32" s="99" t="s">
        <v>265</v>
      </c>
      <c r="MC32" s="88">
        <v>1</v>
      </c>
      <c r="MD32" s="84">
        <v>15</v>
      </c>
      <c r="ME32" s="101" t="s">
        <v>265</v>
      </c>
      <c r="MF32" s="84" t="s">
        <v>265</v>
      </c>
      <c r="MG32" s="88" t="s">
        <v>265</v>
      </c>
      <c r="MH32" s="99" t="s">
        <v>265</v>
      </c>
      <c r="MI32" s="88">
        <v>1</v>
      </c>
      <c r="MJ32" s="84" t="s">
        <v>265</v>
      </c>
      <c r="MK32" s="101" t="s">
        <v>265</v>
      </c>
      <c r="ML32" s="84" t="s">
        <v>265</v>
      </c>
      <c r="MM32" s="88">
        <v>0.2</v>
      </c>
      <c r="MN32" s="99" t="s">
        <v>265</v>
      </c>
      <c r="MO32" s="88">
        <v>1</v>
      </c>
      <c r="MP32" s="84" t="s">
        <v>265</v>
      </c>
      <c r="MQ32" s="101" t="s">
        <v>265</v>
      </c>
      <c r="MR32" s="84" t="s">
        <v>265</v>
      </c>
      <c r="MS32" s="88">
        <v>0.2</v>
      </c>
      <c r="MT32" s="99" t="s">
        <v>265</v>
      </c>
      <c r="MU32" s="88">
        <v>1</v>
      </c>
      <c r="MV32" s="84" t="s">
        <v>265</v>
      </c>
      <c r="MW32" s="101" t="s">
        <v>265</v>
      </c>
      <c r="MX32" s="84" t="s">
        <v>265</v>
      </c>
      <c r="MY32" s="88">
        <v>0.2</v>
      </c>
      <c r="MZ32" s="99" t="s">
        <v>265</v>
      </c>
      <c r="NA32" s="88">
        <v>1</v>
      </c>
      <c r="NB32" s="84">
        <v>5</v>
      </c>
      <c r="NC32" s="101" t="s">
        <v>265</v>
      </c>
      <c r="ND32" s="84" t="s">
        <v>265</v>
      </c>
      <c r="NE32" s="88" t="s">
        <v>265</v>
      </c>
      <c r="NF32" s="99" t="s">
        <v>265</v>
      </c>
      <c r="NG32" s="88">
        <v>1</v>
      </c>
      <c r="NH32" s="84" t="s">
        <v>265</v>
      </c>
      <c r="NI32" s="101" t="s">
        <v>265</v>
      </c>
      <c r="NJ32" s="84" t="s">
        <v>265</v>
      </c>
      <c r="NK32" s="88">
        <v>0.2</v>
      </c>
      <c r="NL32" s="99" t="s">
        <v>265</v>
      </c>
      <c r="NM32" s="88">
        <v>1</v>
      </c>
      <c r="NN32" s="84" t="s">
        <v>265</v>
      </c>
      <c r="NO32" s="101" t="s">
        <v>265</v>
      </c>
      <c r="NP32" s="84" t="s">
        <v>265</v>
      </c>
      <c r="NQ32" s="88">
        <v>0.2</v>
      </c>
      <c r="NR32" s="99" t="s">
        <v>265</v>
      </c>
      <c r="NS32" s="88">
        <v>1</v>
      </c>
      <c r="NT32" s="84">
        <v>0</v>
      </c>
      <c r="NU32" s="101" t="s">
        <v>265</v>
      </c>
      <c r="NV32" s="84" t="s">
        <v>265</v>
      </c>
      <c r="NW32" s="88" t="s">
        <v>265</v>
      </c>
      <c r="NX32" s="99" t="s">
        <v>265</v>
      </c>
      <c r="NY32" s="88">
        <v>1</v>
      </c>
      <c r="NZ32" s="84" t="s">
        <v>265</v>
      </c>
      <c r="OA32" s="101" t="s">
        <v>265</v>
      </c>
      <c r="OB32" s="84" t="s">
        <v>265</v>
      </c>
      <c r="OC32" s="88">
        <v>0.2</v>
      </c>
      <c r="OD32" s="99" t="s">
        <v>265</v>
      </c>
      <c r="OE32" s="88">
        <v>1</v>
      </c>
      <c r="OF32" s="84" t="s">
        <v>265</v>
      </c>
      <c r="OG32" s="101" t="s">
        <v>265</v>
      </c>
      <c r="OH32" s="84" t="s">
        <v>265</v>
      </c>
      <c r="OI32" s="88">
        <v>0.2</v>
      </c>
      <c r="OJ32" s="99" t="s">
        <v>265</v>
      </c>
      <c r="OK32" s="88">
        <v>1</v>
      </c>
      <c r="OL32" s="84" t="s">
        <v>265</v>
      </c>
      <c r="OM32" s="101" t="s">
        <v>265</v>
      </c>
      <c r="ON32" s="84" t="s">
        <v>265</v>
      </c>
      <c r="OO32" s="88">
        <v>0.2</v>
      </c>
      <c r="OP32" s="99" t="s">
        <v>265</v>
      </c>
      <c r="OQ32" s="88">
        <v>1</v>
      </c>
      <c r="OR32" s="84" t="s">
        <v>265</v>
      </c>
      <c r="OS32" s="101" t="s">
        <v>265</v>
      </c>
      <c r="OT32" s="84" t="s">
        <v>265</v>
      </c>
      <c r="OU32" s="88">
        <v>0.2</v>
      </c>
      <c r="OV32" s="99" t="s">
        <v>265</v>
      </c>
      <c r="OW32" s="88">
        <v>1</v>
      </c>
    </row>
    <row r="33" spans="1:413" ht="25.5" x14ac:dyDescent="0.2">
      <c r="A33" s="31" t="s">
        <v>604</v>
      </c>
      <c r="B33" s="34" t="s">
        <v>469</v>
      </c>
      <c r="C33" s="31" t="s">
        <v>201</v>
      </c>
      <c r="D33" s="31" t="s">
        <v>535</v>
      </c>
      <c r="F33" s="32">
        <v>0.64440052315523544</v>
      </c>
      <c r="G33" s="34" t="s">
        <v>187</v>
      </c>
      <c r="H33" s="34" t="s">
        <v>187</v>
      </c>
      <c r="I33" s="34" t="s">
        <v>220</v>
      </c>
      <c r="K33" s="34" t="s">
        <v>187</v>
      </c>
      <c r="L33" s="35">
        <v>0.44</v>
      </c>
      <c r="M33" s="102">
        <v>0.56000000000000005</v>
      </c>
      <c r="N33" s="36">
        <v>4700</v>
      </c>
      <c r="O33" s="36">
        <v>200</v>
      </c>
      <c r="P33" s="36">
        <v>2800</v>
      </c>
      <c r="Q33" s="36">
        <v>0</v>
      </c>
      <c r="R33" s="36">
        <v>4200</v>
      </c>
      <c r="S33" s="36">
        <v>700</v>
      </c>
      <c r="T33" s="36">
        <v>0</v>
      </c>
      <c r="U33" s="36">
        <v>0</v>
      </c>
      <c r="V33" s="36">
        <v>2200</v>
      </c>
      <c r="W33" s="36">
        <v>500</v>
      </c>
      <c r="X33" s="36">
        <v>0</v>
      </c>
      <c r="Y33" s="36">
        <v>0</v>
      </c>
      <c r="Z33" s="89"/>
      <c r="AA33" s="89"/>
      <c r="AB33" s="89"/>
      <c r="AC33" s="89"/>
      <c r="AD33" s="89"/>
      <c r="AE33" s="89"/>
      <c r="AF33" s="89"/>
      <c r="AG33" s="89"/>
      <c r="AH33" s="89"/>
      <c r="AI33" s="89"/>
      <c r="AJ33" s="89"/>
      <c r="AK33" s="89"/>
      <c r="AL33" s="89"/>
      <c r="AM33" s="89"/>
      <c r="AN33" s="89"/>
      <c r="AO33" s="89"/>
      <c r="AP33" s="91">
        <v>9300</v>
      </c>
      <c r="AQ33" s="91" t="s">
        <v>752</v>
      </c>
      <c r="AR33" s="91">
        <v>9300</v>
      </c>
      <c r="AS33" s="91" t="s">
        <v>752</v>
      </c>
      <c r="AT33" s="91" t="s">
        <v>265</v>
      </c>
      <c r="AU33" s="91" t="s">
        <v>725</v>
      </c>
      <c r="AV33" s="91" t="s">
        <v>265</v>
      </c>
      <c r="AW33" s="91" t="s">
        <v>725</v>
      </c>
      <c r="AX33" s="89"/>
      <c r="AY33" s="89"/>
      <c r="AZ33" s="90"/>
      <c r="BA33" s="89"/>
      <c r="BB33" s="89"/>
      <c r="BC33" s="90"/>
      <c r="BD33" s="89"/>
      <c r="BE33" s="89"/>
      <c r="BF33" s="89"/>
      <c r="BG33" s="89"/>
      <c r="BH33" s="89"/>
      <c r="BI33" s="89"/>
      <c r="BJ33" s="90"/>
      <c r="BK33" s="89"/>
      <c r="BL33" s="89"/>
      <c r="BM33" s="90"/>
      <c r="BN33" s="89"/>
      <c r="BO33" s="89"/>
      <c r="BP33" s="89"/>
      <c r="BQ33" s="89"/>
      <c r="BR33" s="91">
        <v>4700</v>
      </c>
      <c r="BS33" s="91" t="s">
        <v>753</v>
      </c>
      <c r="BT33" s="92">
        <v>0.5</v>
      </c>
      <c r="BU33" s="91">
        <v>4700</v>
      </c>
      <c r="BV33" s="91" t="s">
        <v>753</v>
      </c>
      <c r="BW33" s="92">
        <v>0.5</v>
      </c>
      <c r="BX33" s="91" t="s">
        <v>265</v>
      </c>
      <c r="BY33" s="91" t="s">
        <v>725</v>
      </c>
      <c r="BZ33" s="91" t="s">
        <v>265</v>
      </c>
      <c r="CA33" s="91" t="s">
        <v>725</v>
      </c>
      <c r="CB33" s="20" t="s">
        <v>187</v>
      </c>
      <c r="DJ33" s="84">
        <v>70</v>
      </c>
      <c r="DK33" s="101" t="s">
        <v>265</v>
      </c>
      <c r="DL33" s="84" t="s">
        <v>265</v>
      </c>
      <c r="DM33" s="88" t="s">
        <v>265</v>
      </c>
      <c r="DN33" s="99" t="s">
        <v>265</v>
      </c>
      <c r="DO33" s="88">
        <v>1</v>
      </c>
      <c r="DP33" s="84">
        <v>125</v>
      </c>
      <c r="DQ33" s="101" t="s">
        <v>265</v>
      </c>
      <c r="DR33" s="84" t="s">
        <v>265</v>
      </c>
      <c r="DS33" s="88" t="s">
        <v>265</v>
      </c>
      <c r="DT33" s="99" t="s">
        <v>265</v>
      </c>
      <c r="DU33" s="88">
        <v>1</v>
      </c>
      <c r="DV33" s="84">
        <v>70</v>
      </c>
      <c r="DW33" s="101" t="s">
        <v>265</v>
      </c>
      <c r="DX33" s="84" t="s">
        <v>265</v>
      </c>
      <c r="DY33" s="88" t="s">
        <v>265</v>
      </c>
      <c r="DZ33" s="99" t="s">
        <v>265</v>
      </c>
      <c r="EA33" s="88">
        <v>1</v>
      </c>
      <c r="EB33" s="84" t="s">
        <v>265</v>
      </c>
      <c r="EC33" s="101" t="s">
        <v>265</v>
      </c>
      <c r="ED33" s="84" t="s">
        <v>265</v>
      </c>
      <c r="EE33" s="88" t="s">
        <v>728</v>
      </c>
      <c r="EF33" s="99" t="s">
        <v>265</v>
      </c>
      <c r="EG33" s="88">
        <v>1</v>
      </c>
      <c r="EH33" s="84" t="s">
        <v>265</v>
      </c>
      <c r="EI33" s="101" t="s">
        <v>265</v>
      </c>
      <c r="EJ33" s="84" t="s">
        <v>265</v>
      </c>
      <c r="EK33" s="88" t="s">
        <v>728</v>
      </c>
      <c r="EL33" s="99" t="s">
        <v>265</v>
      </c>
      <c r="EM33" s="88">
        <v>1</v>
      </c>
      <c r="EN33" s="84" t="s">
        <v>265</v>
      </c>
      <c r="EO33" s="101" t="s">
        <v>265</v>
      </c>
      <c r="EP33" s="84" t="s">
        <v>265</v>
      </c>
      <c r="EQ33" s="88" t="s">
        <v>728</v>
      </c>
      <c r="ER33" s="99" t="s">
        <v>265</v>
      </c>
      <c r="ES33" s="88">
        <v>1</v>
      </c>
      <c r="ET33" s="84" t="s">
        <v>265</v>
      </c>
      <c r="EU33" s="101" t="s">
        <v>265</v>
      </c>
      <c r="EV33" s="84" t="s">
        <v>265</v>
      </c>
      <c r="EW33" s="88" t="s">
        <v>728</v>
      </c>
      <c r="EX33" s="99" t="s">
        <v>265</v>
      </c>
      <c r="EY33" s="88">
        <v>1</v>
      </c>
      <c r="EZ33" s="84" t="s">
        <v>265</v>
      </c>
      <c r="FA33" s="101" t="s">
        <v>265</v>
      </c>
      <c r="FB33" s="84" t="s">
        <v>265</v>
      </c>
      <c r="FC33" s="88" t="s">
        <v>728</v>
      </c>
      <c r="FD33" s="99" t="s">
        <v>265</v>
      </c>
      <c r="FE33" s="88">
        <v>1</v>
      </c>
      <c r="FF33" s="84">
        <v>80</v>
      </c>
      <c r="FG33" s="101" t="s">
        <v>265</v>
      </c>
      <c r="FH33" s="84" t="s">
        <v>265</v>
      </c>
      <c r="FI33" s="88" t="s">
        <v>265</v>
      </c>
      <c r="FJ33" s="99" t="s">
        <v>265</v>
      </c>
      <c r="FK33" s="88">
        <v>1</v>
      </c>
      <c r="FL33" s="84" t="s">
        <v>265</v>
      </c>
      <c r="FM33" s="101" t="s">
        <v>265</v>
      </c>
      <c r="FN33" s="84" t="s">
        <v>265</v>
      </c>
      <c r="FO33" s="88" t="s">
        <v>728</v>
      </c>
      <c r="FP33" s="99" t="s">
        <v>265</v>
      </c>
      <c r="FQ33" s="88">
        <v>1</v>
      </c>
      <c r="FR33" s="84" t="s">
        <v>265</v>
      </c>
      <c r="FS33" s="101" t="s">
        <v>265</v>
      </c>
      <c r="FT33" s="84" t="s">
        <v>265</v>
      </c>
      <c r="FU33" s="88" t="s">
        <v>728</v>
      </c>
      <c r="FV33" s="99" t="s">
        <v>265</v>
      </c>
      <c r="FW33" s="88" t="s">
        <v>728</v>
      </c>
      <c r="FX33" s="84" t="s">
        <v>265</v>
      </c>
      <c r="FY33" s="101" t="s">
        <v>265</v>
      </c>
      <c r="FZ33" s="84" t="s">
        <v>265</v>
      </c>
      <c r="GA33" s="88" t="s">
        <v>728</v>
      </c>
      <c r="GB33" s="99" t="s">
        <v>265</v>
      </c>
      <c r="GC33" s="88" t="s">
        <v>728</v>
      </c>
      <c r="GD33" s="84" t="s">
        <v>265</v>
      </c>
      <c r="GE33" s="101" t="s">
        <v>265</v>
      </c>
      <c r="GF33" s="84" t="s">
        <v>265</v>
      </c>
      <c r="GG33" s="88" t="s">
        <v>728</v>
      </c>
      <c r="GH33" s="99" t="s">
        <v>265</v>
      </c>
      <c r="GI33" s="88">
        <v>1</v>
      </c>
      <c r="GJ33" s="84" t="s">
        <v>265</v>
      </c>
      <c r="GK33" s="101" t="s">
        <v>265</v>
      </c>
      <c r="GL33" s="84" t="s">
        <v>265</v>
      </c>
      <c r="GM33" s="88" t="s">
        <v>728</v>
      </c>
      <c r="GN33" s="99" t="s">
        <v>265</v>
      </c>
      <c r="GO33" s="88">
        <v>1</v>
      </c>
      <c r="GP33" s="84" t="s">
        <v>265</v>
      </c>
      <c r="GQ33" s="101" t="s">
        <v>265</v>
      </c>
      <c r="GR33" s="84" t="s">
        <v>265</v>
      </c>
      <c r="GS33" s="88" t="s">
        <v>728</v>
      </c>
      <c r="GT33" s="99" t="s">
        <v>265</v>
      </c>
      <c r="GU33" s="88">
        <v>1</v>
      </c>
      <c r="GV33" s="84" t="s">
        <v>265</v>
      </c>
      <c r="GW33" s="101" t="s">
        <v>265</v>
      </c>
      <c r="GX33" s="84" t="s">
        <v>265</v>
      </c>
      <c r="GY33" s="88" t="s">
        <v>728</v>
      </c>
      <c r="GZ33" s="99" t="s">
        <v>265</v>
      </c>
      <c r="HA33" s="88">
        <v>1</v>
      </c>
      <c r="HB33" s="84" t="s">
        <v>265</v>
      </c>
      <c r="HC33" s="101" t="s">
        <v>265</v>
      </c>
      <c r="HD33" s="84" t="s">
        <v>265</v>
      </c>
      <c r="HE33" s="88">
        <v>0</v>
      </c>
      <c r="HF33" s="99" t="s">
        <v>265</v>
      </c>
      <c r="HG33" s="88">
        <v>1</v>
      </c>
      <c r="HH33" s="84" t="s">
        <v>265</v>
      </c>
      <c r="HI33" s="101" t="s">
        <v>265</v>
      </c>
      <c r="HJ33" s="84" t="s">
        <v>265</v>
      </c>
      <c r="HK33" s="88" t="s">
        <v>728</v>
      </c>
      <c r="HL33" s="99" t="s">
        <v>265</v>
      </c>
      <c r="HM33" s="88">
        <v>1</v>
      </c>
      <c r="HN33" s="84">
        <v>70</v>
      </c>
      <c r="HO33" s="101" t="s">
        <v>265</v>
      </c>
      <c r="HP33" s="84" t="s">
        <v>265</v>
      </c>
      <c r="HQ33" s="88" t="s">
        <v>265</v>
      </c>
      <c r="HR33" s="99" t="s">
        <v>265</v>
      </c>
      <c r="HS33" s="88">
        <v>1</v>
      </c>
      <c r="HT33" s="84" t="s">
        <v>265</v>
      </c>
      <c r="HU33" s="101" t="s">
        <v>265</v>
      </c>
      <c r="HV33" s="84" t="s">
        <v>265</v>
      </c>
      <c r="HW33" s="88" t="s">
        <v>728</v>
      </c>
      <c r="HX33" s="99" t="s">
        <v>265</v>
      </c>
      <c r="HY33" s="88">
        <v>1</v>
      </c>
      <c r="HZ33" s="84">
        <v>70</v>
      </c>
      <c r="IA33" s="101" t="s">
        <v>265</v>
      </c>
      <c r="IB33" s="84" t="s">
        <v>265</v>
      </c>
      <c r="IC33" s="88" t="s">
        <v>265</v>
      </c>
      <c r="ID33" s="99" t="s">
        <v>265</v>
      </c>
      <c r="IE33" s="88">
        <v>1</v>
      </c>
      <c r="IF33" s="84" t="s">
        <v>265</v>
      </c>
      <c r="IG33" s="101" t="s">
        <v>265</v>
      </c>
      <c r="IH33" s="84" t="s">
        <v>265</v>
      </c>
      <c r="II33" s="88" t="s">
        <v>728</v>
      </c>
      <c r="IJ33" s="99" t="s">
        <v>265</v>
      </c>
      <c r="IK33" s="88">
        <v>1</v>
      </c>
      <c r="IL33" s="84">
        <v>3</v>
      </c>
      <c r="IM33" s="101">
        <v>30</v>
      </c>
      <c r="IN33" s="84" t="s">
        <v>265</v>
      </c>
      <c r="IO33" s="88" t="s">
        <v>265</v>
      </c>
      <c r="IP33" s="99" t="s">
        <v>265</v>
      </c>
      <c r="IQ33" s="88">
        <v>1</v>
      </c>
      <c r="IR33" s="84" t="s">
        <v>265</v>
      </c>
      <c r="IS33" s="101" t="s">
        <v>265</v>
      </c>
      <c r="IT33" s="84" t="s">
        <v>265</v>
      </c>
      <c r="IU33" s="88" t="s">
        <v>728</v>
      </c>
      <c r="IV33" s="99" t="s">
        <v>265</v>
      </c>
      <c r="IW33" s="88">
        <v>1</v>
      </c>
      <c r="IX33" s="84" t="s">
        <v>265</v>
      </c>
      <c r="IY33" s="101" t="s">
        <v>265</v>
      </c>
      <c r="IZ33" s="84" t="s">
        <v>265</v>
      </c>
      <c r="JA33" s="88" t="s">
        <v>728</v>
      </c>
      <c r="JB33" s="99" t="s">
        <v>265</v>
      </c>
      <c r="JC33" s="88">
        <v>1</v>
      </c>
      <c r="JD33" s="84" t="s">
        <v>265</v>
      </c>
      <c r="JE33" s="101" t="s">
        <v>265</v>
      </c>
      <c r="JF33" s="84" t="s">
        <v>265</v>
      </c>
      <c r="JG33" s="88" t="s">
        <v>728</v>
      </c>
      <c r="JH33" s="99" t="s">
        <v>265</v>
      </c>
      <c r="JI33" s="88">
        <v>1</v>
      </c>
      <c r="JJ33" s="84">
        <v>125</v>
      </c>
      <c r="JK33" s="101" t="s">
        <v>265</v>
      </c>
      <c r="JL33" s="84" t="s">
        <v>265</v>
      </c>
      <c r="JM33" s="88" t="s">
        <v>265</v>
      </c>
      <c r="JN33" s="99" t="s">
        <v>265</v>
      </c>
      <c r="JO33" s="88">
        <v>1</v>
      </c>
      <c r="JP33" s="84">
        <v>125</v>
      </c>
      <c r="JQ33" s="101" t="s">
        <v>265</v>
      </c>
      <c r="JR33" s="84" t="s">
        <v>265</v>
      </c>
      <c r="JS33" s="88" t="s">
        <v>265</v>
      </c>
      <c r="JT33" s="99" t="s">
        <v>265</v>
      </c>
      <c r="JU33" s="88">
        <v>1</v>
      </c>
      <c r="JV33" s="84">
        <v>125</v>
      </c>
      <c r="JW33" s="101" t="s">
        <v>265</v>
      </c>
      <c r="JX33" s="84" t="s">
        <v>265</v>
      </c>
      <c r="JY33" s="88" t="s">
        <v>265</v>
      </c>
      <c r="JZ33" s="99" t="s">
        <v>265</v>
      </c>
      <c r="KA33" s="88">
        <v>1</v>
      </c>
      <c r="KB33" s="84" t="s">
        <v>265</v>
      </c>
      <c r="KC33" s="101" t="s">
        <v>265</v>
      </c>
      <c r="KD33" s="84" t="s">
        <v>265</v>
      </c>
      <c r="KE33" s="88" t="s">
        <v>728</v>
      </c>
      <c r="KF33" s="99" t="s">
        <v>265</v>
      </c>
      <c r="KG33" s="88">
        <v>1</v>
      </c>
      <c r="KH33" s="84" t="s">
        <v>265</v>
      </c>
      <c r="KI33" s="101" t="s">
        <v>265</v>
      </c>
      <c r="KJ33" s="84" t="s">
        <v>265</v>
      </c>
      <c r="KK33" s="88" t="s">
        <v>728</v>
      </c>
      <c r="KL33" s="99" t="s">
        <v>265</v>
      </c>
      <c r="KM33" s="88">
        <v>1</v>
      </c>
      <c r="KN33" s="84" t="s">
        <v>265</v>
      </c>
      <c r="KO33" s="101" t="s">
        <v>265</v>
      </c>
      <c r="KP33" s="84" t="s">
        <v>265</v>
      </c>
      <c r="KQ33" s="88">
        <v>0</v>
      </c>
      <c r="KR33" s="99" t="s">
        <v>265</v>
      </c>
      <c r="KS33" s="88">
        <v>1</v>
      </c>
      <c r="KT33" s="84">
        <v>0</v>
      </c>
      <c r="KU33" s="101" t="s">
        <v>265</v>
      </c>
      <c r="KV33" s="84" t="s">
        <v>265</v>
      </c>
      <c r="KW33" s="88" t="s">
        <v>265</v>
      </c>
      <c r="KX33" s="99" t="s">
        <v>265</v>
      </c>
      <c r="KY33" s="88">
        <v>1</v>
      </c>
      <c r="KZ33" s="84" t="s">
        <v>265</v>
      </c>
      <c r="LA33" s="101" t="s">
        <v>265</v>
      </c>
      <c r="LB33" s="84" t="s">
        <v>265</v>
      </c>
      <c r="LC33" s="88">
        <v>0.5</v>
      </c>
      <c r="LD33" s="99" t="s">
        <v>265</v>
      </c>
      <c r="LE33" s="88">
        <v>1</v>
      </c>
      <c r="LF33" s="84">
        <v>125</v>
      </c>
      <c r="LG33" s="101" t="s">
        <v>265</v>
      </c>
      <c r="LH33" s="84" t="s">
        <v>265</v>
      </c>
      <c r="LI33" s="88" t="s">
        <v>265</v>
      </c>
      <c r="LJ33" s="99" t="s">
        <v>265</v>
      </c>
      <c r="LK33" s="88">
        <v>1</v>
      </c>
      <c r="LL33" s="84">
        <v>125</v>
      </c>
      <c r="LM33" s="101" t="s">
        <v>265</v>
      </c>
      <c r="LN33" s="84" t="s">
        <v>265</v>
      </c>
      <c r="LO33" s="88" t="s">
        <v>265</v>
      </c>
      <c r="LP33" s="99" t="s">
        <v>265</v>
      </c>
      <c r="LQ33" s="88">
        <v>1</v>
      </c>
      <c r="LR33" s="84" t="s">
        <v>265</v>
      </c>
      <c r="LS33" s="101" t="s">
        <v>265</v>
      </c>
      <c r="LT33" s="84" t="s">
        <v>265</v>
      </c>
      <c r="LU33" s="88">
        <v>0</v>
      </c>
      <c r="LV33" s="99" t="s">
        <v>265</v>
      </c>
      <c r="LW33" s="88">
        <v>1</v>
      </c>
      <c r="LX33" s="84">
        <v>70</v>
      </c>
      <c r="LY33" s="101" t="s">
        <v>265</v>
      </c>
      <c r="LZ33" s="84" t="s">
        <v>265</v>
      </c>
      <c r="MA33" s="88" t="s">
        <v>265</v>
      </c>
      <c r="MB33" s="99" t="s">
        <v>265</v>
      </c>
      <c r="MC33" s="88">
        <v>1</v>
      </c>
      <c r="MD33" s="84" t="s">
        <v>265</v>
      </c>
      <c r="ME33" s="101" t="s">
        <v>265</v>
      </c>
      <c r="MF33" s="84" t="s">
        <v>265</v>
      </c>
      <c r="MG33" s="88" t="s">
        <v>728</v>
      </c>
      <c r="MH33" s="99" t="s">
        <v>265</v>
      </c>
      <c r="MI33" s="88">
        <v>1</v>
      </c>
      <c r="MJ33" s="84" t="s">
        <v>265</v>
      </c>
      <c r="MK33" s="101" t="s">
        <v>265</v>
      </c>
      <c r="ML33" s="84" t="s">
        <v>265</v>
      </c>
      <c r="MM33" s="88" t="s">
        <v>728</v>
      </c>
      <c r="MN33" s="99" t="s">
        <v>265</v>
      </c>
      <c r="MO33" s="88">
        <v>1</v>
      </c>
      <c r="MP33" s="84" t="s">
        <v>265</v>
      </c>
      <c r="MQ33" s="101" t="s">
        <v>265</v>
      </c>
      <c r="MR33" s="84" t="s">
        <v>265</v>
      </c>
      <c r="MS33" s="88" t="s">
        <v>728</v>
      </c>
      <c r="MT33" s="99" t="s">
        <v>265</v>
      </c>
      <c r="MU33" s="88">
        <v>1</v>
      </c>
      <c r="MV33" s="84" t="s">
        <v>265</v>
      </c>
      <c r="MW33" s="101" t="s">
        <v>265</v>
      </c>
      <c r="MX33" s="84" t="s">
        <v>265</v>
      </c>
      <c r="MY33" s="88" t="s">
        <v>728</v>
      </c>
      <c r="MZ33" s="99" t="s">
        <v>265</v>
      </c>
      <c r="NA33" s="88">
        <v>1</v>
      </c>
      <c r="NB33" s="84">
        <v>125</v>
      </c>
      <c r="NC33" s="101" t="s">
        <v>265</v>
      </c>
      <c r="ND33" s="84" t="s">
        <v>265</v>
      </c>
      <c r="NE33" s="88" t="s">
        <v>265</v>
      </c>
      <c r="NF33" s="99" t="s">
        <v>265</v>
      </c>
      <c r="NG33" s="88">
        <v>1</v>
      </c>
      <c r="NH33" s="84" t="s">
        <v>265</v>
      </c>
      <c r="NI33" s="101" t="s">
        <v>265</v>
      </c>
      <c r="NJ33" s="84" t="s">
        <v>265</v>
      </c>
      <c r="NK33" s="88" t="s">
        <v>728</v>
      </c>
      <c r="NL33" s="99" t="s">
        <v>265</v>
      </c>
      <c r="NM33" s="88">
        <v>1</v>
      </c>
      <c r="NN33" s="84" t="s">
        <v>265</v>
      </c>
      <c r="NO33" s="101" t="s">
        <v>265</v>
      </c>
      <c r="NP33" s="84" t="s">
        <v>265</v>
      </c>
      <c r="NQ33" s="88" t="s">
        <v>728</v>
      </c>
      <c r="NR33" s="99" t="s">
        <v>265</v>
      </c>
      <c r="NS33" s="88">
        <v>1</v>
      </c>
      <c r="NT33" s="84">
        <v>0</v>
      </c>
      <c r="NU33" s="101" t="s">
        <v>265</v>
      </c>
      <c r="NV33" s="84" t="s">
        <v>265</v>
      </c>
      <c r="NW33" s="88" t="s">
        <v>265</v>
      </c>
      <c r="NX33" s="99" t="s">
        <v>265</v>
      </c>
      <c r="NY33" s="88">
        <v>1</v>
      </c>
      <c r="NZ33" s="84" t="s">
        <v>265</v>
      </c>
      <c r="OA33" s="101" t="s">
        <v>265</v>
      </c>
      <c r="OB33" s="84" t="s">
        <v>265</v>
      </c>
      <c r="OC33" s="88" t="s">
        <v>728</v>
      </c>
      <c r="OD33" s="99" t="s">
        <v>265</v>
      </c>
      <c r="OE33" s="88">
        <v>1</v>
      </c>
      <c r="OF33" s="84" t="s">
        <v>265</v>
      </c>
      <c r="OG33" s="101" t="s">
        <v>265</v>
      </c>
      <c r="OH33" s="84" t="s">
        <v>265</v>
      </c>
      <c r="OI33" s="88" t="s">
        <v>728</v>
      </c>
      <c r="OJ33" s="99" t="s">
        <v>265</v>
      </c>
      <c r="OK33" s="88">
        <v>1</v>
      </c>
      <c r="OL33" s="84" t="s">
        <v>265</v>
      </c>
      <c r="OM33" s="101" t="s">
        <v>265</v>
      </c>
      <c r="ON33" s="84" t="s">
        <v>265</v>
      </c>
      <c r="OO33" s="88" t="s">
        <v>728</v>
      </c>
      <c r="OP33" s="99" t="s">
        <v>265</v>
      </c>
      <c r="OQ33" s="88">
        <v>1</v>
      </c>
      <c r="OR33" s="84" t="s">
        <v>265</v>
      </c>
      <c r="OS33" s="101" t="s">
        <v>265</v>
      </c>
      <c r="OT33" s="84" t="s">
        <v>265</v>
      </c>
      <c r="OU33" s="88" t="s">
        <v>728</v>
      </c>
      <c r="OV33" s="99" t="s">
        <v>265</v>
      </c>
      <c r="OW33" s="88">
        <v>1</v>
      </c>
    </row>
    <row r="34" spans="1:413" ht="25.5" x14ac:dyDescent="0.2">
      <c r="A34" s="31" t="s">
        <v>605</v>
      </c>
      <c r="B34" s="34" t="s">
        <v>469</v>
      </c>
      <c r="C34" s="31" t="s">
        <v>201</v>
      </c>
      <c r="D34" s="31" t="s">
        <v>537</v>
      </c>
      <c r="F34" s="32">
        <v>0.64440052315523544</v>
      </c>
      <c r="G34" s="93" t="s">
        <v>187</v>
      </c>
      <c r="H34" s="93" t="s">
        <v>187</v>
      </c>
      <c r="I34" s="34" t="s">
        <v>220</v>
      </c>
      <c r="K34" s="93" t="s">
        <v>187</v>
      </c>
      <c r="L34" s="95">
        <v>0.44</v>
      </c>
      <c r="M34" s="102">
        <v>0.56000000000000005</v>
      </c>
      <c r="N34" s="36">
        <v>4700</v>
      </c>
      <c r="O34" s="36">
        <v>200</v>
      </c>
      <c r="P34" s="36">
        <v>2800</v>
      </c>
      <c r="Q34" s="36">
        <v>0</v>
      </c>
      <c r="R34" s="36">
        <v>4200</v>
      </c>
      <c r="S34" s="36">
        <v>700</v>
      </c>
      <c r="T34" s="36">
        <v>0</v>
      </c>
      <c r="U34" s="36">
        <v>0</v>
      </c>
      <c r="V34" s="36">
        <v>2200</v>
      </c>
      <c r="W34" s="36">
        <v>500</v>
      </c>
      <c r="X34" s="36">
        <v>0</v>
      </c>
      <c r="Y34" s="36">
        <v>0</v>
      </c>
      <c r="Z34" s="89"/>
      <c r="AA34" s="89"/>
      <c r="AB34" s="89"/>
      <c r="AC34" s="89"/>
      <c r="AD34" s="89"/>
      <c r="AE34" s="89"/>
      <c r="AF34" s="89"/>
      <c r="AG34" s="89"/>
      <c r="AH34" s="89"/>
      <c r="AI34" s="89"/>
      <c r="AJ34" s="89"/>
      <c r="AK34" s="89"/>
      <c r="AL34" s="89"/>
      <c r="AM34" s="89"/>
      <c r="AN34" s="89"/>
      <c r="AO34" s="89"/>
      <c r="AP34" s="91">
        <v>9300</v>
      </c>
      <c r="AQ34" s="91" t="s">
        <v>752</v>
      </c>
      <c r="AR34" s="91">
        <v>9300</v>
      </c>
      <c r="AS34" s="91" t="s">
        <v>752</v>
      </c>
      <c r="AT34" s="91" t="s">
        <v>265</v>
      </c>
      <c r="AU34" s="91" t="s">
        <v>725</v>
      </c>
      <c r="AV34" s="91" t="s">
        <v>265</v>
      </c>
      <c r="AW34" s="91" t="s">
        <v>725</v>
      </c>
      <c r="AX34" s="89"/>
      <c r="AY34" s="89"/>
      <c r="AZ34" s="90"/>
      <c r="BA34" s="89"/>
      <c r="BB34" s="89"/>
      <c r="BC34" s="90"/>
      <c r="BD34" s="89"/>
      <c r="BE34" s="89"/>
      <c r="BF34" s="89"/>
      <c r="BG34" s="89"/>
      <c r="BH34" s="89"/>
      <c r="BI34" s="89"/>
      <c r="BJ34" s="90"/>
      <c r="BK34" s="89"/>
      <c r="BL34" s="89"/>
      <c r="BM34" s="90"/>
      <c r="BN34" s="89"/>
      <c r="BO34" s="89"/>
      <c r="BP34" s="89"/>
      <c r="BQ34" s="89"/>
      <c r="BR34" s="91">
        <v>4700</v>
      </c>
      <c r="BS34" s="91" t="s">
        <v>753</v>
      </c>
      <c r="BT34" s="92">
        <v>0.5</v>
      </c>
      <c r="BU34" s="91">
        <v>4700</v>
      </c>
      <c r="BV34" s="91" t="s">
        <v>753</v>
      </c>
      <c r="BW34" s="92">
        <v>0.5</v>
      </c>
      <c r="BX34" s="91" t="s">
        <v>265</v>
      </c>
      <c r="BY34" s="91" t="s">
        <v>725</v>
      </c>
      <c r="BZ34" s="91" t="s">
        <v>265</v>
      </c>
      <c r="CA34" s="91" t="s">
        <v>725</v>
      </c>
      <c r="CB34" s="20" t="s">
        <v>187</v>
      </c>
      <c r="DJ34" s="84">
        <v>70</v>
      </c>
      <c r="DK34" s="101" t="s">
        <v>265</v>
      </c>
      <c r="DL34" s="84" t="s">
        <v>265</v>
      </c>
      <c r="DM34" s="88" t="s">
        <v>265</v>
      </c>
      <c r="DN34" s="99" t="s">
        <v>265</v>
      </c>
      <c r="DO34" s="88">
        <v>1</v>
      </c>
      <c r="DP34" s="84">
        <v>125</v>
      </c>
      <c r="DQ34" s="101" t="s">
        <v>265</v>
      </c>
      <c r="DR34" s="84" t="s">
        <v>265</v>
      </c>
      <c r="DS34" s="88" t="s">
        <v>265</v>
      </c>
      <c r="DT34" s="99" t="s">
        <v>265</v>
      </c>
      <c r="DU34" s="88">
        <v>1</v>
      </c>
      <c r="DV34" s="84">
        <v>70</v>
      </c>
      <c r="DW34" s="101" t="s">
        <v>265</v>
      </c>
      <c r="DX34" s="84" t="s">
        <v>265</v>
      </c>
      <c r="DY34" s="88" t="s">
        <v>265</v>
      </c>
      <c r="DZ34" s="99" t="s">
        <v>265</v>
      </c>
      <c r="EA34" s="88">
        <v>1</v>
      </c>
      <c r="EB34" s="84" t="s">
        <v>265</v>
      </c>
      <c r="EC34" s="101" t="s">
        <v>265</v>
      </c>
      <c r="ED34" s="84" t="s">
        <v>265</v>
      </c>
      <c r="EE34" s="88" t="s">
        <v>728</v>
      </c>
      <c r="EF34" s="99" t="s">
        <v>265</v>
      </c>
      <c r="EG34" s="88">
        <v>1</v>
      </c>
      <c r="EH34" s="84" t="s">
        <v>265</v>
      </c>
      <c r="EI34" s="101" t="s">
        <v>265</v>
      </c>
      <c r="EJ34" s="84" t="s">
        <v>265</v>
      </c>
      <c r="EK34" s="88" t="s">
        <v>728</v>
      </c>
      <c r="EL34" s="99" t="s">
        <v>265</v>
      </c>
      <c r="EM34" s="88">
        <v>1</v>
      </c>
      <c r="EN34" s="84" t="s">
        <v>265</v>
      </c>
      <c r="EO34" s="101" t="s">
        <v>265</v>
      </c>
      <c r="EP34" s="84" t="s">
        <v>265</v>
      </c>
      <c r="EQ34" s="88" t="s">
        <v>728</v>
      </c>
      <c r="ER34" s="99" t="s">
        <v>265</v>
      </c>
      <c r="ES34" s="88">
        <v>1</v>
      </c>
      <c r="ET34" s="84" t="s">
        <v>265</v>
      </c>
      <c r="EU34" s="101" t="s">
        <v>265</v>
      </c>
      <c r="EV34" s="84" t="s">
        <v>265</v>
      </c>
      <c r="EW34" s="88" t="s">
        <v>728</v>
      </c>
      <c r="EX34" s="99" t="s">
        <v>265</v>
      </c>
      <c r="EY34" s="88">
        <v>1</v>
      </c>
      <c r="EZ34" s="84" t="s">
        <v>265</v>
      </c>
      <c r="FA34" s="101" t="s">
        <v>265</v>
      </c>
      <c r="FB34" s="84" t="s">
        <v>265</v>
      </c>
      <c r="FC34" s="88" t="s">
        <v>728</v>
      </c>
      <c r="FD34" s="99" t="s">
        <v>265</v>
      </c>
      <c r="FE34" s="88">
        <v>1</v>
      </c>
      <c r="FF34" s="84">
        <v>80</v>
      </c>
      <c r="FG34" s="101" t="s">
        <v>265</v>
      </c>
      <c r="FH34" s="84" t="s">
        <v>265</v>
      </c>
      <c r="FI34" s="88" t="s">
        <v>265</v>
      </c>
      <c r="FJ34" s="99" t="s">
        <v>265</v>
      </c>
      <c r="FK34" s="88">
        <v>1</v>
      </c>
      <c r="FL34" s="84" t="s">
        <v>265</v>
      </c>
      <c r="FM34" s="101" t="s">
        <v>265</v>
      </c>
      <c r="FN34" s="84" t="s">
        <v>265</v>
      </c>
      <c r="FO34" s="88" t="s">
        <v>728</v>
      </c>
      <c r="FP34" s="99" t="s">
        <v>265</v>
      </c>
      <c r="FQ34" s="88">
        <v>1</v>
      </c>
      <c r="FR34" s="84" t="s">
        <v>265</v>
      </c>
      <c r="FS34" s="101" t="s">
        <v>265</v>
      </c>
      <c r="FT34" s="84" t="s">
        <v>265</v>
      </c>
      <c r="FU34" s="88" t="s">
        <v>728</v>
      </c>
      <c r="FV34" s="99" t="s">
        <v>265</v>
      </c>
      <c r="FW34" s="88" t="s">
        <v>728</v>
      </c>
      <c r="FX34" s="84" t="s">
        <v>265</v>
      </c>
      <c r="FY34" s="101" t="s">
        <v>265</v>
      </c>
      <c r="FZ34" s="84" t="s">
        <v>265</v>
      </c>
      <c r="GA34" s="88" t="s">
        <v>728</v>
      </c>
      <c r="GB34" s="99" t="s">
        <v>265</v>
      </c>
      <c r="GC34" s="88" t="s">
        <v>728</v>
      </c>
      <c r="GD34" s="84" t="s">
        <v>265</v>
      </c>
      <c r="GE34" s="101" t="s">
        <v>265</v>
      </c>
      <c r="GF34" s="84" t="s">
        <v>265</v>
      </c>
      <c r="GG34" s="88" t="s">
        <v>728</v>
      </c>
      <c r="GH34" s="99" t="s">
        <v>265</v>
      </c>
      <c r="GI34" s="88">
        <v>1</v>
      </c>
      <c r="GJ34" s="84" t="s">
        <v>265</v>
      </c>
      <c r="GK34" s="101" t="s">
        <v>265</v>
      </c>
      <c r="GL34" s="84" t="s">
        <v>265</v>
      </c>
      <c r="GM34" s="88" t="s">
        <v>728</v>
      </c>
      <c r="GN34" s="99" t="s">
        <v>265</v>
      </c>
      <c r="GO34" s="88">
        <v>1</v>
      </c>
      <c r="GP34" s="84" t="s">
        <v>265</v>
      </c>
      <c r="GQ34" s="101" t="s">
        <v>265</v>
      </c>
      <c r="GR34" s="84" t="s">
        <v>265</v>
      </c>
      <c r="GS34" s="88" t="s">
        <v>728</v>
      </c>
      <c r="GT34" s="99" t="s">
        <v>265</v>
      </c>
      <c r="GU34" s="88">
        <v>1</v>
      </c>
      <c r="GV34" s="84" t="s">
        <v>265</v>
      </c>
      <c r="GW34" s="101" t="s">
        <v>265</v>
      </c>
      <c r="GX34" s="84" t="s">
        <v>265</v>
      </c>
      <c r="GY34" s="88" t="s">
        <v>728</v>
      </c>
      <c r="GZ34" s="99" t="s">
        <v>265</v>
      </c>
      <c r="HA34" s="88">
        <v>1</v>
      </c>
      <c r="HB34" s="84" t="s">
        <v>265</v>
      </c>
      <c r="HC34" s="101" t="s">
        <v>265</v>
      </c>
      <c r="HD34" s="84" t="s">
        <v>265</v>
      </c>
      <c r="HE34" s="88">
        <v>0</v>
      </c>
      <c r="HF34" s="99" t="s">
        <v>265</v>
      </c>
      <c r="HG34" s="88">
        <v>1</v>
      </c>
      <c r="HH34" s="84" t="s">
        <v>265</v>
      </c>
      <c r="HI34" s="101" t="s">
        <v>265</v>
      </c>
      <c r="HJ34" s="84" t="s">
        <v>265</v>
      </c>
      <c r="HK34" s="88" t="s">
        <v>728</v>
      </c>
      <c r="HL34" s="99" t="s">
        <v>265</v>
      </c>
      <c r="HM34" s="88">
        <v>1</v>
      </c>
      <c r="HN34" s="84">
        <v>70</v>
      </c>
      <c r="HO34" s="101" t="s">
        <v>265</v>
      </c>
      <c r="HP34" s="84" t="s">
        <v>265</v>
      </c>
      <c r="HQ34" s="88" t="s">
        <v>265</v>
      </c>
      <c r="HR34" s="99" t="s">
        <v>265</v>
      </c>
      <c r="HS34" s="88">
        <v>1</v>
      </c>
      <c r="HT34" s="84" t="s">
        <v>265</v>
      </c>
      <c r="HU34" s="101" t="s">
        <v>265</v>
      </c>
      <c r="HV34" s="84" t="s">
        <v>265</v>
      </c>
      <c r="HW34" s="88" t="s">
        <v>728</v>
      </c>
      <c r="HX34" s="99" t="s">
        <v>265</v>
      </c>
      <c r="HY34" s="88">
        <v>1</v>
      </c>
      <c r="HZ34" s="84">
        <v>70</v>
      </c>
      <c r="IA34" s="101" t="s">
        <v>265</v>
      </c>
      <c r="IB34" s="84" t="s">
        <v>265</v>
      </c>
      <c r="IC34" s="88" t="s">
        <v>265</v>
      </c>
      <c r="ID34" s="99" t="s">
        <v>265</v>
      </c>
      <c r="IE34" s="88">
        <v>1</v>
      </c>
      <c r="IF34" s="84" t="s">
        <v>265</v>
      </c>
      <c r="IG34" s="101" t="s">
        <v>265</v>
      </c>
      <c r="IH34" s="84" t="s">
        <v>265</v>
      </c>
      <c r="II34" s="88" t="s">
        <v>728</v>
      </c>
      <c r="IJ34" s="99" t="s">
        <v>265</v>
      </c>
      <c r="IK34" s="88">
        <v>1</v>
      </c>
      <c r="IL34" s="84">
        <v>3</v>
      </c>
      <c r="IM34" s="101">
        <v>30</v>
      </c>
      <c r="IN34" s="84" t="s">
        <v>265</v>
      </c>
      <c r="IO34" s="88" t="s">
        <v>265</v>
      </c>
      <c r="IP34" s="99" t="s">
        <v>265</v>
      </c>
      <c r="IQ34" s="88">
        <v>1</v>
      </c>
      <c r="IR34" s="84" t="s">
        <v>265</v>
      </c>
      <c r="IS34" s="101" t="s">
        <v>265</v>
      </c>
      <c r="IT34" s="84" t="s">
        <v>265</v>
      </c>
      <c r="IU34" s="88" t="s">
        <v>728</v>
      </c>
      <c r="IV34" s="99" t="s">
        <v>265</v>
      </c>
      <c r="IW34" s="88">
        <v>1</v>
      </c>
      <c r="IX34" s="84" t="s">
        <v>265</v>
      </c>
      <c r="IY34" s="101" t="s">
        <v>265</v>
      </c>
      <c r="IZ34" s="84" t="s">
        <v>265</v>
      </c>
      <c r="JA34" s="88" t="s">
        <v>728</v>
      </c>
      <c r="JB34" s="99" t="s">
        <v>265</v>
      </c>
      <c r="JC34" s="88">
        <v>1</v>
      </c>
      <c r="JD34" s="84" t="s">
        <v>265</v>
      </c>
      <c r="JE34" s="101" t="s">
        <v>265</v>
      </c>
      <c r="JF34" s="84" t="s">
        <v>265</v>
      </c>
      <c r="JG34" s="88" t="s">
        <v>728</v>
      </c>
      <c r="JH34" s="99" t="s">
        <v>265</v>
      </c>
      <c r="JI34" s="88">
        <v>1</v>
      </c>
      <c r="JJ34" s="84">
        <v>125</v>
      </c>
      <c r="JK34" s="101" t="s">
        <v>265</v>
      </c>
      <c r="JL34" s="84" t="s">
        <v>265</v>
      </c>
      <c r="JM34" s="88" t="s">
        <v>265</v>
      </c>
      <c r="JN34" s="99" t="s">
        <v>265</v>
      </c>
      <c r="JO34" s="88">
        <v>1</v>
      </c>
      <c r="JP34" s="84">
        <v>125</v>
      </c>
      <c r="JQ34" s="101" t="s">
        <v>265</v>
      </c>
      <c r="JR34" s="84" t="s">
        <v>265</v>
      </c>
      <c r="JS34" s="88" t="s">
        <v>265</v>
      </c>
      <c r="JT34" s="99" t="s">
        <v>265</v>
      </c>
      <c r="JU34" s="88">
        <v>1</v>
      </c>
      <c r="JV34" s="84">
        <v>125</v>
      </c>
      <c r="JW34" s="101" t="s">
        <v>265</v>
      </c>
      <c r="JX34" s="84" t="s">
        <v>265</v>
      </c>
      <c r="JY34" s="88" t="s">
        <v>265</v>
      </c>
      <c r="JZ34" s="99" t="s">
        <v>265</v>
      </c>
      <c r="KA34" s="88">
        <v>1</v>
      </c>
      <c r="KB34" s="84" t="s">
        <v>265</v>
      </c>
      <c r="KC34" s="101" t="s">
        <v>265</v>
      </c>
      <c r="KD34" s="84" t="s">
        <v>265</v>
      </c>
      <c r="KE34" s="88" t="s">
        <v>728</v>
      </c>
      <c r="KF34" s="99" t="s">
        <v>265</v>
      </c>
      <c r="KG34" s="88">
        <v>1</v>
      </c>
      <c r="KH34" s="84" t="s">
        <v>265</v>
      </c>
      <c r="KI34" s="101" t="s">
        <v>265</v>
      </c>
      <c r="KJ34" s="84" t="s">
        <v>265</v>
      </c>
      <c r="KK34" s="88" t="s">
        <v>728</v>
      </c>
      <c r="KL34" s="99" t="s">
        <v>265</v>
      </c>
      <c r="KM34" s="88">
        <v>1</v>
      </c>
      <c r="KN34" s="84" t="s">
        <v>265</v>
      </c>
      <c r="KO34" s="101" t="s">
        <v>265</v>
      </c>
      <c r="KP34" s="84" t="s">
        <v>265</v>
      </c>
      <c r="KQ34" s="88">
        <v>0</v>
      </c>
      <c r="KR34" s="99" t="s">
        <v>265</v>
      </c>
      <c r="KS34" s="88">
        <v>1</v>
      </c>
      <c r="KT34" s="84">
        <v>0</v>
      </c>
      <c r="KU34" s="101" t="s">
        <v>265</v>
      </c>
      <c r="KV34" s="84" t="s">
        <v>265</v>
      </c>
      <c r="KW34" s="88" t="s">
        <v>265</v>
      </c>
      <c r="KX34" s="99" t="s">
        <v>265</v>
      </c>
      <c r="KY34" s="88">
        <v>1</v>
      </c>
      <c r="KZ34" s="84" t="s">
        <v>265</v>
      </c>
      <c r="LA34" s="101" t="s">
        <v>265</v>
      </c>
      <c r="LB34" s="84" t="s">
        <v>265</v>
      </c>
      <c r="LC34" s="88">
        <v>0.5</v>
      </c>
      <c r="LD34" s="99" t="s">
        <v>265</v>
      </c>
      <c r="LE34" s="88">
        <v>1</v>
      </c>
      <c r="LF34" s="84">
        <v>125</v>
      </c>
      <c r="LG34" s="101" t="s">
        <v>265</v>
      </c>
      <c r="LH34" s="84" t="s">
        <v>265</v>
      </c>
      <c r="LI34" s="88" t="s">
        <v>265</v>
      </c>
      <c r="LJ34" s="99" t="s">
        <v>265</v>
      </c>
      <c r="LK34" s="88">
        <v>1</v>
      </c>
      <c r="LL34" s="84">
        <v>125</v>
      </c>
      <c r="LM34" s="101" t="s">
        <v>265</v>
      </c>
      <c r="LN34" s="84" t="s">
        <v>265</v>
      </c>
      <c r="LO34" s="88" t="s">
        <v>265</v>
      </c>
      <c r="LP34" s="99" t="s">
        <v>265</v>
      </c>
      <c r="LQ34" s="88">
        <v>1</v>
      </c>
      <c r="LR34" s="84" t="s">
        <v>265</v>
      </c>
      <c r="LS34" s="101" t="s">
        <v>265</v>
      </c>
      <c r="LT34" s="84" t="s">
        <v>265</v>
      </c>
      <c r="LU34" s="88">
        <v>0</v>
      </c>
      <c r="LV34" s="99" t="s">
        <v>265</v>
      </c>
      <c r="LW34" s="88">
        <v>1</v>
      </c>
      <c r="LX34" s="84">
        <v>70</v>
      </c>
      <c r="LY34" s="101" t="s">
        <v>265</v>
      </c>
      <c r="LZ34" s="84" t="s">
        <v>265</v>
      </c>
      <c r="MA34" s="88" t="s">
        <v>265</v>
      </c>
      <c r="MB34" s="99" t="s">
        <v>265</v>
      </c>
      <c r="MC34" s="88">
        <v>1</v>
      </c>
      <c r="MD34" s="84" t="s">
        <v>265</v>
      </c>
      <c r="ME34" s="101" t="s">
        <v>265</v>
      </c>
      <c r="MF34" s="84" t="s">
        <v>265</v>
      </c>
      <c r="MG34" s="88" t="s">
        <v>728</v>
      </c>
      <c r="MH34" s="99" t="s">
        <v>265</v>
      </c>
      <c r="MI34" s="88">
        <v>1</v>
      </c>
      <c r="MJ34" s="84" t="s">
        <v>265</v>
      </c>
      <c r="MK34" s="101" t="s">
        <v>265</v>
      </c>
      <c r="ML34" s="84" t="s">
        <v>265</v>
      </c>
      <c r="MM34" s="88" t="s">
        <v>728</v>
      </c>
      <c r="MN34" s="99" t="s">
        <v>265</v>
      </c>
      <c r="MO34" s="88">
        <v>1</v>
      </c>
      <c r="MP34" s="84" t="s">
        <v>265</v>
      </c>
      <c r="MQ34" s="101" t="s">
        <v>265</v>
      </c>
      <c r="MR34" s="84" t="s">
        <v>265</v>
      </c>
      <c r="MS34" s="88" t="s">
        <v>728</v>
      </c>
      <c r="MT34" s="99" t="s">
        <v>265</v>
      </c>
      <c r="MU34" s="88">
        <v>1</v>
      </c>
      <c r="MV34" s="84" t="s">
        <v>265</v>
      </c>
      <c r="MW34" s="101" t="s">
        <v>265</v>
      </c>
      <c r="MX34" s="84" t="s">
        <v>265</v>
      </c>
      <c r="MY34" s="88" t="s">
        <v>728</v>
      </c>
      <c r="MZ34" s="99" t="s">
        <v>265</v>
      </c>
      <c r="NA34" s="88">
        <v>1</v>
      </c>
      <c r="NB34" s="84">
        <v>125</v>
      </c>
      <c r="NC34" s="101" t="s">
        <v>265</v>
      </c>
      <c r="ND34" s="84" t="s">
        <v>265</v>
      </c>
      <c r="NE34" s="88" t="s">
        <v>265</v>
      </c>
      <c r="NF34" s="99" t="s">
        <v>265</v>
      </c>
      <c r="NG34" s="88">
        <v>1</v>
      </c>
      <c r="NH34" s="84" t="s">
        <v>265</v>
      </c>
      <c r="NI34" s="101" t="s">
        <v>265</v>
      </c>
      <c r="NJ34" s="84" t="s">
        <v>265</v>
      </c>
      <c r="NK34" s="88" t="s">
        <v>728</v>
      </c>
      <c r="NL34" s="99" t="s">
        <v>265</v>
      </c>
      <c r="NM34" s="88">
        <v>1</v>
      </c>
      <c r="NN34" s="84" t="s">
        <v>265</v>
      </c>
      <c r="NO34" s="101" t="s">
        <v>265</v>
      </c>
      <c r="NP34" s="84" t="s">
        <v>265</v>
      </c>
      <c r="NQ34" s="88" t="s">
        <v>728</v>
      </c>
      <c r="NR34" s="99" t="s">
        <v>265</v>
      </c>
      <c r="NS34" s="88">
        <v>1</v>
      </c>
      <c r="NT34" s="84">
        <v>0</v>
      </c>
      <c r="NU34" s="101" t="s">
        <v>265</v>
      </c>
      <c r="NV34" s="84" t="s">
        <v>265</v>
      </c>
      <c r="NW34" s="88" t="s">
        <v>265</v>
      </c>
      <c r="NX34" s="99" t="s">
        <v>265</v>
      </c>
      <c r="NY34" s="88">
        <v>1</v>
      </c>
      <c r="NZ34" s="84" t="s">
        <v>265</v>
      </c>
      <c r="OA34" s="101" t="s">
        <v>265</v>
      </c>
      <c r="OB34" s="84" t="s">
        <v>265</v>
      </c>
      <c r="OC34" s="88" t="s">
        <v>728</v>
      </c>
      <c r="OD34" s="99" t="s">
        <v>265</v>
      </c>
      <c r="OE34" s="88">
        <v>1</v>
      </c>
      <c r="OF34" s="84" t="s">
        <v>265</v>
      </c>
      <c r="OG34" s="101" t="s">
        <v>265</v>
      </c>
      <c r="OH34" s="84" t="s">
        <v>265</v>
      </c>
      <c r="OI34" s="88" t="s">
        <v>728</v>
      </c>
      <c r="OJ34" s="99" t="s">
        <v>265</v>
      </c>
      <c r="OK34" s="88">
        <v>1</v>
      </c>
      <c r="OL34" s="84" t="s">
        <v>265</v>
      </c>
      <c r="OM34" s="101" t="s">
        <v>265</v>
      </c>
      <c r="ON34" s="84" t="s">
        <v>265</v>
      </c>
      <c r="OO34" s="88" t="s">
        <v>728</v>
      </c>
      <c r="OP34" s="99" t="s">
        <v>265</v>
      </c>
      <c r="OQ34" s="88">
        <v>1</v>
      </c>
      <c r="OR34" s="84" t="s">
        <v>265</v>
      </c>
      <c r="OS34" s="101" t="s">
        <v>265</v>
      </c>
      <c r="OT34" s="84" t="s">
        <v>265</v>
      </c>
      <c r="OU34" s="88" t="s">
        <v>728</v>
      </c>
      <c r="OV34" s="99" t="s">
        <v>265</v>
      </c>
      <c r="OW34" s="88">
        <v>1</v>
      </c>
    </row>
    <row r="35" spans="1:413" ht="25.5" x14ac:dyDescent="0.2">
      <c r="A35" s="31" t="s">
        <v>606</v>
      </c>
      <c r="B35" s="34" t="s">
        <v>694</v>
      </c>
      <c r="C35" s="31" t="s">
        <v>201</v>
      </c>
      <c r="D35" s="31" t="s">
        <v>310</v>
      </c>
      <c r="F35" s="32">
        <v>1</v>
      </c>
      <c r="G35" s="93" t="s">
        <v>187</v>
      </c>
      <c r="H35" s="93" t="s">
        <v>187</v>
      </c>
      <c r="I35" s="34" t="s">
        <v>220</v>
      </c>
      <c r="K35" s="93" t="s">
        <v>187</v>
      </c>
      <c r="L35" s="95">
        <v>0.44</v>
      </c>
      <c r="M35" s="102">
        <v>0.56000000000000005</v>
      </c>
      <c r="N35" s="36">
        <v>0</v>
      </c>
      <c r="O35" s="36">
        <v>0</v>
      </c>
      <c r="P35" s="36">
        <v>0</v>
      </c>
      <c r="Q35" s="36">
        <v>0</v>
      </c>
      <c r="R35" s="36">
        <v>0</v>
      </c>
      <c r="S35" s="36">
        <v>0</v>
      </c>
      <c r="T35" s="36">
        <v>0</v>
      </c>
      <c r="U35" s="36">
        <v>0</v>
      </c>
      <c r="V35" s="36">
        <v>0</v>
      </c>
      <c r="W35" s="36">
        <v>0</v>
      </c>
      <c r="X35" s="36">
        <v>0</v>
      </c>
      <c r="Y35" s="36">
        <v>0</v>
      </c>
      <c r="Z35" s="89">
        <v>0</v>
      </c>
      <c r="AA35" s="98" t="s">
        <v>732</v>
      </c>
      <c r="AB35" s="89">
        <v>0</v>
      </c>
      <c r="AC35" s="98" t="s">
        <v>732</v>
      </c>
      <c r="AD35" s="89" t="s">
        <v>265</v>
      </c>
      <c r="AE35" s="89" t="s">
        <v>725</v>
      </c>
      <c r="AF35" s="89" t="s">
        <v>265</v>
      </c>
      <c r="AG35" s="89" t="s">
        <v>725</v>
      </c>
      <c r="AH35" s="89">
        <v>0</v>
      </c>
      <c r="AI35" s="98" t="s">
        <v>732</v>
      </c>
      <c r="AJ35" s="89">
        <v>0</v>
      </c>
      <c r="AK35" s="98" t="s">
        <v>732</v>
      </c>
      <c r="AL35" s="89" t="s">
        <v>265</v>
      </c>
      <c r="AM35" s="89" t="s">
        <v>725</v>
      </c>
      <c r="AN35" s="89" t="s">
        <v>265</v>
      </c>
      <c r="AO35" s="89" t="s">
        <v>725</v>
      </c>
      <c r="AP35" s="91">
        <v>0</v>
      </c>
      <c r="AQ35" s="91" t="s">
        <v>573</v>
      </c>
      <c r="AR35" s="91">
        <v>0</v>
      </c>
      <c r="AS35" s="91" t="s">
        <v>573</v>
      </c>
      <c r="AT35" s="91" t="s">
        <v>265</v>
      </c>
      <c r="AU35" s="91" t="s">
        <v>725</v>
      </c>
      <c r="AV35" s="91" t="s">
        <v>265</v>
      </c>
      <c r="AW35" s="91" t="s">
        <v>725</v>
      </c>
      <c r="AX35" s="89">
        <v>0</v>
      </c>
      <c r="AY35" s="89" t="s">
        <v>573</v>
      </c>
      <c r="AZ35" s="90">
        <v>0</v>
      </c>
      <c r="BA35" s="89">
        <v>0</v>
      </c>
      <c r="BB35" s="89" t="s">
        <v>573</v>
      </c>
      <c r="BC35" s="90">
        <v>0</v>
      </c>
      <c r="BD35" s="89"/>
      <c r="BE35" s="89"/>
      <c r="BF35" s="89"/>
      <c r="BG35" s="89"/>
      <c r="BH35" s="89">
        <v>0</v>
      </c>
      <c r="BI35" s="89" t="s">
        <v>573</v>
      </c>
      <c r="BJ35" s="90">
        <v>0</v>
      </c>
      <c r="BK35" s="89">
        <v>0</v>
      </c>
      <c r="BL35" s="89" t="s">
        <v>573</v>
      </c>
      <c r="BM35" s="90">
        <v>0</v>
      </c>
      <c r="BN35" s="89"/>
      <c r="BO35" s="89"/>
      <c r="BP35" s="89"/>
      <c r="BQ35" s="89"/>
      <c r="BR35" s="91">
        <v>0</v>
      </c>
      <c r="BS35" s="91" t="s">
        <v>573</v>
      </c>
      <c r="BT35" s="92">
        <v>0</v>
      </c>
      <c r="BU35" s="91">
        <v>0</v>
      </c>
      <c r="BV35" s="91" t="s">
        <v>573</v>
      </c>
      <c r="BW35" s="92">
        <v>0</v>
      </c>
      <c r="BX35" s="91" t="s">
        <v>265</v>
      </c>
      <c r="BY35" s="91" t="s">
        <v>725</v>
      </c>
      <c r="BZ35" s="91" t="s">
        <v>265</v>
      </c>
      <c r="CA35" s="91" t="s">
        <v>725</v>
      </c>
      <c r="CB35" s="20" t="s">
        <v>187</v>
      </c>
      <c r="CL35" s="36">
        <v>0</v>
      </c>
      <c r="CM35" s="40" t="s">
        <v>732</v>
      </c>
      <c r="CN35" s="36">
        <v>0</v>
      </c>
      <c r="CO35" s="40" t="s">
        <v>732</v>
      </c>
      <c r="CP35" s="36">
        <v>0</v>
      </c>
      <c r="CQ35" s="40" t="s">
        <v>732</v>
      </c>
      <c r="CR35" s="36">
        <v>0</v>
      </c>
      <c r="CS35" s="40" t="s">
        <v>732</v>
      </c>
      <c r="CT35" s="36">
        <v>0</v>
      </c>
      <c r="CU35" s="40" t="s">
        <v>732</v>
      </c>
      <c r="CV35" s="36">
        <v>0</v>
      </c>
      <c r="CW35" s="40" t="s">
        <v>732</v>
      </c>
      <c r="CX35" s="36">
        <v>0</v>
      </c>
      <c r="CY35" s="40" t="s">
        <v>732</v>
      </c>
      <c r="CZ35" s="36">
        <v>0</v>
      </c>
      <c r="DA35" s="40" t="s">
        <v>732</v>
      </c>
      <c r="DB35" s="36">
        <v>0</v>
      </c>
      <c r="DC35" s="40" t="s">
        <v>732</v>
      </c>
      <c r="DD35" s="36">
        <v>0</v>
      </c>
      <c r="DE35" s="40" t="s">
        <v>732</v>
      </c>
      <c r="DF35" s="36">
        <v>0</v>
      </c>
      <c r="DG35" s="40" t="s">
        <v>732</v>
      </c>
      <c r="DH35" s="36">
        <v>0</v>
      </c>
      <c r="DI35" s="40" t="s">
        <v>732</v>
      </c>
      <c r="DJ35" s="84">
        <v>0</v>
      </c>
      <c r="DK35" s="101" t="s">
        <v>265</v>
      </c>
      <c r="DL35" s="84" t="s">
        <v>265</v>
      </c>
      <c r="DM35" s="88" t="s">
        <v>265</v>
      </c>
      <c r="DN35" s="99" t="s">
        <v>265</v>
      </c>
      <c r="DO35" s="88">
        <v>1</v>
      </c>
      <c r="DP35" s="84">
        <v>0</v>
      </c>
      <c r="DQ35" s="101" t="s">
        <v>265</v>
      </c>
      <c r="DR35" s="84" t="s">
        <v>265</v>
      </c>
      <c r="DS35" s="88" t="s">
        <v>265</v>
      </c>
      <c r="DT35" s="99" t="s">
        <v>265</v>
      </c>
      <c r="DU35" s="88">
        <v>1</v>
      </c>
      <c r="DV35" s="84">
        <v>0</v>
      </c>
      <c r="DW35" s="101" t="s">
        <v>265</v>
      </c>
      <c r="DX35" s="84" t="s">
        <v>265</v>
      </c>
      <c r="DY35" s="88" t="s">
        <v>265</v>
      </c>
      <c r="DZ35" s="99" t="s">
        <v>265</v>
      </c>
      <c r="EA35" s="88">
        <v>1</v>
      </c>
      <c r="EB35" s="84">
        <v>0</v>
      </c>
      <c r="EC35" s="101" t="s">
        <v>265</v>
      </c>
      <c r="ED35" s="84" t="s">
        <v>265</v>
      </c>
      <c r="EE35" s="88" t="s">
        <v>265</v>
      </c>
      <c r="EF35" s="99" t="s">
        <v>265</v>
      </c>
      <c r="EG35" s="88">
        <v>1</v>
      </c>
      <c r="EH35" s="84">
        <v>0</v>
      </c>
      <c r="EI35" s="101" t="s">
        <v>265</v>
      </c>
      <c r="EJ35" s="84" t="s">
        <v>265</v>
      </c>
      <c r="EK35" s="88" t="s">
        <v>265</v>
      </c>
      <c r="EL35" s="99" t="s">
        <v>265</v>
      </c>
      <c r="EM35" s="88">
        <v>1</v>
      </c>
      <c r="EN35" s="84">
        <v>0</v>
      </c>
      <c r="EO35" s="101" t="s">
        <v>265</v>
      </c>
      <c r="EP35" s="84" t="s">
        <v>265</v>
      </c>
      <c r="EQ35" s="88" t="s">
        <v>265</v>
      </c>
      <c r="ER35" s="99" t="s">
        <v>265</v>
      </c>
      <c r="ES35" s="88">
        <v>1</v>
      </c>
      <c r="ET35" s="84">
        <v>0</v>
      </c>
      <c r="EU35" s="101" t="s">
        <v>265</v>
      </c>
      <c r="EV35" s="84" t="s">
        <v>265</v>
      </c>
      <c r="EW35" s="88" t="s">
        <v>265</v>
      </c>
      <c r="EX35" s="99" t="s">
        <v>265</v>
      </c>
      <c r="EY35" s="88">
        <v>1</v>
      </c>
      <c r="EZ35" s="84">
        <v>0</v>
      </c>
      <c r="FA35" s="101" t="s">
        <v>265</v>
      </c>
      <c r="FB35" s="84" t="s">
        <v>265</v>
      </c>
      <c r="FC35" s="88" t="s">
        <v>265</v>
      </c>
      <c r="FD35" s="99" t="s">
        <v>265</v>
      </c>
      <c r="FE35" s="88">
        <v>1</v>
      </c>
      <c r="FF35" s="84">
        <v>0</v>
      </c>
      <c r="FG35" s="101" t="s">
        <v>265</v>
      </c>
      <c r="FH35" s="84" t="s">
        <v>265</v>
      </c>
      <c r="FI35" s="88" t="s">
        <v>265</v>
      </c>
      <c r="FJ35" s="99" t="s">
        <v>265</v>
      </c>
      <c r="FK35" s="88">
        <v>1</v>
      </c>
      <c r="FL35" s="84">
        <v>0</v>
      </c>
      <c r="FM35" s="101" t="s">
        <v>265</v>
      </c>
      <c r="FN35" s="84" t="s">
        <v>265</v>
      </c>
      <c r="FO35" s="88" t="s">
        <v>265</v>
      </c>
      <c r="FP35" s="99" t="s">
        <v>265</v>
      </c>
      <c r="FQ35" s="88">
        <v>1</v>
      </c>
      <c r="FR35" s="84">
        <v>0</v>
      </c>
      <c r="FS35" s="101" t="s">
        <v>265</v>
      </c>
      <c r="FT35" s="84">
        <v>0</v>
      </c>
      <c r="FU35" s="88" t="s">
        <v>265</v>
      </c>
      <c r="FV35" s="99" t="s">
        <v>265</v>
      </c>
      <c r="FW35" s="88" t="s">
        <v>265</v>
      </c>
      <c r="FX35" s="84">
        <v>0</v>
      </c>
      <c r="FY35" s="101" t="s">
        <v>265</v>
      </c>
      <c r="FZ35" s="84">
        <v>0</v>
      </c>
      <c r="GA35" s="88" t="s">
        <v>265</v>
      </c>
      <c r="GB35" s="99" t="s">
        <v>265</v>
      </c>
      <c r="GC35" s="88" t="s">
        <v>265</v>
      </c>
      <c r="GD35" s="84">
        <v>0</v>
      </c>
      <c r="GE35" s="101" t="s">
        <v>265</v>
      </c>
      <c r="GF35" s="84" t="s">
        <v>265</v>
      </c>
      <c r="GG35" s="88" t="s">
        <v>265</v>
      </c>
      <c r="GH35" s="99" t="s">
        <v>265</v>
      </c>
      <c r="GI35" s="88">
        <v>1</v>
      </c>
      <c r="GJ35" s="84">
        <v>0</v>
      </c>
      <c r="GK35" s="101" t="s">
        <v>265</v>
      </c>
      <c r="GL35" s="84" t="s">
        <v>265</v>
      </c>
      <c r="GM35" s="88" t="s">
        <v>265</v>
      </c>
      <c r="GN35" s="99" t="s">
        <v>265</v>
      </c>
      <c r="GO35" s="88">
        <v>1</v>
      </c>
      <c r="GP35" s="84">
        <v>0</v>
      </c>
      <c r="GQ35" s="101" t="s">
        <v>265</v>
      </c>
      <c r="GR35" s="84" t="s">
        <v>265</v>
      </c>
      <c r="GS35" s="88" t="s">
        <v>265</v>
      </c>
      <c r="GT35" s="99" t="s">
        <v>265</v>
      </c>
      <c r="GU35" s="88">
        <v>1</v>
      </c>
      <c r="GV35" s="84">
        <v>0</v>
      </c>
      <c r="GW35" s="101" t="s">
        <v>265</v>
      </c>
      <c r="GX35" s="84" t="s">
        <v>265</v>
      </c>
      <c r="GY35" s="88" t="s">
        <v>265</v>
      </c>
      <c r="GZ35" s="99" t="s">
        <v>265</v>
      </c>
      <c r="HA35" s="88">
        <v>1</v>
      </c>
      <c r="HB35" s="84" t="s">
        <v>265</v>
      </c>
      <c r="HC35" s="101" t="s">
        <v>265</v>
      </c>
      <c r="HD35" s="84" t="s">
        <v>265</v>
      </c>
      <c r="HE35" s="88">
        <v>0</v>
      </c>
      <c r="HF35" s="99" t="s">
        <v>265</v>
      </c>
      <c r="HG35" s="88">
        <v>1</v>
      </c>
      <c r="HH35" s="84">
        <v>0</v>
      </c>
      <c r="HI35" s="101" t="s">
        <v>265</v>
      </c>
      <c r="HJ35" s="84" t="s">
        <v>265</v>
      </c>
      <c r="HK35" s="88" t="s">
        <v>265</v>
      </c>
      <c r="HL35" s="99" t="s">
        <v>265</v>
      </c>
      <c r="HM35" s="88">
        <v>1</v>
      </c>
      <c r="HN35" s="84">
        <v>0</v>
      </c>
      <c r="HO35" s="101" t="s">
        <v>265</v>
      </c>
      <c r="HP35" s="84" t="s">
        <v>265</v>
      </c>
      <c r="HQ35" s="88" t="s">
        <v>265</v>
      </c>
      <c r="HR35" s="99" t="s">
        <v>265</v>
      </c>
      <c r="HS35" s="88">
        <v>1</v>
      </c>
      <c r="HT35" s="84">
        <v>0</v>
      </c>
      <c r="HU35" s="101" t="s">
        <v>265</v>
      </c>
      <c r="HV35" s="84" t="s">
        <v>265</v>
      </c>
      <c r="HW35" s="88" t="s">
        <v>265</v>
      </c>
      <c r="HX35" s="99" t="s">
        <v>265</v>
      </c>
      <c r="HY35" s="88">
        <v>1</v>
      </c>
      <c r="HZ35" s="84">
        <v>0</v>
      </c>
      <c r="IA35" s="101" t="s">
        <v>265</v>
      </c>
      <c r="IB35" s="84" t="s">
        <v>265</v>
      </c>
      <c r="IC35" s="88" t="s">
        <v>265</v>
      </c>
      <c r="ID35" s="99" t="s">
        <v>265</v>
      </c>
      <c r="IE35" s="88">
        <v>1</v>
      </c>
      <c r="IF35" s="84">
        <v>0</v>
      </c>
      <c r="IG35" s="101" t="s">
        <v>265</v>
      </c>
      <c r="IH35" s="84" t="s">
        <v>265</v>
      </c>
      <c r="II35" s="88" t="s">
        <v>265</v>
      </c>
      <c r="IJ35" s="99" t="s">
        <v>265</v>
      </c>
      <c r="IK35" s="88">
        <v>1</v>
      </c>
      <c r="IL35" s="84">
        <v>0</v>
      </c>
      <c r="IM35" s="101">
        <v>0</v>
      </c>
      <c r="IN35" s="84" t="s">
        <v>265</v>
      </c>
      <c r="IO35" s="88" t="s">
        <v>265</v>
      </c>
      <c r="IP35" s="99" t="s">
        <v>265</v>
      </c>
      <c r="IQ35" s="88">
        <v>1</v>
      </c>
      <c r="IR35" s="84">
        <v>0</v>
      </c>
      <c r="IS35" s="101" t="s">
        <v>265</v>
      </c>
      <c r="IT35" s="84" t="s">
        <v>265</v>
      </c>
      <c r="IU35" s="88" t="s">
        <v>265</v>
      </c>
      <c r="IV35" s="99" t="s">
        <v>265</v>
      </c>
      <c r="IW35" s="88">
        <v>1</v>
      </c>
      <c r="IX35" s="84">
        <v>0</v>
      </c>
      <c r="IY35" s="101" t="s">
        <v>265</v>
      </c>
      <c r="IZ35" s="84" t="s">
        <v>265</v>
      </c>
      <c r="JA35" s="88" t="s">
        <v>265</v>
      </c>
      <c r="JB35" s="99" t="s">
        <v>265</v>
      </c>
      <c r="JC35" s="88">
        <v>1</v>
      </c>
      <c r="JD35" s="84">
        <v>0</v>
      </c>
      <c r="JE35" s="101" t="s">
        <v>265</v>
      </c>
      <c r="JF35" s="84" t="s">
        <v>265</v>
      </c>
      <c r="JG35" s="88" t="s">
        <v>265</v>
      </c>
      <c r="JH35" s="99" t="s">
        <v>265</v>
      </c>
      <c r="JI35" s="88">
        <v>1</v>
      </c>
      <c r="JJ35" s="84">
        <v>0</v>
      </c>
      <c r="JK35" s="101" t="s">
        <v>265</v>
      </c>
      <c r="JL35" s="84" t="s">
        <v>265</v>
      </c>
      <c r="JM35" s="88" t="s">
        <v>265</v>
      </c>
      <c r="JN35" s="99" t="s">
        <v>265</v>
      </c>
      <c r="JO35" s="88">
        <v>1</v>
      </c>
      <c r="JP35" s="84">
        <v>0</v>
      </c>
      <c r="JQ35" s="101" t="s">
        <v>265</v>
      </c>
      <c r="JR35" s="84" t="s">
        <v>265</v>
      </c>
      <c r="JS35" s="88" t="s">
        <v>265</v>
      </c>
      <c r="JT35" s="99" t="s">
        <v>265</v>
      </c>
      <c r="JU35" s="88">
        <v>1</v>
      </c>
      <c r="JV35" s="84">
        <v>0</v>
      </c>
      <c r="JW35" s="101" t="s">
        <v>265</v>
      </c>
      <c r="JX35" s="84" t="s">
        <v>265</v>
      </c>
      <c r="JY35" s="88" t="s">
        <v>265</v>
      </c>
      <c r="JZ35" s="99" t="s">
        <v>265</v>
      </c>
      <c r="KA35" s="88">
        <v>1</v>
      </c>
      <c r="KB35" s="84">
        <v>0</v>
      </c>
      <c r="KC35" s="101" t="s">
        <v>265</v>
      </c>
      <c r="KD35" s="84" t="s">
        <v>265</v>
      </c>
      <c r="KE35" s="88" t="s">
        <v>265</v>
      </c>
      <c r="KF35" s="99" t="s">
        <v>265</v>
      </c>
      <c r="KG35" s="88">
        <v>1</v>
      </c>
      <c r="KH35" s="84">
        <v>0</v>
      </c>
      <c r="KI35" s="101" t="s">
        <v>265</v>
      </c>
      <c r="KJ35" s="84" t="s">
        <v>265</v>
      </c>
      <c r="KK35" s="88" t="s">
        <v>265</v>
      </c>
      <c r="KL35" s="99" t="s">
        <v>265</v>
      </c>
      <c r="KM35" s="88">
        <v>1</v>
      </c>
      <c r="KN35" s="84" t="s">
        <v>265</v>
      </c>
      <c r="KO35" s="101" t="s">
        <v>265</v>
      </c>
      <c r="KP35" s="84" t="s">
        <v>265</v>
      </c>
      <c r="KQ35" s="88">
        <v>0</v>
      </c>
      <c r="KR35" s="99" t="s">
        <v>265</v>
      </c>
      <c r="KS35" s="88">
        <v>1</v>
      </c>
      <c r="KT35" s="84">
        <v>0</v>
      </c>
      <c r="KU35" s="101" t="s">
        <v>265</v>
      </c>
      <c r="KV35" s="84" t="s">
        <v>265</v>
      </c>
      <c r="KW35" s="88" t="s">
        <v>265</v>
      </c>
      <c r="KX35" s="99" t="s">
        <v>265</v>
      </c>
      <c r="KY35" s="88">
        <v>1</v>
      </c>
      <c r="KZ35" s="84">
        <v>0</v>
      </c>
      <c r="LA35" s="101" t="s">
        <v>265</v>
      </c>
      <c r="LB35" s="84" t="s">
        <v>265</v>
      </c>
      <c r="LC35" s="88" t="s">
        <v>265</v>
      </c>
      <c r="LD35" s="99" t="s">
        <v>265</v>
      </c>
      <c r="LE35" s="88">
        <v>1</v>
      </c>
      <c r="LF35" s="84">
        <v>0</v>
      </c>
      <c r="LG35" s="101" t="s">
        <v>265</v>
      </c>
      <c r="LH35" s="84" t="s">
        <v>265</v>
      </c>
      <c r="LI35" s="88" t="s">
        <v>265</v>
      </c>
      <c r="LJ35" s="99" t="s">
        <v>265</v>
      </c>
      <c r="LK35" s="88">
        <v>1</v>
      </c>
      <c r="LL35" s="84">
        <v>0</v>
      </c>
      <c r="LM35" s="101" t="s">
        <v>265</v>
      </c>
      <c r="LN35" s="84" t="s">
        <v>265</v>
      </c>
      <c r="LO35" s="88" t="s">
        <v>265</v>
      </c>
      <c r="LP35" s="99" t="s">
        <v>265</v>
      </c>
      <c r="LQ35" s="88">
        <v>1</v>
      </c>
      <c r="LR35" s="84" t="s">
        <v>265</v>
      </c>
      <c r="LS35" s="101" t="s">
        <v>265</v>
      </c>
      <c r="LT35" s="84" t="s">
        <v>265</v>
      </c>
      <c r="LU35" s="88">
        <v>0</v>
      </c>
      <c r="LV35" s="99" t="s">
        <v>265</v>
      </c>
      <c r="LW35" s="88">
        <v>1</v>
      </c>
      <c r="LX35" s="84">
        <v>0</v>
      </c>
      <c r="LY35" s="101" t="s">
        <v>265</v>
      </c>
      <c r="LZ35" s="84" t="s">
        <v>265</v>
      </c>
      <c r="MA35" s="88" t="s">
        <v>265</v>
      </c>
      <c r="MB35" s="99" t="s">
        <v>265</v>
      </c>
      <c r="MC35" s="88">
        <v>1</v>
      </c>
      <c r="MD35" s="84">
        <v>0</v>
      </c>
      <c r="ME35" s="101" t="s">
        <v>265</v>
      </c>
      <c r="MF35" s="84" t="s">
        <v>265</v>
      </c>
      <c r="MG35" s="88" t="s">
        <v>265</v>
      </c>
      <c r="MH35" s="99" t="s">
        <v>265</v>
      </c>
      <c r="MI35" s="88">
        <v>1</v>
      </c>
      <c r="MJ35" s="84">
        <v>0</v>
      </c>
      <c r="MK35" s="101" t="s">
        <v>265</v>
      </c>
      <c r="ML35" s="84" t="s">
        <v>265</v>
      </c>
      <c r="MM35" s="88" t="s">
        <v>265</v>
      </c>
      <c r="MN35" s="99" t="s">
        <v>265</v>
      </c>
      <c r="MO35" s="88">
        <v>1</v>
      </c>
      <c r="MP35" s="84">
        <v>0</v>
      </c>
      <c r="MQ35" s="101" t="s">
        <v>265</v>
      </c>
      <c r="MR35" s="84" t="s">
        <v>265</v>
      </c>
      <c r="MS35" s="88" t="s">
        <v>265</v>
      </c>
      <c r="MT35" s="99" t="s">
        <v>265</v>
      </c>
      <c r="MU35" s="88">
        <v>1</v>
      </c>
      <c r="MV35" s="84">
        <v>0</v>
      </c>
      <c r="MW35" s="101" t="s">
        <v>265</v>
      </c>
      <c r="MX35" s="84" t="s">
        <v>265</v>
      </c>
      <c r="MY35" s="88" t="s">
        <v>265</v>
      </c>
      <c r="MZ35" s="99" t="s">
        <v>265</v>
      </c>
      <c r="NA35" s="88">
        <v>1</v>
      </c>
      <c r="NB35" s="84">
        <v>0</v>
      </c>
      <c r="NC35" s="101" t="s">
        <v>265</v>
      </c>
      <c r="ND35" s="84" t="s">
        <v>265</v>
      </c>
      <c r="NE35" s="88" t="s">
        <v>265</v>
      </c>
      <c r="NF35" s="99" t="s">
        <v>265</v>
      </c>
      <c r="NG35" s="88">
        <v>1</v>
      </c>
      <c r="NH35" s="84">
        <v>0</v>
      </c>
      <c r="NI35" s="101" t="s">
        <v>265</v>
      </c>
      <c r="NJ35" s="84" t="s">
        <v>265</v>
      </c>
      <c r="NK35" s="88" t="s">
        <v>265</v>
      </c>
      <c r="NL35" s="99" t="s">
        <v>265</v>
      </c>
      <c r="NM35" s="88">
        <v>1</v>
      </c>
      <c r="NN35" s="84">
        <v>0</v>
      </c>
      <c r="NO35" s="101" t="s">
        <v>265</v>
      </c>
      <c r="NP35" s="84" t="s">
        <v>265</v>
      </c>
      <c r="NQ35" s="88" t="s">
        <v>265</v>
      </c>
      <c r="NR35" s="99" t="s">
        <v>265</v>
      </c>
      <c r="NS35" s="88">
        <v>1</v>
      </c>
      <c r="NT35" s="84">
        <v>0</v>
      </c>
      <c r="NU35" s="101" t="s">
        <v>265</v>
      </c>
      <c r="NV35" s="84" t="s">
        <v>265</v>
      </c>
      <c r="NW35" s="88" t="s">
        <v>265</v>
      </c>
      <c r="NX35" s="99" t="s">
        <v>265</v>
      </c>
      <c r="NY35" s="88">
        <v>1</v>
      </c>
      <c r="NZ35" s="84">
        <v>0</v>
      </c>
      <c r="OA35" s="101" t="s">
        <v>265</v>
      </c>
      <c r="OB35" s="84" t="s">
        <v>265</v>
      </c>
      <c r="OC35" s="88" t="s">
        <v>265</v>
      </c>
      <c r="OD35" s="99" t="s">
        <v>265</v>
      </c>
      <c r="OE35" s="88">
        <v>1</v>
      </c>
      <c r="OF35" s="84">
        <v>0</v>
      </c>
      <c r="OG35" s="101" t="s">
        <v>265</v>
      </c>
      <c r="OH35" s="84" t="s">
        <v>265</v>
      </c>
      <c r="OI35" s="88" t="s">
        <v>265</v>
      </c>
      <c r="OJ35" s="99" t="s">
        <v>265</v>
      </c>
      <c r="OK35" s="88">
        <v>1</v>
      </c>
      <c r="OL35" s="84">
        <v>0</v>
      </c>
      <c r="OM35" s="101" t="s">
        <v>265</v>
      </c>
      <c r="ON35" s="84" t="s">
        <v>265</v>
      </c>
      <c r="OO35" s="88" t="s">
        <v>265</v>
      </c>
      <c r="OP35" s="99" t="s">
        <v>265</v>
      </c>
      <c r="OQ35" s="88">
        <v>1</v>
      </c>
      <c r="OR35" s="84">
        <v>0</v>
      </c>
      <c r="OS35" s="101" t="s">
        <v>265</v>
      </c>
      <c r="OT35" s="84" t="s">
        <v>265</v>
      </c>
      <c r="OU35" s="88" t="s">
        <v>265</v>
      </c>
      <c r="OV35" s="99" t="s">
        <v>265</v>
      </c>
      <c r="OW35" s="88">
        <v>1</v>
      </c>
    </row>
    <row r="36" spans="1:413" ht="25.5" x14ac:dyDescent="0.2">
      <c r="A36" s="31" t="s">
        <v>607</v>
      </c>
      <c r="B36" s="34" t="s">
        <v>469</v>
      </c>
      <c r="C36" s="31" t="s">
        <v>201</v>
      </c>
      <c r="D36" s="31" t="s">
        <v>313</v>
      </c>
      <c r="F36" s="32">
        <v>0.64440052315523544</v>
      </c>
      <c r="G36" s="93" t="s">
        <v>187</v>
      </c>
      <c r="H36" s="93" t="s">
        <v>187</v>
      </c>
      <c r="I36" s="34" t="s">
        <v>220</v>
      </c>
      <c r="K36" s="93" t="s">
        <v>187</v>
      </c>
      <c r="L36" s="95">
        <v>0.44</v>
      </c>
      <c r="M36" s="102">
        <v>0.56000000000000005</v>
      </c>
      <c r="N36" s="36">
        <v>0</v>
      </c>
      <c r="O36" s="36">
        <v>0</v>
      </c>
      <c r="P36" s="36">
        <v>0</v>
      </c>
      <c r="Q36" s="36">
        <v>0</v>
      </c>
      <c r="R36" s="36">
        <v>0</v>
      </c>
      <c r="S36" s="36">
        <v>0</v>
      </c>
      <c r="T36" s="36">
        <v>0</v>
      </c>
      <c r="U36" s="36">
        <v>0</v>
      </c>
      <c r="V36" s="36">
        <v>0</v>
      </c>
      <c r="W36" s="36">
        <v>0</v>
      </c>
      <c r="X36" s="36">
        <v>0</v>
      </c>
      <c r="Y36" s="36">
        <v>0</v>
      </c>
      <c r="Z36" s="89"/>
      <c r="AA36" s="89"/>
      <c r="AB36" s="89"/>
      <c r="AC36" s="89"/>
      <c r="AD36" s="89"/>
      <c r="AE36" s="89"/>
      <c r="AF36" s="89"/>
      <c r="AG36" s="89"/>
      <c r="AH36" s="89"/>
      <c r="AI36" s="89"/>
      <c r="AJ36" s="89"/>
      <c r="AK36" s="89"/>
      <c r="AL36" s="89"/>
      <c r="AM36" s="89"/>
      <c r="AN36" s="89"/>
      <c r="AO36" s="89"/>
      <c r="AP36" s="91">
        <v>9300</v>
      </c>
      <c r="AQ36" s="91" t="s">
        <v>752</v>
      </c>
      <c r="AR36" s="91">
        <v>9300</v>
      </c>
      <c r="AS36" s="91" t="s">
        <v>752</v>
      </c>
      <c r="AT36" s="91" t="s">
        <v>265</v>
      </c>
      <c r="AU36" s="91" t="s">
        <v>725</v>
      </c>
      <c r="AV36" s="91" t="s">
        <v>265</v>
      </c>
      <c r="AW36" s="91" t="s">
        <v>725</v>
      </c>
      <c r="AX36" s="89"/>
      <c r="AY36" s="89"/>
      <c r="AZ36" s="90"/>
      <c r="BA36" s="89"/>
      <c r="BB36" s="89"/>
      <c r="BC36" s="90"/>
      <c r="BD36" s="89"/>
      <c r="BE36" s="89"/>
      <c r="BF36" s="89"/>
      <c r="BG36" s="89"/>
      <c r="BH36" s="89"/>
      <c r="BI36" s="89"/>
      <c r="BJ36" s="90"/>
      <c r="BK36" s="89"/>
      <c r="BL36" s="89"/>
      <c r="BM36" s="90"/>
      <c r="BN36" s="89"/>
      <c r="BO36" s="89"/>
      <c r="BP36" s="89"/>
      <c r="BQ36" s="89"/>
      <c r="BR36" s="91">
        <v>4700</v>
      </c>
      <c r="BS36" s="91" t="s">
        <v>753</v>
      </c>
      <c r="BT36" s="92">
        <v>0.5</v>
      </c>
      <c r="BU36" s="91">
        <v>4700</v>
      </c>
      <c r="BV36" s="91" t="s">
        <v>753</v>
      </c>
      <c r="BW36" s="92">
        <v>0.5</v>
      </c>
      <c r="BX36" s="91" t="s">
        <v>265</v>
      </c>
      <c r="BY36" s="91" t="s">
        <v>725</v>
      </c>
      <c r="BZ36" s="91" t="s">
        <v>265</v>
      </c>
      <c r="CA36" s="91" t="s">
        <v>725</v>
      </c>
      <c r="CB36" s="20" t="s">
        <v>187</v>
      </c>
      <c r="DJ36" s="84">
        <v>70</v>
      </c>
      <c r="DK36" s="101" t="s">
        <v>265</v>
      </c>
      <c r="DL36" s="84" t="s">
        <v>265</v>
      </c>
      <c r="DM36" s="88" t="s">
        <v>265</v>
      </c>
      <c r="DN36" s="99" t="s">
        <v>265</v>
      </c>
      <c r="DO36" s="88">
        <v>1</v>
      </c>
      <c r="DP36" s="84">
        <v>125</v>
      </c>
      <c r="DQ36" s="101" t="s">
        <v>265</v>
      </c>
      <c r="DR36" s="84" t="s">
        <v>265</v>
      </c>
      <c r="DS36" s="88" t="s">
        <v>265</v>
      </c>
      <c r="DT36" s="99" t="s">
        <v>265</v>
      </c>
      <c r="DU36" s="88">
        <v>1</v>
      </c>
      <c r="DV36" s="84">
        <v>70</v>
      </c>
      <c r="DW36" s="101" t="s">
        <v>265</v>
      </c>
      <c r="DX36" s="84" t="s">
        <v>265</v>
      </c>
      <c r="DY36" s="88" t="s">
        <v>265</v>
      </c>
      <c r="DZ36" s="99" t="s">
        <v>265</v>
      </c>
      <c r="EA36" s="88">
        <v>1</v>
      </c>
      <c r="EB36" s="84" t="s">
        <v>265</v>
      </c>
      <c r="EC36" s="101" t="s">
        <v>265</v>
      </c>
      <c r="ED36" s="84" t="s">
        <v>265</v>
      </c>
      <c r="EE36" s="88" t="s">
        <v>728</v>
      </c>
      <c r="EF36" s="99" t="s">
        <v>265</v>
      </c>
      <c r="EG36" s="88">
        <v>1</v>
      </c>
      <c r="EH36" s="84" t="s">
        <v>265</v>
      </c>
      <c r="EI36" s="101" t="s">
        <v>265</v>
      </c>
      <c r="EJ36" s="84" t="s">
        <v>265</v>
      </c>
      <c r="EK36" s="88" t="s">
        <v>728</v>
      </c>
      <c r="EL36" s="99" t="s">
        <v>265</v>
      </c>
      <c r="EM36" s="88">
        <v>1</v>
      </c>
      <c r="EN36" s="84" t="s">
        <v>265</v>
      </c>
      <c r="EO36" s="101" t="s">
        <v>265</v>
      </c>
      <c r="EP36" s="84" t="s">
        <v>265</v>
      </c>
      <c r="EQ36" s="88" t="s">
        <v>728</v>
      </c>
      <c r="ER36" s="99" t="s">
        <v>265</v>
      </c>
      <c r="ES36" s="88">
        <v>1</v>
      </c>
      <c r="ET36" s="84" t="s">
        <v>265</v>
      </c>
      <c r="EU36" s="101" t="s">
        <v>265</v>
      </c>
      <c r="EV36" s="84" t="s">
        <v>265</v>
      </c>
      <c r="EW36" s="88" t="s">
        <v>728</v>
      </c>
      <c r="EX36" s="99" t="s">
        <v>265</v>
      </c>
      <c r="EY36" s="88">
        <v>1</v>
      </c>
      <c r="EZ36" s="84" t="s">
        <v>265</v>
      </c>
      <c r="FA36" s="101" t="s">
        <v>265</v>
      </c>
      <c r="FB36" s="84" t="s">
        <v>265</v>
      </c>
      <c r="FC36" s="88" t="s">
        <v>728</v>
      </c>
      <c r="FD36" s="99" t="s">
        <v>265</v>
      </c>
      <c r="FE36" s="88">
        <v>1</v>
      </c>
      <c r="FF36" s="84">
        <v>80</v>
      </c>
      <c r="FG36" s="101" t="s">
        <v>265</v>
      </c>
      <c r="FH36" s="84" t="s">
        <v>265</v>
      </c>
      <c r="FI36" s="88" t="s">
        <v>265</v>
      </c>
      <c r="FJ36" s="99" t="s">
        <v>265</v>
      </c>
      <c r="FK36" s="88">
        <v>1</v>
      </c>
      <c r="FL36" s="84" t="s">
        <v>265</v>
      </c>
      <c r="FM36" s="101" t="s">
        <v>265</v>
      </c>
      <c r="FN36" s="84" t="s">
        <v>265</v>
      </c>
      <c r="FO36" s="88" t="s">
        <v>728</v>
      </c>
      <c r="FP36" s="99" t="s">
        <v>265</v>
      </c>
      <c r="FQ36" s="88">
        <v>1</v>
      </c>
      <c r="FR36" s="84" t="s">
        <v>265</v>
      </c>
      <c r="FS36" s="101" t="s">
        <v>265</v>
      </c>
      <c r="FT36" s="84" t="s">
        <v>265</v>
      </c>
      <c r="FU36" s="88" t="s">
        <v>728</v>
      </c>
      <c r="FV36" s="99" t="s">
        <v>265</v>
      </c>
      <c r="FW36" s="88" t="s">
        <v>728</v>
      </c>
      <c r="FX36" s="84" t="s">
        <v>265</v>
      </c>
      <c r="FY36" s="101" t="s">
        <v>265</v>
      </c>
      <c r="FZ36" s="84" t="s">
        <v>265</v>
      </c>
      <c r="GA36" s="88" t="s">
        <v>728</v>
      </c>
      <c r="GB36" s="99" t="s">
        <v>265</v>
      </c>
      <c r="GC36" s="88" t="s">
        <v>728</v>
      </c>
      <c r="GD36" s="84" t="s">
        <v>265</v>
      </c>
      <c r="GE36" s="101" t="s">
        <v>265</v>
      </c>
      <c r="GF36" s="84" t="s">
        <v>265</v>
      </c>
      <c r="GG36" s="88" t="s">
        <v>728</v>
      </c>
      <c r="GH36" s="99" t="s">
        <v>265</v>
      </c>
      <c r="GI36" s="88">
        <v>1</v>
      </c>
      <c r="GJ36" s="84" t="s">
        <v>265</v>
      </c>
      <c r="GK36" s="101" t="s">
        <v>265</v>
      </c>
      <c r="GL36" s="84" t="s">
        <v>265</v>
      </c>
      <c r="GM36" s="88" t="s">
        <v>728</v>
      </c>
      <c r="GN36" s="99" t="s">
        <v>265</v>
      </c>
      <c r="GO36" s="88">
        <v>1</v>
      </c>
      <c r="GP36" s="84" t="s">
        <v>265</v>
      </c>
      <c r="GQ36" s="101" t="s">
        <v>265</v>
      </c>
      <c r="GR36" s="84" t="s">
        <v>265</v>
      </c>
      <c r="GS36" s="88" t="s">
        <v>728</v>
      </c>
      <c r="GT36" s="99" t="s">
        <v>265</v>
      </c>
      <c r="GU36" s="88">
        <v>1</v>
      </c>
      <c r="GV36" s="84" t="s">
        <v>265</v>
      </c>
      <c r="GW36" s="101" t="s">
        <v>265</v>
      </c>
      <c r="GX36" s="84" t="s">
        <v>265</v>
      </c>
      <c r="GY36" s="88" t="s">
        <v>728</v>
      </c>
      <c r="GZ36" s="99" t="s">
        <v>265</v>
      </c>
      <c r="HA36" s="88">
        <v>1</v>
      </c>
      <c r="HB36" s="84" t="s">
        <v>265</v>
      </c>
      <c r="HC36" s="101" t="s">
        <v>265</v>
      </c>
      <c r="HD36" s="84" t="s">
        <v>265</v>
      </c>
      <c r="HE36" s="88">
        <v>0</v>
      </c>
      <c r="HF36" s="99" t="s">
        <v>265</v>
      </c>
      <c r="HG36" s="88">
        <v>1</v>
      </c>
      <c r="HH36" s="84" t="s">
        <v>265</v>
      </c>
      <c r="HI36" s="101" t="s">
        <v>265</v>
      </c>
      <c r="HJ36" s="84" t="s">
        <v>265</v>
      </c>
      <c r="HK36" s="88" t="s">
        <v>728</v>
      </c>
      <c r="HL36" s="99" t="s">
        <v>265</v>
      </c>
      <c r="HM36" s="88">
        <v>1</v>
      </c>
      <c r="HN36" s="84">
        <v>70</v>
      </c>
      <c r="HO36" s="101" t="s">
        <v>265</v>
      </c>
      <c r="HP36" s="84" t="s">
        <v>265</v>
      </c>
      <c r="HQ36" s="88" t="s">
        <v>265</v>
      </c>
      <c r="HR36" s="99" t="s">
        <v>265</v>
      </c>
      <c r="HS36" s="88">
        <v>1</v>
      </c>
      <c r="HT36" s="84" t="s">
        <v>265</v>
      </c>
      <c r="HU36" s="101" t="s">
        <v>265</v>
      </c>
      <c r="HV36" s="84" t="s">
        <v>265</v>
      </c>
      <c r="HW36" s="88" t="s">
        <v>728</v>
      </c>
      <c r="HX36" s="99" t="s">
        <v>265</v>
      </c>
      <c r="HY36" s="88">
        <v>1</v>
      </c>
      <c r="HZ36" s="84">
        <v>70</v>
      </c>
      <c r="IA36" s="101" t="s">
        <v>265</v>
      </c>
      <c r="IB36" s="84" t="s">
        <v>265</v>
      </c>
      <c r="IC36" s="88" t="s">
        <v>265</v>
      </c>
      <c r="ID36" s="99" t="s">
        <v>265</v>
      </c>
      <c r="IE36" s="88">
        <v>1</v>
      </c>
      <c r="IF36" s="84" t="s">
        <v>265</v>
      </c>
      <c r="IG36" s="101" t="s">
        <v>265</v>
      </c>
      <c r="IH36" s="84" t="s">
        <v>265</v>
      </c>
      <c r="II36" s="88" t="s">
        <v>728</v>
      </c>
      <c r="IJ36" s="99" t="s">
        <v>265</v>
      </c>
      <c r="IK36" s="88">
        <v>1</v>
      </c>
      <c r="IL36" s="84">
        <v>3</v>
      </c>
      <c r="IM36" s="101">
        <v>30</v>
      </c>
      <c r="IN36" s="84" t="s">
        <v>265</v>
      </c>
      <c r="IO36" s="88" t="s">
        <v>265</v>
      </c>
      <c r="IP36" s="99" t="s">
        <v>265</v>
      </c>
      <c r="IQ36" s="88">
        <v>1</v>
      </c>
      <c r="IR36" s="84" t="s">
        <v>265</v>
      </c>
      <c r="IS36" s="101" t="s">
        <v>265</v>
      </c>
      <c r="IT36" s="84" t="s">
        <v>265</v>
      </c>
      <c r="IU36" s="88" t="s">
        <v>728</v>
      </c>
      <c r="IV36" s="99" t="s">
        <v>265</v>
      </c>
      <c r="IW36" s="88">
        <v>1</v>
      </c>
      <c r="IX36" s="84" t="s">
        <v>265</v>
      </c>
      <c r="IY36" s="101" t="s">
        <v>265</v>
      </c>
      <c r="IZ36" s="84" t="s">
        <v>265</v>
      </c>
      <c r="JA36" s="88" t="s">
        <v>728</v>
      </c>
      <c r="JB36" s="99" t="s">
        <v>265</v>
      </c>
      <c r="JC36" s="88">
        <v>1</v>
      </c>
      <c r="JD36" s="84" t="s">
        <v>265</v>
      </c>
      <c r="JE36" s="101" t="s">
        <v>265</v>
      </c>
      <c r="JF36" s="84" t="s">
        <v>265</v>
      </c>
      <c r="JG36" s="88" t="s">
        <v>728</v>
      </c>
      <c r="JH36" s="99" t="s">
        <v>265</v>
      </c>
      <c r="JI36" s="88">
        <v>1</v>
      </c>
      <c r="JJ36" s="84">
        <v>125</v>
      </c>
      <c r="JK36" s="101" t="s">
        <v>265</v>
      </c>
      <c r="JL36" s="84" t="s">
        <v>265</v>
      </c>
      <c r="JM36" s="88" t="s">
        <v>265</v>
      </c>
      <c r="JN36" s="99" t="s">
        <v>265</v>
      </c>
      <c r="JO36" s="88">
        <v>1</v>
      </c>
      <c r="JP36" s="84">
        <v>125</v>
      </c>
      <c r="JQ36" s="101" t="s">
        <v>265</v>
      </c>
      <c r="JR36" s="84" t="s">
        <v>265</v>
      </c>
      <c r="JS36" s="88" t="s">
        <v>265</v>
      </c>
      <c r="JT36" s="99" t="s">
        <v>265</v>
      </c>
      <c r="JU36" s="88">
        <v>1</v>
      </c>
      <c r="JV36" s="84">
        <v>125</v>
      </c>
      <c r="JW36" s="101" t="s">
        <v>265</v>
      </c>
      <c r="JX36" s="84" t="s">
        <v>265</v>
      </c>
      <c r="JY36" s="88" t="s">
        <v>265</v>
      </c>
      <c r="JZ36" s="99" t="s">
        <v>265</v>
      </c>
      <c r="KA36" s="88">
        <v>1</v>
      </c>
      <c r="KB36" s="84" t="s">
        <v>265</v>
      </c>
      <c r="KC36" s="101" t="s">
        <v>265</v>
      </c>
      <c r="KD36" s="84" t="s">
        <v>265</v>
      </c>
      <c r="KE36" s="88" t="s">
        <v>728</v>
      </c>
      <c r="KF36" s="99" t="s">
        <v>265</v>
      </c>
      <c r="KG36" s="88">
        <v>1</v>
      </c>
      <c r="KH36" s="84" t="s">
        <v>265</v>
      </c>
      <c r="KI36" s="101" t="s">
        <v>265</v>
      </c>
      <c r="KJ36" s="84" t="s">
        <v>265</v>
      </c>
      <c r="KK36" s="88" t="s">
        <v>728</v>
      </c>
      <c r="KL36" s="99" t="s">
        <v>265</v>
      </c>
      <c r="KM36" s="88">
        <v>1</v>
      </c>
      <c r="KN36" s="84" t="s">
        <v>265</v>
      </c>
      <c r="KO36" s="101" t="s">
        <v>265</v>
      </c>
      <c r="KP36" s="84" t="s">
        <v>265</v>
      </c>
      <c r="KQ36" s="88">
        <v>0</v>
      </c>
      <c r="KR36" s="99" t="s">
        <v>265</v>
      </c>
      <c r="KS36" s="88">
        <v>1</v>
      </c>
      <c r="KT36" s="84">
        <v>0</v>
      </c>
      <c r="KU36" s="101" t="s">
        <v>265</v>
      </c>
      <c r="KV36" s="84" t="s">
        <v>265</v>
      </c>
      <c r="KW36" s="88" t="s">
        <v>265</v>
      </c>
      <c r="KX36" s="99" t="s">
        <v>265</v>
      </c>
      <c r="KY36" s="88">
        <v>1</v>
      </c>
      <c r="KZ36" s="84" t="s">
        <v>265</v>
      </c>
      <c r="LA36" s="101" t="s">
        <v>265</v>
      </c>
      <c r="LB36" s="84" t="s">
        <v>265</v>
      </c>
      <c r="LC36" s="88">
        <v>0.5</v>
      </c>
      <c r="LD36" s="99" t="s">
        <v>265</v>
      </c>
      <c r="LE36" s="88">
        <v>1</v>
      </c>
      <c r="LF36" s="84">
        <v>125</v>
      </c>
      <c r="LG36" s="101" t="s">
        <v>265</v>
      </c>
      <c r="LH36" s="84" t="s">
        <v>265</v>
      </c>
      <c r="LI36" s="88" t="s">
        <v>265</v>
      </c>
      <c r="LJ36" s="99" t="s">
        <v>265</v>
      </c>
      <c r="LK36" s="88">
        <v>1</v>
      </c>
      <c r="LL36" s="84">
        <v>125</v>
      </c>
      <c r="LM36" s="101" t="s">
        <v>265</v>
      </c>
      <c r="LN36" s="84" t="s">
        <v>265</v>
      </c>
      <c r="LO36" s="88" t="s">
        <v>265</v>
      </c>
      <c r="LP36" s="99" t="s">
        <v>265</v>
      </c>
      <c r="LQ36" s="88">
        <v>1</v>
      </c>
      <c r="LR36" s="84" t="s">
        <v>265</v>
      </c>
      <c r="LS36" s="101" t="s">
        <v>265</v>
      </c>
      <c r="LT36" s="84" t="s">
        <v>265</v>
      </c>
      <c r="LU36" s="88">
        <v>0</v>
      </c>
      <c r="LV36" s="99" t="s">
        <v>265</v>
      </c>
      <c r="LW36" s="88">
        <v>1</v>
      </c>
      <c r="LX36" s="84">
        <v>70</v>
      </c>
      <c r="LY36" s="101" t="s">
        <v>265</v>
      </c>
      <c r="LZ36" s="84" t="s">
        <v>265</v>
      </c>
      <c r="MA36" s="88" t="s">
        <v>265</v>
      </c>
      <c r="MB36" s="99" t="s">
        <v>265</v>
      </c>
      <c r="MC36" s="88">
        <v>1</v>
      </c>
      <c r="MD36" s="84" t="s">
        <v>265</v>
      </c>
      <c r="ME36" s="101" t="s">
        <v>265</v>
      </c>
      <c r="MF36" s="84" t="s">
        <v>265</v>
      </c>
      <c r="MG36" s="88" t="s">
        <v>728</v>
      </c>
      <c r="MH36" s="99" t="s">
        <v>265</v>
      </c>
      <c r="MI36" s="88">
        <v>1</v>
      </c>
      <c r="MJ36" s="84" t="s">
        <v>265</v>
      </c>
      <c r="MK36" s="101" t="s">
        <v>265</v>
      </c>
      <c r="ML36" s="84" t="s">
        <v>265</v>
      </c>
      <c r="MM36" s="88" t="s">
        <v>728</v>
      </c>
      <c r="MN36" s="99" t="s">
        <v>265</v>
      </c>
      <c r="MO36" s="88">
        <v>1</v>
      </c>
      <c r="MP36" s="84" t="s">
        <v>265</v>
      </c>
      <c r="MQ36" s="101" t="s">
        <v>265</v>
      </c>
      <c r="MR36" s="84" t="s">
        <v>265</v>
      </c>
      <c r="MS36" s="88" t="s">
        <v>728</v>
      </c>
      <c r="MT36" s="99" t="s">
        <v>265</v>
      </c>
      <c r="MU36" s="88">
        <v>1</v>
      </c>
      <c r="MV36" s="84" t="s">
        <v>265</v>
      </c>
      <c r="MW36" s="101" t="s">
        <v>265</v>
      </c>
      <c r="MX36" s="84" t="s">
        <v>265</v>
      </c>
      <c r="MY36" s="88" t="s">
        <v>728</v>
      </c>
      <c r="MZ36" s="99" t="s">
        <v>265</v>
      </c>
      <c r="NA36" s="88">
        <v>1</v>
      </c>
      <c r="NB36" s="84">
        <v>125</v>
      </c>
      <c r="NC36" s="101" t="s">
        <v>265</v>
      </c>
      <c r="ND36" s="84" t="s">
        <v>265</v>
      </c>
      <c r="NE36" s="88" t="s">
        <v>265</v>
      </c>
      <c r="NF36" s="99" t="s">
        <v>265</v>
      </c>
      <c r="NG36" s="88">
        <v>1</v>
      </c>
      <c r="NH36" s="84" t="s">
        <v>265</v>
      </c>
      <c r="NI36" s="101" t="s">
        <v>265</v>
      </c>
      <c r="NJ36" s="84" t="s">
        <v>265</v>
      </c>
      <c r="NK36" s="88" t="s">
        <v>728</v>
      </c>
      <c r="NL36" s="99" t="s">
        <v>265</v>
      </c>
      <c r="NM36" s="88">
        <v>1</v>
      </c>
      <c r="NN36" s="84" t="s">
        <v>265</v>
      </c>
      <c r="NO36" s="101" t="s">
        <v>265</v>
      </c>
      <c r="NP36" s="84" t="s">
        <v>265</v>
      </c>
      <c r="NQ36" s="88" t="s">
        <v>728</v>
      </c>
      <c r="NR36" s="99" t="s">
        <v>265</v>
      </c>
      <c r="NS36" s="88">
        <v>1</v>
      </c>
      <c r="NT36" s="84">
        <v>0</v>
      </c>
      <c r="NU36" s="101" t="s">
        <v>265</v>
      </c>
      <c r="NV36" s="84" t="s">
        <v>265</v>
      </c>
      <c r="NW36" s="88" t="s">
        <v>265</v>
      </c>
      <c r="NX36" s="99" t="s">
        <v>265</v>
      </c>
      <c r="NY36" s="88">
        <v>1</v>
      </c>
      <c r="NZ36" s="84" t="s">
        <v>265</v>
      </c>
      <c r="OA36" s="101" t="s">
        <v>265</v>
      </c>
      <c r="OB36" s="84" t="s">
        <v>265</v>
      </c>
      <c r="OC36" s="88" t="s">
        <v>728</v>
      </c>
      <c r="OD36" s="99" t="s">
        <v>265</v>
      </c>
      <c r="OE36" s="88">
        <v>1</v>
      </c>
      <c r="OF36" s="84" t="s">
        <v>265</v>
      </c>
      <c r="OG36" s="101" t="s">
        <v>265</v>
      </c>
      <c r="OH36" s="84" t="s">
        <v>265</v>
      </c>
      <c r="OI36" s="88" t="s">
        <v>728</v>
      </c>
      <c r="OJ36" s="99" t="s">
        <v>265</v>
      </c>
      <c r="OK36" s="88">
        <v>1</v>
      </c>
      <c r="OL36" s="84" t="s">
        <v>265</v>
      </c>
      <c r="OM36" s="101" t="s">
        <v>265</v>
      </c>
      <c r="ON36" s="84" t="s">
        <v>265</v>
      </c>
      <c r="OO36" s="88" t="s">
        <v>728</v>
      </c>
      <c r="OP36" s="99" t="s">
        <v>265</v>
      </c>
      <c r="OQ36" s="88">
        <v>1</v>
      </c>
      <c r="OR36" s="84" t="s">
        <v>265</v>
      </c>
      <c r="OS36" s="101" t="s">
        <v>265</v>
      </c>
      <c r="OT36" s="84" t="s">
        <v>265</v>
      </c>
      <c r="OU36" s="88" t="s">
        <v>728</v>
      </c>
      <c r="OV36" s="99" t="s">
        <v>265</v>
      </c>
      <c r="OW36" s="88">
        <v>1</v>
      </c>
    </row>
    <row r="37" spans="1:413" ht="25.5" x14ac:dyDescent="0.2">
      <c r="A37" s="31" t="s">
        <v>608</v>
      </c>
      <c r="B37" s="34" t="s">
        <v>472</v>
      </c>
      <c r="C37" s="31" t="s">
        <v>204</v>
      </c>
      <c r="D37" s="31" t="s">
        <v>541</v>
      </c>
      <c r="F37" s="32">
        <v>0.71474821947889955</v>
      </c>
      <c r="G37" s="34" t="s">
        <v>187</v>
      </c>
      <c r="H37" s="34" t="s">
        <v>187</v>
      </c>
      <c r="I37" s="34" t="s">
        <v>220</v>
      </c>
      <c r="K37" s="34" t="s">
        <v>187</v>
      </c>
      <c r="L37" s="35">
        <v>0.44</v>
      </c>
      <c r="M37" s="102">
        <v>0.56000000000000005</v>
      </c>
      <c r="N37" s="36">
        <v>6000</v>
      </c>
      <c r="O37" s="36">
        <v>0</v>
      </c>
      <c r="P37" s="36">
        <v>2100</v>
      </c>
      <c r="Q37" s="36">
        <v>0</v>
      </c>
      <c r="R37" s="36">
        <v>100</v>
      </c>
      <c r="S37" s="36">
        <v>2300</v>
      </c>
      <c r="T37" s="36">
        <v>0</v>
      </c>
      <c r="U37" s="36">
        <v>0</v>
      </c>
      <c r="V37" s="36">
        <v>2600</v>
      </c>
      <c r="W37" s="36">
        <v>200</v>
      </c>
      <c r="X37" s="36">
        <v>0</v>
      </c>
      <c r="Y37" s="36">
        <v>0</v>
      </c>
      <c r="Z37" s="89"/>
      <c r="AA37" s="89"/>
      <c r="AB37" s="89"/>
      <c r="AC37" s="89"/>
      <c r="AD37" s="89"/>
      <c r="AE37" s="89"/>
      <c r="AF37" s="89"/>
      <c r="AG37" s="89"/>
      <c r="AH37" s="89"/>
      <c r="AI37" s="89"/>
      <c r="AJ37" s="89"/>
      <c r="AK37" s="89"/>
      <c r="AL37" s="89"/>
      <c r="AM37" s="89"/>
      <c r="AN37" s="89"/>
      <c r="AO37" s="89"/>
      <c r="AP37" s="91">
        <v>8500</v>
      </c>
      <c r="AQ37" s="91" t="s">
        <v>830</v>
      </c>
      <c r="AR37" s="91">
        <v>8500</v>
      </c>
      <c r="AS37" s="91" t="s">
        <v>830</v>
      </c>
      <c r="AT37" s="91" t="s">
        <v>265</v>
      </c>
      <c r="AU37" s="91" t="s">
        <v>725</v>
      </c>
      <c r="AV37" s="91" t="s">
        <v>265</v>
      </c>
      <c r="AW37" s="91" t="s">
        <v>725</v>
      </c>
      <c r="AX37" s="89"/>
      <c r="AY37" s="89"/>
      <c r="AZ37" s="90"/>
      <c r="BA37" s="89"/>
      <c r="BB37" s="89"/>
      <c r="BC37" s="90"/>
      <c r="BD37" s="89"/>
      <c r="BE37" s="89"/>
      <c r="BF37" s="89"/>
      <c r="BG37" s="89"/>
      <c r="BH37" s="89"/>
      <c r="BI37" s="89"/>
      <c r="BJ37" s="90"/>
      <c r="BK37" s="89"/>
      <c r="BL37" s="89"/>
      <c r="BM37" s="90"/>
      <c r="BN37" s="89"/>
      <c r="BO37" s="89"/>
      <c r="BP37" s="89"/>
      <c r="BQ37" s="89"/>
      <c r="BR37" s="91">
        <v>5000</v>
      </c>
      <c r="BS37" s="91" t="s">
        <v>776</v>
      </c>
      <c r="BT37" s="92">
        <v>0.4</v>
      </c>
      <c r="BU37" s="91">
        <v>5000</v>
      </c>
      <c r="BV37" s="91" t="s">
        <v>776</v>
      </c>
      <c r="BW37" s="92">
        <v>0.4</v>
      </c>
      <c r="BX37" s="91" t="s">
        <v>265</v>
      </c>
      <c r="BY37" s="91" t="s">
        <v>725</v>
      </c>
      <c r="BZ37" s="91" t="s">
        <v>265</v>
      </c>
      <c r="CA37" s="91" t="s">
        <v>725</v>
      </c>
      <c r="CB37" s="20" t="s">
        <v>220</v>
      </c>
      <c r="DJ37" s="84">
        <v>25</v>
      </c>
      <c r="DK37" s="101" t="s">
        <v>265</v>
      </c>
      <c r="DL37" s="84" t="s">
        <v>265</v>
      </c>
      <c r="DM37" s="88" t="s">
        <v>265</v>
      </c>
      <c r="DN37" s="99" t="s">
        <v>265</v>
      </c>
      <c r="DO37" s="88">
        <v>1</v>
      </c>
      <c r="DP37" s="84">
        <v>75</v>
      </c>
      <c r="DQ37" s="101" t="s">
        <v>265</v>
      </c>
      <c r="DR37" s="84" t="s">
        <v>265</v>
      </c>
      <c r="DS37" s="88" t="s">
        <v>265</v>
      </c>
      <c r="DT37" s="99" t="s">
        <v>265</v>
      </c>
      <c r="DU37" s="88">
        <v>1</v>
      </c>
      <c r="DV37" s="84">
        <v>25</v>
      </c>
      <c r="DW37" s="101" t="s">
        <v>265</v>
      </c>
      <c r="DX37" s="84" t="s">
        <v>265</v>
      </c>
      <c r="DY37" s="88" t="s">
        <v>265</v>
      </c>
      <c r="DZ37" s="99" t="s">
        <v>265</v>
      </c>
      <c r="EA37" s="88">
        <v>1</v>
      </c>
      <c r="EB37" s="84" t="s">
        <v>265</v>
      </c>
      <c r="EC37" s="101" t="s">
        <v>265</v>
      </c>
      <c r="ED37" s="84" t="s">
        <v>265</v>
      </c>
      <c r="EE37" s="88" t="s">
        <v>735</v>
      </c>
      <c r="EF37" s="99" t="s">
        <v>265</v>
      </c>
      <c r="EG37" s="88">
        <v>1</v>
      </c>
      <c r="EH37" s="84" t="s">
        <v>265</v>
      </c>
      <c r="EI37" s="101" t="s">
        <v>265</v>
      </c>
      <c r="EJ37" s="84" t="s">
        <v>265</v>
      </c>
      <c r="EK37" s="88" t="s">
        <v>735</v>
      </c>
      <c r="EL37" s="99" t="s">
        <v>265</v>
      </c>
      <c r="EM37" s="88">
        <v>1</v>
      </c>
      <c r="EN37" s="84" t="s">
        <v>265</v>
      </c>
      <c r="EO37" s="101" t="s">
        <v>265</v>
      </c>
      <c r="EP37" s="84" t="s">
        <v>265</v>
      </c>
      <c r="EQ37" s="88" t="s">
        <v>735</v>
      </c>
      <c r="ER37" s="99" t="s">
        <v>265</v>
      </c>
      <c r="ES37" s="88">
        <v>1</v>
      </c>
      <c r="ET37" s="84" t="s">
        <v>265</v>
      </c>
      <c r="EU37" s="101" t="s">
        <v>265</v>
      </c>
      <c r="EV37" s="84" t="s">
        <v>265</v>
      </c>
      <c r="EW37" s="88" t="s">
        <v>735</v>
      </c>
      <c r="EX37" s="99" t="s">
        <v>265</v>
      </c>
      <c r="EY37" s="88">
        <v>1</v>
      </c>
      <c r="EZ37" s="84" t="s">
        <v>265</v>
      </c>
      <c r="FA37" s="101" t="s">
        <v>265</v>
      </c>
      <c r="FB37" s="84" t="s">
        <v>265</v>
      </c>
      <c r="FC37" s="88" t="s">
        <v>735</v>
      </c>
      <c r="FD37" s="99" t="s">
        <v>265</v>
      </c>
      <c r="FE37" s="88">
        <v>1</v>
      </c>
      <c r="FF37" s="84">
        <v>75</v>
      </c>
      <c r="FG37" s="101" t="s">
        <v>265</v>
      </c>
      <c r="FH37" s="84" t="s">
        <v>265</v>
      </c>
      <c r="FI37" s="88" t="s">
        <v>265</v>
      </c>
      <c r="FJ37" s="99" t="s">
        <v>265</v>
      </c>
      <c r="FK37" s="88">
        <v>1</v>
      </c>
      <c r="FL37" s="84" t="s">
        <v>265</v>
      </c>
      <c r="FM37" s="101" t="s">
        <v>265</v>
      </c>
      <c r="FN37" s="84" t="s">
        <v>265</v>
      </c>
      <c r="FO37" s="88" t="s">
        <v>735</v>
      </c>
      <c r="FP37" s="99" t="s">
        <v>265</v>
      </c>
      <c r="FQ37" s="88">
        <v>1</v>
      </c>
      <c r="FR37" s="84" t="s">
        <v>265</v>
      </c>
      <c r="FS37" s="101" t="s">
        <v>265</v>
      </c>
      <c r="FT37" s="84" t="s">
        <v>265</v>
      </c>
      <c r="FU37" s="88" t="s">
        <v>735</v>
      </c>
      <c r="FV37" s="99" t="s">
        <v>265</v>
      </c>
      <c r="FW37" s="88" t="s">
        <v>735</v>
      </c>
      <c r="FX37" s="84" t="s">
        <v>265</v>
      </c>
      <c r="FY37" s="101" t="s">
        <v>265</v>
      </c>
      <c r="FZ37" s="84" t="s">
        <v>265</v>
      </c>
      <c r="GA37" s="88" t="s">
        <v>735</v>
      </c>
      <c r="GB37" s="99" t="s">
        <v>265</v>
      </c>
      <c r="GC37" s="88" t="s">
        <v>735</v>
      </c>
      <c r="GD37" s="84" t="s">
        <v>265</v>
      </c>
      <c r="GE37" s="101" t="s">
        <v>265</v>
      </c>
      <c r="GF37" s="84" t="s">
        <v>265</v>
      </c>
      <c r="GG37" s="88" t="s">
        <v>735</v>
      </c>
      <c r="GH37" s="99" t="s">
        <v>265</v>
      </c>
      <c r="GI37" s="88">
        <v>1</v>
      </c>
      <c r="GJ37" s="84" t="s">
        <v>265</v>
      </c>
      <c r="GK37" s="101" t="s">
        <v>265</v>
      </c>
      <c r="GL37" s="84" t="s">
        <v>265</v>
      </c>
      <c r="GM37" s="88" t="s">
        <v>735</v>
      </c>
      <c r="GN37" s="99" t="s">
        <v>265</v>
      </c>
      <c r="GO37" s="88">
        <v>1</v>
      </c>
      <c r="GP37" s="84" t="s">
        <v>265</v>
      </c>
      <c r="GQ37" s="101" t="s">
        <v>265</v>
      </c>
      <c r="GR37" s="84" t="s">
        <v>265</v>
      </c>
      <c r="GS37" s="88" t="s">
        <v>735</v>
      </c>
      <c r="GT37" s="99" t="s">
        <v>265</v>
      </c>
      <c r="GU37" s="88">
        <v>1</v>
      </c>
      <c r="GV37" s="84" t="s">
        <v>265</v>
      </c>
      <c r="GW37" s="101" t="s">
        <v>265</v>
      </c>
      <c r="GX37" s="84" t="s">
        <v>265</v>
      </c>
      <c r="GY37" s="88" t="s">
        <v>735</v>
      </c>
      <c r="GZ37" s="99" t="s">
        <v>265</v>
      </c>
      <c r="HA37" s="88">
        <v>1</v>
      </c>
      <c r="HB37" s="84" t="s">
        <v>265</v>
      </c>
      <c r="HC37" s="101" t="s">
        <v>265</v>
      </c>
      <c r="HD37" s="84" t="s">
        <v>265</v>
      </c>
      <c r="HE37" s="88">
        <v>0</v>
      </c>
      <c r="HF37" s="99" t="s">
        <v>265</v>
      </c>
      <c r="HG37" s="88">
        <v>1</v>
      </c>
      <c r="HH37" s="84" t="s">
        <v>265</v>
      </c>
      <c r="HI37" s="101" t="s">
        <v>265</v>
      </c>
      <c r="HJ37" s="84" t="s">
        <v>265</v>
      </c>
      <c r="HK37" s="88" t="s">
        <v>735</v>
      </c>
      <c r="HL37" s="99" t="s">
        <v>265</v>
      </c>
      <c r="HM37" s="88">
        <v>1</v>
      </c>
      <c r="HN37" s="84">
        <v>25</v>
      </c>
      <c r="HO37" s="101" t="s">
        <v>265</v>
      </c>
      <c r="HP37" s="84" t="s">
        <v>265</v>
      </c>
      <c r="HQ37" s="88" t="s">
        <v>265</v>
      </c>
      <c r="HR37" s="99" t="s">
        <v>265</v>
      </c>
      <c r="HS37" s="88">
        <v>1</v>
      </c>
      <c r="HT37" s="84" t="s">
        <v>265</v>
      </c>
      <c r="HU37" s="101" t="s">
        <v>265</v>
      </c>
      <c r="HV37" s="84" t="s">
        <v>265</v>
      </c>
      <c r="HW37" s="88" t="s">
        <v>735</v>
      </c>
      <c r="HX37" s="99" t="s">
        <v>265</v>
      </c>
      <c r="HY37" s="88">
        <v>1</v>
      </c>
      <c r="HZ37" s="84">
        <v>25</v>
      </c>
      <c r="IA37" s="101" t="s">
        <v>265</v>
      </c>
      <c r="IB37" s="84" t="s">
        <v>265</v>
      </c>
      <c r="IC37" s="88" t="s">
        <v>265</v>
      </c>
      <c r="ID37" s="99" t="s">
        <v>265</v>
      </c>
      <c r="IE37" s="88">
        <v>1</v>
      </c>
      <c r="IF37" s="84" t="s">
        <v>265</v>
      </c>
      <c r="IG37" s="101" t="s">
        <v>265</v>
      </c>
      <c r="IH37" s="84" t="s">
        <v>265</v>
      </c>
      <c r="II37" s="88" t="s">
        <v>735</v>
      </c>
      <c r="IJ37" s="99" t="s">
        <v>265</v>
      </c>
      <c r="IK37" s="88">
        <v>1</v>
      </c>
      <c r="IL37" s="84">
        <v>3</v>
      </c>
      <c r="IM37" s="101">
        <v>25</v>
      </c>
      <c r="IN37" s="84" t="s">
        <v>265</v>
      </c>
      <c r="IO37" s="88" t="s">
        <v>265</v>
      </c>
      <c r="IP37" s="99" t="s">
        <v>265</v>
      </c>
      <c r="IQ37" s="88">
        <v>1</v>
      </c>
      <c r="IR37" s="84">
        <v>100</v>
      </c>
      <c r="IS37" s="101" t="s">
        <v>265</v>
      </c>
      <c r="IT37" s="84" t="s">
        <v>265</v>
      </c>
      <c r="IU37" s="88" t="s">
        <v>265</v>
      </c>
      <c r="IV37" s="99" t="s">
        <v>265</v>
      </c>
      <c r="IW37" s="88">
        <v>1</v>
      </c>
      <c r="IX37" s="84" t="s">
        <v>265</v>
      </c>
      <c r="IY37" s="101" t="s">
        <v>265</v>
      </c>
      <c r="IZ37" s="84" t="s">
        <v>265</v>
      </c>
      <c r="JA37" s="88" t="s">
        <v>728</v>
      </c>
      <c r="JB37" s="99" t="s">
        <v>265</v>
      </c>
      <c r="JC37" s="88">
        <v>1</v>
      </c>
      <c r="JD37" s="84" t="s">
        <v>265</v>
      </c>
      <c r="JE37" s="101" t="s">
        <v>265</v>
      </c>
      <c r="JF37" s="84" t="s">
        <v>265</v>
      </c>
      <c r="JG37" s="88" t="s">
        <v>728</v>
      </c>
      <c r="JH37" s="99" t="s">
        <v>265</v>
      </c>
      <c r="JI37" s="88">
        <v>1</v>
      </c>
      <c r="JJ37" s="84" t="s">
        <v>265</v>
      </c>
      <c r="JK37" s="101" t="s">
        <v>265</v>
      </c>
      <c r="JL37" s="84" t="s">
        <v>265</v>
      </c>
      <c r="JM37" s="88" t="s">
        <v>735</v>
      </c>
      <c r="JN37" s="99" t="s">
        <v>265</v>
      </c>
      <c r="JO37" s="88">
        <v>1</v>
      </c>
      <c r="JP37" s="84" t="s">
        <v>265</v>
      </c>
      <c r="JQ37" s="101" t="s">
        <v>265</v>
      </c>
      <c r="JR37" s="84" t="s">
        <v>265</v>
      </c>
      <c r="JS37" s="88" t="s">
        <v>735</v>
      </c>
      <c r="JT37" s="99" t="s">
        <v>265</v>
      </c>
      <c r="JU37" s="88">
        <v>1</v>
      </c>
      <c r="JV37" s="84">
        <v>75</v>
      </c>
      <c r="JW37" s="101" t="s">
        <v>265</v>
      </c>
      <c r="JX37" s="84" t="s">
        <v>265</v>
      </c>
      <c r="JY37" s="88" t="s">
        <v>265</v>
      </c>
      <c r="JZ37" s="99" t="s">
        <v>265</v>
      </c>
      <c r="KA37" s="88">
        <v>1</v>
      </c>
      <c r="KB37" s="84" t="s">
        <v>265</v>
      </c>
      <c r="KC37" s="101" t="s">
        <v>265</v>
      </c>
      <c r="KD37" s="84" t="s">
        <v>265</v>
      </c>
      <c r="KE37" s="88" t="s">
        <v>735</v>
      </c>
      <c r="KF37" s="99" t="s">
        <v>265</v>
      </c>
      <c r="KG37" s="88">
        <v>1</v>
      </c>
      <c r="KH37" s="84" t="s">
        <v>265</v>
      </c>
      <c r="KI37" s="101" t="s">
        <v>265</v>
      </c>
      <c r="KJ37" s="84" t="s">
        <v>265</v>
      </c>
      <c r="KK37" s="88" t="s">
        <v>735</v>
      </c>
      <c r="KL37" s="99" t="s">
        <v>265</v>
      </c>
      <c r="KM37" s="88">
        <v>1</v>
      </c>
      <c r="KN37" s="84" t="s">
        <v>265</v>
      </c>
      <c r="KO37" s="101" t="s">
        <v>265</v>
      </c>
      <c r="KP37" s="84" t="s">
        <v>265</v>
      </c>
      <c r="KQ37" s="88">
        <v>0</v>
      </c>
      <c r="KR37" s="99" t="s">
        <v>265</v>
      </c>
      <c r="KS37" s="88">
        <v>1</v>
      </c>
      <c r="KT37" s="84">
        <v>0</v>
      </c>
      <c r="KU37" s="101" t="s">
        <v>265</v>
      </c>
      <c r="KV37" s="84" t="s">
        <v>265</v>
      </c>
      <c r="KW37" s="88" t="s">
        <v>265</v>
      </c>
      <c r="KX37" s="99" t="s">
        <v>265</v>
      </c>
      <c r="KY37" s="88">
        <v>1</v>
      </c>
      <c r="KZ37" s="84" t="s">
        <v>265</v>
      </c>
      <c r="LA37" s="101" t="s">
        <v>265</v>
      </c>
      <c r="LB37" s="84" t="s">
        <v>265</v>
      </c>
      <c r="LC37" s="88">
        <v>0.5</v>
      </c>
      <c r="LD37" s="99" t="s">
        <v>265</v>
      </c>
      <c r="LE37" s="88">
        <v>1</v>
      </c>
      <c r="LF37" s="84" t="s">
        <v>265</v>
      </c>
      <c r="LG37" s="101" t="s">
        <v>265</v>
      </c>
      <c r="LH37" s="84" t="s">
        <v>265</v>
      </c>
      <c r="LI37" s="88" t="s">
        <v>735</v>
      </c>
      <c r="LJ37" s="99" t="s">
        <v>265</v>
      </c>
      <c r="LK37" s="88">
        <v>1</v>
      </c>
      <c r="LL37" s="84" t="s">
        <v>265</v>
      </c>
      <c r="LM37" s="101" t="s">
        <v>265</v>
      </c>
      <c r="LN37" s="84" t="s">
        <v>265</v>
      </c>
      <c r="LO37" s="88" t="s">
        <v>735</v>
      </c>
      <c r="LP37" s="99" t="s">
        <v>265</v>
      </c>
      <c r="LQ37" s="88">
        <v>1</v>
      </c>
      <c r="LR37" s="84" t="s">
        <v>265</v>
      </c>
      <c r="LS37" s="101" t="s">
        <v>265</v>
      </c>
      <c r="LT37" s="84" t="s">
        <v>265</v>
      </c>
      <c r="LU37" s="88">
        <v>0</v>
      </c>
      <c r="LV37" s="99" t="s">
        <v>265</v>
      </c>
      <c r="LW37" s="88">
        <v>1</v>
      </c>
      <c r="LX37" s="84" t="s">
        <v>265</v>
      </c>
      <c r="LY37" s="101" t="s">
        <v>265</v>
      </c>
      <c r="LZ37" s="84" t="s">
        <v>265</v>
      </c>
      <c r="MA37" s="88" t="s">
        <v>735</v>
      </c>
      <c r="MB37" s="99" t="s">
        <v>265</v>
      </c>
      <c r="MC37" s="88">
        <v>1</v>
      </c>
      <c r="MD37" s="84" t="s">
        <v>265</v>
      </c>
      <c r="ME37" s="101" t="s">
        <v>265</v>
      </c>
      <c r="MF37" s="84" t="s">
        <v>265</v>
      </c>
      <c r="MG37" s="88" t="s">
        <v>735</v>
      </c>
      <c r="MH37" s="99" t="s">
        <v>265</v>
      </c>
      <c r="MI37" s="88">
        <v>1</v>
      </c>
      <c r="MJ37" s="84" t="s">
        <v>265</v>
      </c>
      <c r="MK37" s="101" t="s">
        <v>265</v>
      </c>
      <c r="ML37" s="84" t="s">
        <v>265</v>
      </c>
      <c r="MM37" s="88" t="s">
        <v>735</v>
      </c>
      <c r="MN37" s="99" t="s">
        <v>265</v>
      </c>
      <c r="MO37" s="88">
        <v>1</v>
      </c>
      <c r="MP37" s="84" t="s">
        <v>265</v>
      </c>
      <c r="MQ37" s="101" t="s">
        <v>265</v>
      </c>
      <c r="MR37" s="84" t="s">
        <v>265</v>
      </c>
      <c r="MS37" s="88" t="s">
        <v>735</v>
      </c>
      <c r="MT37" s="99" t="s">
        <v>265</v>
      </c>
      <c r="MU37" s="88">
        <v>1</v>
      </c>
      <c r="MV37" s="84" t="s">
        <v>265</v>
      </c>
      <c r="MW37" s="101" t="s">
        <v>265</v>
      </c>
      <c r="MX37" s="84" t="s">
        <v>265</v>
      </c>
      <c r="MY37" s="88" t="s">
        <v>735</v>
      </c>
      <c r="MZ37" s="99" t="s">
        <v>265</v>
      </c>
      <c r="NA37" s="88">
        <v>1</v>
      </c>
      <c r="NB37" s="84">
        <v>75</v>
      </c>
      <c r="NC37" s="101" t="s">
        <v>265</v>
      </c>
      <c r="ND37" s="84" t="s">
        <v>265</v>
      </c>
      <c r="NE37" s="88" t="s">
        <v>265</v>
      </c>
      <c r="NF37" s="99" t="s">
        <v>265</v>
      </c>
      <c r="NG37" s="88">
        <v>1</v>
      </c>
      <c r="NH37" s="84" t="s">
        <v>265</v>
      </c>
      <c r="NI37" s="101" t="s">
        <v>265</v>
      </c>
      <c r="NJ37" s="84" t="s">
        <v>265</v>
      </c>
      <c r="NK37" s="88" t="s">
        <v>735</v>
      </c>
      <c r="NL37" s="99" t="s">
        <v>265</v>
      </c>
      <c r="NM37" s="88">
        <v>1</v>
      </c>
      <c r="NN37" s="84" t="s">
        <v>265</v>
      </c>
      <c r="NO37" s="101" t="s">
        <v>265</v>
      </c>
      <c r="NP37" s="84" t="s">
        <v>265</v>
      </c>
      <c r="NQ37" s="88" t="s">
        <v>735</v>
      </c>
      <c r="NR37" s="99" t="s">
        <v>265</v>
      </c>
      <c r="NS37" s="88">
        <v>1</v>
      </c>
      <c r="NT37" s="84">
        <v>0</v>
      </c>
      <c r="NU37" s="101" t="s">
        <v>265</v>
      </c>
      <c r="NV37" s="84" t="s">
        <v>265</v>
      </c>
      <c r="NW37" s="88" t="s">
        <v>265</v>
      </c>
      <c r="NX37" s="99" t="s">
        <v>265</v>
      </c>
      <c r="NY37" s="88">
        <v>1</v>
      </c>
      <c r="NZ37" s="84" t="s">
        <v>265</v>
      </c>
      <c r="OA37" s="101" t="s">
        <v>265</v>
      </c>
      <c r="OB37" s="84" t="s">
        <v>265</v>
      </c>
      <c r="OC37" s="88" t="s">
        <v>735</v>
      </c>
      <c r="OD37" s="99" t="s">
        <v>265</v>
      </c>
      <c r="OE37" s="88">
        <v>1</v>
      </c>
      <c r="OF37" s="84" t="s">
        <v>265</v>
      </c>
      <c r="OG37" s="101" t="s">
        <v>265</v>
      </c>
      <c r="OH37" s="84" t="s">
        <v>265</v>
      </c>
      <c r="OI37" s="88" t="s">
        <v>735</v>
      </c>
      <c r="OJ37" s="99" t="s">
        <v>265</v>
      </c>
      <c r="OK37" s="88">
        <v>1</v>
      </c>
      <c r="OL37" s="84" t="s">
        <v>265</v>
      </c>
      <c r="OM37" s="101" t="s">
        <v>265</v>
      </c>
      <c r="ON37" s="84" t="s">
        <v>265</v>
      </c>
      <c r="OO37" s="88" t="s">
        <v>735</v>
      </c>
      <c r="OP37" s="99" t="s">
        <v>265</v>
      </c>
      <c r="OQ37" s="88">
        <v>1</v>
      </c>
      <c r="OR37" s="84" t="s">
        <v>265</v>
      </c>
      <c r="OS37" s="101" t="s">
        <v>265</v>
      </c>
      <c r="OT37" s="84" t="s">
        <v>265</v>
      </c>
      <c r="OU37" s="88" t="s">
        <v>735</v>
      </c>
      <c r="OV37" s="99" t="s">
        <v>265</v>
      </c>
      <c r="OW37" s="88">
        <v>1</v>
      </c>
    </row>
    <row r="38" spans="1:413" ht="25.5" x14ac:dyDescent="0.2">
      <c r="A38" s="31" t="s">
        <v>609</v>
      </c>
      <c r="B38" s="34" t="s">
        <v>472</v>
      </c>
      <c r="C38" s="31" t="s">
        <v>204</v>
      </c>
      <c r="D38" s="31" t="s">
        <v>543</v>
      </c>
      <c r="F38" s="32">
        <v>0.71474821947889955</v>
      </c>
      <c r="G38" s="93" t="s">
        <v>187</v>
      </c>
      <c r="H38" s="93" t="s">
        <v>187</v>
      </c>
      <c r="I38" s="34" t="s">
        <v>220</v>
      </c>
      <c r="K38" s="93" t="s">
        <v>187</v>
      </c>
      <c r="L38" s="95">
        <v>0.44</v>
      </c>
      <c r="M38" s="102">
        <v>0.56000000000000005</v>
      </c>
      <c r="N38" s="36">
        <v>6000</v>
      </c>
      <c r="O38" s="36">
        <v>0</v>
      </c>
      <c r="P38" s="36">
        <v>2100</v>
      </c>
      <c r="Q38" s="36">
        <v>0</v>
      </c>
      <c r="R38" s="36">
        <v>100</v>
      </c>
      <c r="S38" s="36">
        <v>2300</v>
      </c>
      <c r="T38" s="36">
        <v>0</v>
      </c>
      <c r="U38" s="36">
        <v>0</v>
      </c>
      <c r="V38" s="36">
        <v>2600</v>
      </c>
      <c r="W38" s="36">
        <v>200</v>
      </c>
      <c r="X38" s="36">
        <v>0</v>
      </c>
      <c r="Y38" s="36">
        <v>0</v>
      </c>
      <c r="Z38" s="89"/>
      <c r="AA38" s="89"/>
      <c r="AB38" s="89"/>
      <c r="AC38" s="89"/>
      <c r="AD38" s="89"/>
      <c r="AE38" s="89"/>
      <c r="AF38" s="89"/>
      <c r="AG38" s="89"/>
      <c r="AH38" s="89"/>
      <c r="AI38" s="89"/>
      <c r="AJ38" s="89"/>
      <c r="AK38" s="89"/>
      <c r="AL38" s="89"/>
      <c r="AM38" s="89"/>
      <c r="AN38" s="89"/>
      <c r="AO38" s="89"/>
      <c r="AP38" s="91">
        <v>8500</v>
      </c>
      <c r="AQ38" s="91" t="s">
        <v>830</v>
      </c>
      <c r="AR38" s="91">
        <v>8500</v>
      </c>
      <c r="AS38" s="91" t="s">
        <v>830</v>
      </c>
      <c r="AT38" s="91" t="s">
        <v>265</v>
      </c>
      <c r="AU38" s="91" t="s">
        <v>725</v>
      </c>
      <c r="AV38" s="91" t="s">
        <v>265</v>
      </c>
      <c r="AW38" s="91" t="s">
        <v>725</v>
      </c>
      <c r="AX38" s="89"/>
      <c r="AY38" s="89"/>
      <c r="AZ38" s="90"/>
      <c r="BA38" s="89"/>
      <c r="BB38" s="89"/>
      <c r="BC38" s="90"/>
      <c r="BD38" s="89"/>
      <c r="BE38" s="89"/>
      <c r="BF38" s="89"/>
      <c r="BG38" s="89"/>
      <c r="BH38" s="89"/>
      <c r="BI38" s="89"/>
      <c r="BJ38" s="90"/>
      <c r="BK38" s="89"/>
      <c r="BL38" s="89"/>
      <c r="BM38" s="90"/>
      <c r="BN38" s="89"/>
      <c r="BO38" s="89"/>
      <c r="BP38" s="89"/>
      <c r="BQ38" s="89"/>
      <c r="BR38" s="91">
        <v>5000</v>
      </c>
      <c r="BS38" s="91" t="s">
        <v>776</v>
      </c>
      <c r="BT38" s="92">
        <v>0.4</v>
      </c>
      <c r="BU38" s="91">
        <v>5000</v>
      </c>
      <c r="BV38" s="91" t="s">
        <v>776</v>
      </c>
      <c r="BW38" s="92">
        <v>0.4</v>
      </c>
      <c r="BX38" s="91" t="s">
        <v>265</v>
      </c>
      <c r="BY38" s="91" t="s">
        <v>725</v>
      </c>
      <c r="BZ38" s="91" t="s">
        <v>265</v>
      </c>
      <c r="CA38" s="91" t="s">
        <v>725</v>
      </c>
      <c r="CB38" s="20" t="s">
        <v>220</v>
      </c>
      <c r="DJ38" s="84">
        <v>25</v>
      </c>
      <c r="DK38" s="101" t="s">
        <v>265</v>
      </c>
      <c r="DL38" s="84" t="s">
        <v>265</v>
      </c>
      <c r="DM38" s="88" t="s">
        <v>265</v>
      </c>
      <c r="DN38" s="99" t="s">
        <v>265</v>
      </c>
      <c r="DO38" s="88">
        <v>1</v>
      </c>
      <c r="DP38" s="84">
        <v>75</v>
      </c>
      <c r="DQ38" s="101" t="s">
        <v>265</v>
      </c>
      <c r="DR38" s="84" t="s">
        <v>265</v>
      </c>
      <c r="DS38" s="88" t="s">
        <v>265</v>
      </c>
      <c r="DT38" s="99" t="s">
        <v>265</v>
      </c>
      <c r="DU38" s="88">
        <v>1</v>
      </c>
      <c r="DV38" s="84">
        <v>25</v>
      </c>
      <c r="DW38" s="101" t="s">
        <v>265</v>
      </c>
      <c r="DX38" s="84" t="s">
        <v>265</v>
      </c>
      <c r="DY38" s="88" t="s">
        <v>265</v>
      </c>
      <c r="DZ38" s="99" t="s">
        <v>265</v>
      </c>
      <c r="EA38" s="88">
        <v>1</v>
      </c>
      <c r="EB38" s="84" t="s">
        <v>265</v>
      </c>
      <c r="EC38" s="101" t="s">
        <v>265</v>
      </c>
      <c r="ED38" s="84" t="s">
        <v>265</v>
      </c>
      <c r="EE38" s="88" t="s">
        <v>735</v>
      </c>
      <c r="EF38" s="99" t="s">
        <v>265</v>
      </c>
      <c r="EG38" s="88">
        <v>1</v>
      </c>
      <c r="EH38" s="84" t="s">
        <v>265</v>
      </c>
      <c r="EI38" s="101" t="s">
        <v>265</v>
      </c>
      <c r="EJ38" s="84" t="s">
        <v>265</v>
      </c>
      <c r="EK38" s="88" t="s">
        <v>735</v>
      </c>
      <c r="EL38" s="99" t="s">
        <v>265</v>
      </c>
      <c r="EM38" s="88">
        <v>1</v>
      </c>
      <c r="EN38" s="84" t="s">
        <v>265</v>
      </c>
      <c r="EO38" s="101" t="s">
        <v>265</v>
      </c>
      <c r="EP38" s="84" t="s">
        <v>265</v>
      </c>
      <c r="EQ38" s="88" t="s">
        <v>735</v>
      </c>
      <c r="ER38" s="99" t="s">
        <v>265</v>
      </c>
      <c r="ES38" s="88">
        <v>1</v>
      </c>
      <c r="ET38" s="84" t="s">
        <v>265</v>
      </c>
      <c r="EU38" s="101" t="s">
        <v>265</v>
      </c>
      <c r="EV38" s="84" t="s">
        <v>265</v>
      </c>
      <c r="EW38" s="88" t="s">
        <v>735</v>
      </c>
      <c r="EX38" s="99" t="s">
        <v>265</v>
      </c>
      <c r="EY38" s="88">
        <v>1</v>
      </c>
      <c r="EZ38" s="84" t="s">
        <v>265</v>
      </c>
      <c r="FA38" s="101" t="s">
        <v>265</v>
      </c>
      <c r="FB38" s="84" t="s">
        <v>265</v>
      </c>
      <c r="FC38" s="88" t="s">
        <v>735</v>
      </c>
      <c r="FD38" s="99" t="s">
        <v>265</v>
      </c>
      <c r="FE38" s="88">
        <v>1</v>
      </c>
      <c r="FF38" s="84">
        <v>75</v>
      </c>
      <c r="FG38" s="101" t="s">
        <v>265</v>
      </c>
      <c r="FH38" s="84" t="s">
        <v>265</v>
      </c>
      <c r="FI38" s="88" t="s">
        <v>265</v>
      </c>
      <c r="FJ38" s="99" t="s">
        <v>265</v>
      </c>
      <c r="FK38" s="88">
        <v>1</v>
      </c>
      <c r="FL38" s="84" t="s">
        <v>265</v>
      </c>
      <c r="FM38" s="101" t="s">
        <v>265</v>
      </c>
      <c r="FN38" s="84" t="s">
        <v>265</v>
      </c>
      <c r="FO38" s="88" t="s">
        <v>735</v>
      </c>
      <c r="FP38" s="99" t="s">
        <v>265</v>
      </c>
      <c r="FQ38" s="88">
        <v>1</v>
      </c>
      <c r="FR38" s="84" t="s">
        <v>265</v>
      </c>
      <c r="FS38" s="101" t="s">
        <v>265</v>
      </c>
      <c r="FT38" s="84" t="s">
        <v>265</v>
      </c>
      <c r="FU38" s="88" t="s">
        <v>735</v>
      </c>
      <c r="FV38" s="99" t="s">
        <v>265</v>
      </c>
      <c r="FW38" s="88" t="s">
        <v>735</v>
      </c>
      <c r="FX38" s="84" t="s">
        <v>265</v>
      </c>
      <c r="FY38" s="101" t="s">
        <v>265</v>
      </c>
      <c r="FZ38" s="84" t="s">
        <v>265</v>
      </c>
      <c r="GA38" s="88" t="s">
        <v>735</v>
      </c>
      <c r="GB38" s="99" t="s">
        <v>265</v>
      </c>
      <c r="GC38" s="88" t="s">
        <v>735</v>
      </c>
      <c r="GD38" s="84" t="s">
        <v>265</v>
      </c>
      <c r="GE38" s="101" t="s">
        <v>265</v>
      </c>
      <c r="GF38" s="84" t="s">
        <v>265</v>
      </c>
      <c r="GG38" s="88" t="s">
        <v>735</v>
      </c>
      <c r="GH38" s="99" t="s">
        <v>265</v>
      </c>
      <c r="GI38" s="88">
        <v>1</v>
      </c>
      <c r="GJ38" s="84" t="s">
        <v>265</v>
      </c>
      <c r="GK38" s="101" t="s">
        <v>265</v>
      </c>
      <c r="GL38" s="84" t="s">
        <v>265</v>
      </c>
      <c r="GM38" s="88" t="s">
        <v>735</v>
      </c>
      <c r="GN38" s="99" t="s">
        <v>265</v>
      </c>
      <c r="GO38" s="88">
        <v>1</v>
      </c>
      <c r="GP38" s="84" t="s">
        <v>265</v>
      </c>
      <c r="GQ38" s="101" t="s">
        <v>265</v>
      </c>
      <c r="GR38" s="84" t="s">
        <v>265</v>
      </c>
      <c r="GS38" s="88" t="s">
        <v>735</v>
      </c>
      <c r="GT38" s="99" t="s">
        <v>265</v>
      </c>
      <c r="GU38" s="88">
        <v>1</v>
      </c>
      <c r="GV38" s="84" t="s">
        <v>265</v>
      </c>
      <c r="GW38" s="101" t="s">
        <v>265</v>
      </c>
      <c r="GX38" s="84" t="s">
        <v>265</v>
      </c>
      <c r="GY38" s="88" t="s">
        <v>735</v>
      </c>
      <c r="GZ38" s="99" t="s">
        <v>265</v>
      </c>
      <c r="HA38" s="88">
        <v>1</v>
      </c>
      <c r="HB38" s="84" t="s">
        <v>265</v>
      </c>
      <c r="HC38" s="101" t="s">
        <v>265</v>
      </c>
      <c r="HD38" s="84" t="s">
        <v>265</v>
      </c>
      <c r="HE38" s="88">
        <v>0</v>
      </c>
      <c r="HF38" s="99" t="s">
        <v>265</v>
      </c>
      <c r="HG38" s="88">
        <v>1</v>
      </c>
      <c r="HH38" s="84" t="s">
        <v>265</v>
      </c>
      <c r="HI38" s="101" t="s">
        <v>265</v>
      </c>
      <c r="HJ38" s="84" t="s">
        <v>265</v>
      </c>
      <c r="HK38" s="88" t="s">
        <v>735</v>
      </c>
      <c r="HL38" s="99" t="s">
        <v>265</v>
      </c>
      <c r="HM38" s="88">
        <v>1</v>
      </c>
      <c r="HN38" s="84">
        <v>25</v>
      </c>
      <c r="HO38" s="101" t="s">
        <v>265</v>
      </c>
      <c r="HP38" s="84" t="s">
        <v>265</v>
      </c>
      <c r="HQ38" s="88" t="s">
        <v>265</v>
      </c>
      <c r="HR38" s="99" t="s">
        <v>265</v>
      </c>
      <c r="HS38" s="88">
        <v>1</v>
      </c>
      <c r="HT38" s="84" t="s">
        <v>265</v>
      </c>
      <c r="HU38" s="101" t="s">
        <v>265</v>
      </c>
      <c r="HV38" s="84" t="s">
        <v>265</v>
      </c>
      <c r="HW38" s="88" t="s">
        <v>735</v>
      </c>
      <c r="HX38" s="99" t="s">
        <v>265</v>
      </c>
      <c r="HY38" s="88">
        <v>1</v>
      </c>
      <c r="HZ38" s="84">
        <v>25</v>
      </c>
      <c r="IA38" s="101" t="s">
        <v>265</v>
      </c>
      <c r="IB38" s="84" t="s">
        <v>265</v>
      </c>
      <c r="IC38" s="88" t="s">
        <v>265</v>
      </c>
      <c r="ID38" s="99" t="s">
        <v>265</v>
      </c>
      <c r="IE38" s="88">
        <v>1</v>
      </c>
      <c r="IF38" s="84" t="s">
        <v>265</v>
      </c>
      <c r="IG38" s="101" t="s">
        <v>265</v>
      </c>
      <c r="IH38" s="84" t="s">
        <v>265</v>
      </c>
      <c r="II38" s="88" t="s">
        <v>735</v>
      </c>
      <c r="IJ38" s="99" t="s">
        <v>265</v>
      </c>
      <c r="IK38" s="88">
        <v>1</v>
      </c>
      <c r="IL38" s="84">
        <v>3</v>
      </c>
      <c r="IM38" s="101">
        <v>25</v>
      </c>
      <c r="IN38" s="84" t="s">
        <v>265</v>
      </c>
      <c r="IO38" s="88" t="s">
        <v>265</v>
      </c>
      <c r="IP38" s="99" t="s">
        <v>265</v>
      </c>
      <c r="IQ38" s="88">
        <v>1</v>
      </c>
      <c r="IR38" s="84">
        <v>100</v>
      </c>
      <c r="IS38" s="101" t="s">
        <v>265</v>
      </c>
      <c r="IT38" s="84" t="s">
        <v>265</v>
      </c>
      <c r="IU38" s="88" t="s">
        <v>265</v>
      </c>
      <c r="IV38" s="99" t="s">
        <v>265</v>
      </c>
      <c r="IW38" s="88">
        <v>1</v>
      </c>
      <c r="IX38" s="84" t="s">
        <v>265</v>
      </c>
      <c r="IY38" s="101" t="s">
        <v>265</v>
      </c>
      <c r="IZ38" s="84" t="s">
        <v>265</v>
      </c>
      <c r="JA38" s="88" t="s">
        <v>728</v>
      </c>
      <c r="JB38" s="99" t="s">
        <v>265</v>
      </c>
      <c r="JC38" s="88">
        <v>1</v>
      </c>
      <c r="JD38" s="84" t="s">
        <v>265</v>
      </c>
      <c r="JE38" s="101" t="s">
        <v>265</v>
      </c>
      <c r="JF38" s="84" t="s">
        <v>265</v>
      </c>
      <c r="JG38" s="88" t="s">
        <v>728</v>
      </c>
      <c r="JH38" s="99" t="s">
        <v>265</v>
      </c>
      <c r="JI38" s="88">
        <v>1</v>
      </c>
      <c r="JJ38" s="84" t="s">
        <v>265</v>
      </c>
      <c r="JK38" s="101" t="s">
        <v>265</v>
      </c>
      <c r="JL38" s="84" t="s">
        <v>265</v>
      </c>
      <c r="JM38" s="88" t="s">
        <v>735</v>
      </c>
      <c r="JN38" s="99" t="s">
        <v>265</v>
      </c>
      <c r="JO38" s="88">
        <v>1</v>
      </c>
      <c r="JP38" s="84" t="s">
        <v>265</v>
      </c>
      <c r="JQ38" s="101" t="s">
        <v>265</v>
      </c>
      <c r="JR38" s="84" t="s">
        <v>265</v>
      </c>
      <c r="JS38" s="88" t="s">
        <v>735</v>
      </c>
      <c r="JT38" s="99" t="s">
        <v>265</v>
      </c>
      <c r="JU38" s="88">
        <v>1</v>
      </c>
      <c r="JV38" s="84">
        <v>75</v>
      </c>
      <c r="JW38" s="101" t="s">
        <v>265</v>
      </c>
      <c r="JX38" s="84" t="s">
        <v>265</v>
      </c>
      <c r="JY38" s="88" t="s">
        <v>265</v>
      </c>
      <c r="JZ38" s="99" t="s">
        <v>265</v>
      </c>
      <c r="KA38" s="88">
        <v>1</v>
      </c>
      <c r="KB38" s="84" t="s">
        <v>265</v>
      </c>
      <c r="KC38" s="101" t="s">
        <v>265</v>
      </c>
      <c r="KD38" s="84" t="s">
        <v>265</v>
      </c>
      <c r="KE38" s="88" t="s">
        <v>735</v>
      </c>
      <c r="KF38" s="99" t="s">
        <v>265</v>
      </c>
      <c r="KG38" s="88">
        <v>1</v>
      </c>
      <c r="KH38" s="84" t="s">
        <v>265</v>
      </c>
      <c r="KI38" s="101" t="s">
        <v>265</v>
      </c>
      <c r="KJ38" s="84" t="s">
        <v>265</v>
      </c>
      <c r="KK38" s="88" t="s">
        <v>735</v>
      </c>
      <c r="KL38" s="99" t="s">
        <v>265</v>
      </c>
      <c r="KM38" s="88">
        <v>1</v>
      </c>
      <c r="KN38" s="84" t="s">
        <v>265</v>
      </c>
      <c r="KO38" s="101" t="s">
        <v>265</v>
      </c>
      <c r="KP38" s="84" t="s">
        <v>265</v>
      </c>
      <c r="KQ38" s="88">
        <v>0</v>
      </c>
      <c r="KR38" s="99" t="s">
        <v>265</v>
      </c>
      <c r="KS38" s="88">
        <v>1</v>
      </c>
      <c r="KT38" s="84">
        <v>0</v>
      </c>
      <c r="KU38" s="101" t="s">
        <v>265</v>
      </c>
      <c r="KV38" s="84" t="s">
        <v>265</v>
      </c>
      <c r="KW38" s="88" t="s">
        <v>265</v>
      </c>
      <c r="KX38" s="99" t="s">
        <v>265</v>
      </c>
      <c r="KY38" s="88">
        <v>1</v>
      </c>
      <c r="KZ38" s="84" t="s">
        <v>265</v>
      </c>
      <c r="LA38" s="101" t="s">
        <v>265</v>
      </c>
      <c r="LB38" s="84" t="s">
        <v>265</v>
      </c>
      <c r="LC38" s="88">
        <v>0.5</v>
      </c>
      <c r="LD38" s="99" t="s">
        <v>265</v>
      </c>
      <c r="LE38" s="88">
        <v>1</v>
      </c>
      <c r="LF38" s="84" t="s">
        <v>265</v>
      </c>
      <c r="LG38" s="101" t="s">
        <v>265</v>
      </c>
      <c r="LH38" s="84" t="s">
        <v>265</v>
      </c>
      <c r="LI38" s="88" t="s">
        <v>735</v>
      </c>
      <c r="LJ38" s="99" t="s">
        <v>265</v>
      </c>
      <c r="LK38" s="88">
        <v>1</v>
      </c>
      <c r="LL38" s="84" t="s">
        <v>265</v>
      </c>
      <c r="LM38" s="101" t="s">
        <v>265</v>
      </c>
      <c r="LN38" s="84" t="s">
        <v>265</v>
      </c>
      <c r="LO38" s="88" t="s">
        <v>735</v>
      </c>
      <c r="LP38" s="99" t="s">
        <v>265</v>
      </c>
      <c r="LQ38" s="88">
        <v>1</v>
      </c>
      <c r="LR38" s="84" t="s">
        <v>265</v>
      </c>
      <c r="LS38" s="101" t="s">
        <v>265</v>
      </c>
      <c r="LT38" s="84" t="s">
        <v>265</v>
      </c>
      <c r="LU38" s="88">
        <v>0</v>
      </c>
      <c r="LV38" s="99" t="s">
        <v>265</v>
      </c>
      <c r="LW38" s="88">
        <v>1</v>
      </c>
      <c r="LX38" s="84" t="s">
        <v>265</v>
      </c>
      <c r="LY38" s="101" t="s">
        <v>265</v>
      </c>
      <c r="LZ38" s="84" t="s">
        <v>265</v>
      </c>
      <c r="MA38" s="88" t="s">
        <v>735</v>
      </c>
      <c r="MB38" s="99" t="s">
        <v>265</v>
      </c>
      <c r="MC38" s="88">
        <v>1</v>
      </c>
      <c r="MD38" s="84" t="s">
        <v>265</v>
      </c>
      <c r="ME38" s="101" t="s">
        <v>265</v>
      </c>
      <c r="MF38" s="84" t="s">
        <v>265</v>
      </c>
      <c r="MG38" s="88" t="s">
        <v>735</v>
      </c>
      <c r="MH38" s="99" t="s">
        <v>265</v>
      </c>
      <c r="MI38" s="88">
        <v>1</v>
      </c>
      <c r="MJ38" s="84" t="s">
        <v>265</v>
      </c>
      <c r="MK38" s="101" t="s">
        <v>265</v>
      </c>
      <c r="ML38" s="84" t="s">
        <v>265</v>
      </c>
      <c r="MM38" s="88" t="s">
        <v>735</v>
      </c>
      <c r="MN38" s="99" t="s">
        <v>265</v>
      </c>
      <c r="MO38" s="88">
        <v>1</v>
      </c>
      <c r="MP38" s="84" t="s">
        <v>265</v>
      </c>
      <c r="MQ38" s="101" t="s">
        <v>265</v>
      </c>
      <c r="MR38" s="84" t="s">
        <v>265</v>
      </c>
      <c r="MS38" s="88" t="s">
        <v>735</v>
      </c>
      <c r="MT38" s="99" t="s">
        <v>265</v>
      </c>
      <c r="MU38" s="88">
        <v>1</v>
      </c>
      <c r="MV38" s="84" t="s">
        <v>265</v>
      </c>
      <c r="MW38" s="101" t="s">
        <v>265</v>
      </c>
      <c r="MX38" s="84" t="s">
        <v>265</v>
      </c>
      <c r="MY38" s="88" t="s">
        <v>735</v>
      </c>
      <c r="MZ38" s="99" t="s">
        <v>265</v>
      </c>
      <c r="NA38" s="88">
        <v>1</v>
      </c>
      <c r="NB38" s="84">
        <v>75</v>
      </c>
      <c r="NC38" s="101" t="s">
        <v>265</v>
      </c>
      <c r="ND38" s="84" t="s">
        <v>265</v>
      </c>
      <c r="NE38" s="88" t="s">
        <v>265</v>
      </c>
      <c r="NF38" s="99" t="s">
        <v>265</v>
      </c>
      <c r="NG38" s="88">
        <v>1</v>
      </c>
      <c r="NH38" s="84" t="s">
        <v>265</v>
      </c>
      <c r="NI38" s="101" t="s">
        <v>265</v>
      </c>
      <c r="NJ38" s="84" t="s">
        <v>265</v>
      </c>
      <c r="NK38" s="88" t="s">
        <v>735</v>
      </c>
      <c r="NL38" s="99" t="s">
        <v>265</v>
      </c>
      <c r="NM38" s="88">
        <v>1</v>
      </c>
      <c r="NN38" s="84" t="s">
        <v>265</v>
      </c>
      <c r="NO38" s="101" t="s">
        <v>265</v>
      </c>
      <c r="NP38" s="84" t="s">
        <v>265</v>
      </c>
      <c r="NQ38" s="88" t="s">
        <v>735</v>
      </c>
      <c r="NR38" s="99" t="s">
        <v>265</v>
      </c>
      <c r="NS38" s="88">
        <v>1</v>
      </c>
      <c r="NT38" s="84">
        <v>0</v>
      </c>
      <c r="NU38" s="101" t="s">
        <v>265</v>
      </c>
      <c r="NV38" s="84" t="s">
        <v>265</v>
      </c>
      <c r="NW38" s="88" t="s">
        <v>265</v>
      </c>
      <c r="NX38" s="99" t="s">
        <v>265</v>
      </c>
      <c r="NY38" s="88">
        <v>1</v>
      </c>
      <c r="NZ38" s="84" t="s">
        <v>265</v>
      </c>
      <c r="OA38" s="101" t="s">
        <v>265</v>
      </c>
      <c r="OB38" s="84" t="s">
        <v>265</v>
      </c>
      <c r="OC38" s="88" t="s">
        <v>735</v>
      </c>
      <c r="OD38" s="99" t="s">
        <v>265</v>
      </c>
      <c r="OE38" s="88">
        <v>1</v>
      </c>
      <c r="OF38" s="84" t="s">
        <v>265</v>
      </c>
      <c r="OG38" s="101" t="s">
        <v>265</v>
      </c>
      <c r="OH38" s="84" t="s">
        <v>265</v>
      </c>
      <c r="OI38" s="88" t="s">
        <v>735</v>
      </c>
      <c r="OJ38" s="99" t="s">
        <v>265</v>
      </c>
      <c r="OK38" s="88">
        <v>1</v>
      </c>
      <c r="OL38" s="84" t="s">
        <v>265</v>
      </c>
      <c r="OM38" s="101" t="s">
        <v>265</v>
      </c>
      <c r="ON38" s="84" t="s">
        <v>265</v>
      </c>
      <c r="OO38" s="88" t="s">
        <v>735</v>
      </c>
      <c r="OP38" s="99" t="s">
        <v>265</v>
      </c>
      <c r="OQ38" s="88">
        <v>1</v>
      </c>
      <c r="OR38" s="84" t="s">
        <v>265</v>
      </c>
      <c r="OS38" s="101" t="s">
        <v>265</v>
      </c>
      <c r="OT38" s="84" t="s">
        <v>265</v>
      </c>
      <c r="OU38" s="88" t="s">
        <v>735</v>
      </c>
      <c r="OV38" s="99" t="s">
        <v>265</v>
      </c>
      <c r="OW38" s="88">
        <v>1</v>
      </c>
    </row>
    <row r="39" spans="1:413" ht="25.5" x14ac:dyDescent="0.2">
      <c r="A39" s="31" t="s">
        <v>610</v>
      </c>
      <c r="B39" s="34" t="s">
        <v>694</v>
      </c>
      <c r="C39" s="31" t="s">
        <v>204</v>
      </c>
      <c r="D39" s="31" t="s">
        <v>310</v>
      </c>
      <c r="F39" s="32">
        <v>1</v>
      </c>
      <c r="G39" s="93" t="s">
        <v>187</v>
      </c>
      <c r="H39" s="93" t="s">
        <v>187</v>
      </c>
      <c r="I39" s="34" t="s">
        <v>220</v>
      </c>
      <c r="K39" s="93" t="s">
        <v>187</v>
      </c>
      <c r="L39" s="95">
        <v>0.44</v>
      </c>
      <c r="M39" s="102">
        <v>0.56000000000000005</v>
      </c>
      <c r="N39" s="36">
        <v>0</v>
      </c>
      <c r="O39" s="36">
        <v>0</v>
      </c>
      <c r="P39" s="36">
        <v>0</v>
      </c>
      <c r="Q39" s="36">
        <v>0</v>
      </c>
      <c r="R39" s="36">
        <v>0</v>
      </c>
      <c r="S39" s="36">
        <v>0</v>
      </c>
      <c r="T39" s="36">
        <v>0</v>
      </c>
      <c r="U39" s="36">
        <v>0</v>
      </c>
      <c r="V39" s="36">
        <v>0</v>
      </c>
      <c r="W39" s="36">
        <v>0</v>
      </c>
      <c r="X39" s="36">
        <v>0</v>
      </c>
      <c r="Y39" s="36">
        <v>0</v>
      </c>
      <c r="Z39" s="89">
        <v>0</v>
      </c>
      <c r="AA39" s="98" t="s">
        <v>732</v>
      </c>
      <c r="AB39" s="89">
        <v>0</v>
      </c>
      <c r="AC39" s="98" t="s">
        <v>732</v>
      </c>
      <c r="AD39" s="89" t="s">
        <v>265</v>
      </c>
      <c r="AE39" s="89" t="s">
        <v>725</v>
      </c>
      <c r="AF39" s="89" t="s">
        <v>265</v>
      </c>
      <c r="AG39" s="89" t="s">
        <v>725</v>
      </c>
      <c r="AH39" s="89">
        <v>0</v>
      </c>
      <c r="AI39" s="98" t="s">
        <v>732</v>
      </c>
      <c r="AJ39" s="89">
        <v>0</v>
      </c>
      <c r="AK39" s="98" t="s">
        <v>732</v>
      </c>
      <c r="AL39" s="89" t="s">
        <v>265</v>
      </c>
      <c r="AM39" s="89" t="s">
        <v>725</v>
      </c>
      <c r="AN39" s="89" t="s">
        <v>265</v>
      </c>
      <c r="AO39" s="89" t="s">
        <v>725</v>
      </c>
      <c r="AP39" s="91">
        <v>0</v>
      </c>
      <c r="AQ39" s="91" t="s">
        <v>573</v>
      </c>
      <c r="AR39" s="91">
        <v>0</v>
      </c>
      <c r="AS39" s="91" t="s">
        <v>573</v>
      </c>
      <c r="AT39" s="91" t="s">
        <v>265</v>
      </c>
      <c r="AU39" s="91" t="s">
        <v>725</v>
      </c>
      <c r="AV39" s="91" t="s">
        <v>265</v>
      </c>
      <c r="AW39" s="91" t="s">
        <v>725</v>
      </c>
      <c r="AX39" s="89">
        <v>0</v>
      </c>
      <c r="AY39" s="89" t="s">
        <v>573</v>
      </c>
      <c r="AZ39" s="90">
        <v>0</v>
      </c>
      <c r="BA39" s="89">
        <v>0</v>
      </c>
      <c r="BB39" s="89" t="s">
        <v>573</v>
      </c>
      <c r="BC39" s="90">
        <v>0</v>
      </c>
      <c r="BD39" s="89"/>
      <c r="BE39" s="89"/>
      <c r="BF39" s="89"/>
      <c r="BG39" s="89"/>
      <c r="BH39" s="89">
        <v>0</v>
      </c>
      <c r="BI39" s="89" t="s">
        <v>573</v>
      </c>
      <c r="BJ39" s="90">
        <v>0</v>
      </c>
      <c r="BK39" s="89">
        <v>0</v>
      </c>
      <c r="BL39" s="89" t="s">
        <v>573</v>
      </c>
      <c r="BM39" s="90">
        <v>0</v>
      </c>
      <c r="BN39" s="89"/>
      <c r="BO39" s="89"/>
      <c r="BP39" s="89"/>
      <c r="BQ39" s="89"/>
      <c r="BR39" s="91">
        <v>0</v>
      </c>
      <c r="BS39" s="91" t="s">
        <v>573</v>
      </c>
      <c r="BT39" s="92">
        <v>0</v>
      </c>
      <c r="BU39" s="91">
        <v>0</v>
      </c>
      <c r="BV39" s="91" t="s">
        <v>573</v>
      </c>
      <c r="BW39" s="92">
        <v>0</v>
      </c>
      <c r="BX39" s="91" t="s">
        <v>265</v>
      </c>
      <c r="BY39" s="91" t="s">
        <v>725</v>
      </c>
      <c r="BZ39" s="91" t="s">
        <v>265</v>
      </c>
      <c r="CA39" s="91" t="s">
        <v>725</v>
      </c>
      <c r="CB39" s="20" t="s">
        <v>220</v>
      </c>
      <c r="CL39" s="36">
        <v>0</v>
      </c>
      <c r="CM39" s="40" t="s">
        <v>732</v>
      </c>
      <c r="CN39" s="36">
        <v>0</v>
      </c>
      <c r="CO39" s="40" t="s">
        <v>732</v>
      </c>
      <c r="CP39" s="36">
        <v>0</v>
      </c>
      <c r="CQ39" s="40" t="s">
        <v>732</v>
      </c>
      <c r="CR39" s="36">
        <v>0</v>
      </c>
      <c r="CS39" s="40" t="s">
        <v>732</v>
      </c>
      <c r="CT39" s="36">
        <v>0</v>
      </c>
      <c r="CU39" s="40" t="s">
        <v>732</v>
      </c>
      <c r="CV39" s="36">
        <v>0</v>
      </c>
      <c r="CW39" s="40" t="s">
        <v>732</v>
      </c>
      <c r="CX39" s="36">
        <v>0</v>
      </c>
      <c r="CY39" s="40" t="s">
        <v>732</v>
      </c>
      <c r="CZ39" s="36">
        <v>0</v>
      </c>
      <c r="DA39" s="40" t="s">
        <v>732</v>
      </c>
      <c r="DB39" s="36">
        <v>0</v>
      </c>
      <c r="DC39" s="40" t="s">
        <v>732</v>
      </c>
      <c r="DD39" s="36">
        <v>0</v>
      </c>
      <c r="DE39" s="40" t="s">
        <v>732</v>
      </c>
      <c r="DF39" s="36">
        <v>0</v>
      </c>
      <c r="DG39" s="40" t="s">
        <v>732</v>
      </c>
      <c r="DH39" s="36">
        <v>0</v>
      </c>
      <c r="DI39" s="40" t="s">
        <v>732</v>
      </c>
      <c r="DJ39" s="84">
        <v>0</v>
      </c>
      <c r="DK39" s="101" t="s">
        <v>265</v>
      </c>
      <c r="DL39" s="84" t="s">
        <v>265</v>
      </c>
      <c r="DM39" s="88" t="s">
        <v>265</v>
      </c>
      <c r="DN39" s="99" t="s">
        <v>265</v>
      </c>
      <c r="DO39" s="88">
        <v>1</v>
      </c>
      <c r="DP39" s="84">
        <v>0</v>
      </c>
      <c r="DQ39" s="101" t="s">
        <v>265</v>
      </c>
      <c r="DR39" s="84" t="s">
        <v>265</v>
      </c>
      <c r="DS39" s="88" t="s">
        <v>265</v>
      </c>
      <c r="DT39" s="99" t="s">
        <v>265</v>
      </c>
      <c r="DU39" s="88">
        <v>1</v>
      </c>
      <c r="DV39" s="84">
        <v>0</v>
      </c>
      <c r="DW39" s="101" t="s">
        <v>265</v>
      </c>
      <c r="DX39" s="84" t="s">
        <v>265</v>
      </c>
      <c r="DY39" s="88" t="s">
        <v>265</v>
      </c>
      <c r="DZ39" s="99" t="s">
        <v>265</v>
      </c>
      <c r="EA39" s="88">
        <v>1</v>
      </c>
      <c r="EB39" s="84">
        <v>0</v>
      </c>
      <c r="EC39" s="101" t="s">
        <v>265</v>
      </c>
      <c r="ED39" s="84" t="s">
        <v>265</v>
      </c>
      <c r="EE39" s="88" t="s">
        <v>265</v>
      </c>
      <c r="EF39" s="99" t="s">
        <v>265</v>
      </c>
      <c r="EG39" s="88">
        <v>1</v>
      </c>
      <c r="EH39" s="84">
        <v>0</v>
      </c>
      <c r="EI39" s="101" t="s">
        <v>265</v>
      </c>
      <c r="EJ39" s="84" t="s">
        <v>265</v>
      </c>
      <c r="EK39" s="88" t="s">
        <v>265</v>
      </c>
      <c r="EL39" s="99" t="s">
        <v>265</v>
      </c>
      <c r="EM39" s="88">
        <v>1</v>
      </c>
      <c r="EN39" s="84">
        <v>0</v>
      </c>
      <c r="EO39" s="101" t="s">
        <v>265</v>
      </c>
      <c r="EP39" s="84" t="s">
        <v>265</v>
      </c>
      <c r="EQ39" s="88" t="s">
        <v>265</v>
      </c>
      <c r="ER39" s="99" t="s">
        <v>265</v>
      </c>
      <c r="ES39" s="88">
        <v>1</v>
      </c>
      <c r="ET39" s="84">
        <v>0</v>
      </c>
      <c r="EU39" s="101" t="s">
        <v>265</v>
      </c>
      <c r="EV39" s="84" t="s">
        <v>265</v>
      </c>
      <c r="EW39" s="88" t="s">
        <v>265</v>
      </c>
      <c r="EX39" s="99" t="s">
        <v>265</v>
      </c>
      <c r="EY39" s="88">
        <v>1</v>
      </c>
      <c r="EZ39" s="84">
        <v>0</v>
      </c>
      <c r="FA39" s="101" t="s">
        <v>265</v>
      </c>
      <c r="FB39" s="84" t="s">
        <v>265</v>
      </c>
      <c r="FC39" s="88" t="s">
        <v>265</v>
      </c>
      <c r="FD39" s="99" t="s">
        <v>265</v>
      </c>
      <c r="FE39" s="88">
        <v>1</v>
      </c>
      <c r="FF39" s="84">
        <v>0</v>
      </c>
      <c r="FG39" s="101" t="s">
        <v>265</v>
      </c>
      <c r="FH39" s="84" t="s">
        <v>265</v>
      </c>
      <c r="FI39" s="88" t="s">
        <v>265</v>
      </c>
      <c r="FJ39" s="99" t="s">
        <v>265</v>
      </c>
      <c r="FK39" s="88">
        <v>1</v>
      </c>
      <c r="FL39" s="84">
        <v>0</v>
      </c>
      <c r="FM39" s="101" t="s">
        <v>265</v>
      </c>
      <c r="FN39" s="84" t="s">
        <v>265</v>
      </c>
      <c r="FO39" s="88" t="s">
        <v>265</v>
      </c>
      <c r="FP39" s="99" t="s">
        <v>265</v>
      </c>
      <c r="FQ39" s="88">
        <v>1</v>
      </c>
      <c r="FR39" s="84">
        <v>0</v>
      </c>
      <c r="FS39" s="101" t="s">
        <v>265</v>
      </c>
      <c r="FT39" s="84">
        <v>0</v>
      </c>
      <c r="FU39" s="88" t="s">
        <v>265</v>
      </c>
      <c r="FV39" s="99" t="s">
        <v>265</v>
      </c>
      <c r="FW39" s="88" t="s">
        <v>265</v>
      </c>
      <c r="FX39" s="84">
        <v>0</v>
      </c>
      <c r="FY39" s="101" t="s">
        <v>265</v>
      </c>
      <c r="FZ39" s="84">
        <v>0</v>
      </c>
      <c r="GA39" s="88" t="s">
        <v>265</v>
      </c>
      <c r="GB39" s="99" t="s">
        <v>265</v>
      </c>
      <c r="GC39" s="88" t="s">
        <v>265</v>
      </c>
      <c r="GD39" s="84">
        <v>0</v>
      </c>
      <c r="GE39" s="101" t="s">
        <v>265</v>
      </c>
      <c r="GF39" s="84" t="s">
        <v>265</v>
      </c>
      <c r="GG39" s="88" t="s">
        <v>265</v>
      </c>
      <c r="GH39" s="99" t="s">
        <v>265</v>
      </c>
      <c r="GI39" s="88">
        <v>1</v>
      </c>
      <c r="GJ39" s="84">
        <v>0</v>
      </c>
      <c r="GK39" s="101" t="s">
        <v>265</v>
      </c>
      <c r="GL39" s="84" t="s">
        <v>265</v>
      </c>
      <c r="GM39" s="88" t="s">
        <v>265</v>
      </c>
      <c r="GN39" s="99" t="s">
        <v>265</v>
      </c>
      <c r="GO39" s="88">
        <v>1</v>
      </c>
      <c r="GP39" s="84">
        <v>0</v>
      </c>
      <c r="GQ39" s="101" t="s">
        <v>265</v>
      </c>
      <c r="GR39" s="84" t="s">
        <v>265</v>
      </c>
      <c r="GS39" s="88" t="s">
        <v>265</v>
      </c>
      <c r="GT39" s="99" t="s">
        <v>265</v>
      </c>
      <c r="GU39" s="88">
        <v>1</v>
      </c>
      <c r="GV39" s="84">
        <v>0</v>
      </c>
      <c r="GW39" s="101" t="s">
        <v>265</v>
      </c>
      <c r="GX39" s="84" t="s">
        <v>265</v>
      </c>
      <c r="GY39" s="88" t="s">
        <v>265</v>
      </c>
      <c r="GZ39" s="99" t="s">
        <v>265</v>
      </c>
      <c r="HA39" s="88">
        <v>1</v>
      </c>
      <c r="HB39" s="84" t="s">
        <v>265</v>
      </c>
      <c r="HC39" s="101" t="s">
        <v>265</v>
      </c>
      <c r="HD39" s="84" t="s">
        <v>265</v>
      </c>
      <c r="HE39" s="88">
        <v>0</v>
      </c>
      <c r="HF39" s="99" t="s">
        <v>265</v>
      </c>
      <c r="HG39" s="88">
        <v>1</v>
      </c>
      <c r="HH39" s="84">
        <v>0</v>
      </c>
      <c r="HI39" s="101" t="s">
        <v>265</v>
      </c>
      <c r="HJ39" s="84" t="s">
        <v>265</v>
      </c>
      <c r="HK39" s="88" t="s">
        <v>265</v>
      </c>
      <c r="HL39" s="99" t="s">
        <v>265</v>
      </c>
      <c r="HM39" s="88">
        <v>1</v>
      </c>
      <c r="HN39" s="84">
        <v>0</v>
      </c>
      <c r="HO39" s="101" t="s">
        <v>265</v>
      </c>
      <c r="HP39" s="84" t="s">
        <v>265</v>
      </c>
      <c r="HQ39" s="88" t="s">
        <v>265</v>
      </c>
      <c r="HR39" s="99" t="s">
        <v>265</v>
      </c>
      <c r="HS39" s="88">
        <v>1</v>
      </c>
      <c r="HT39" s="84">
        <v>0</v>
      </c>
      <c r="HU39" s="101" t="s">
        <v>265</v>
      </c>
      <c r="HV39" s="84" t="s">
        <v>265</v>
      </c>
      <c r="HW39" s="88" t="s">
        <v>265</v>
      </c>
      <c r="HX39" s="99" t="s">
        <v>265</v>
      </c>
      <c r="HY39" s="88">
        <v>1</v>
      </c>
      <c r="HZ39" s="84">
        <v>0</v>
      </c>
      <c r="IA39" s="101" t="s">
        <v>265</v>
      </c>
      <c r="IB39" s="84" t="s">
        <v>265</v>
      </c>
      <c r="IC39" s="88" t="s">
        <v>265</v>
      </c>
      <c r="ID39" s="99" t="s">
        <v>265</v>
      </c>
      <c r="IE39" s="88">
        <v>1</v>
      </c>
      <c r="IF39" s="84">
        <v>0</v>
      </c>
      <c r="IG39" s="101" t="s">
        <v>265</v>
      </c>
      <c r="IH39" s="84" t="s">
        <v>265</v>
      </c>
      <c r="II39" s="88" t="s">
        <v>265</v>
      </c>
      <c r="IJ39" s="99" t="s">
        <v>265</v>
      </c>
      <c r="IK39" s="88">
        <v>1</v>
      </c>
      <c r="IL39" s="84">
        <v>0</v>
      </c>
      <c r="IM39" s="101">
        <v>0</v>
      </c>
      <c r="IN39" s="84" t="s">
        <v>265</v>
      </c>
      <c r="IO39" s="88" t="s">
        <v>265</v>
      </c>
      <c r="IP39" s="99" t="s">
        <v>265</v>
      </c>
      <c r="IQ39" s="88">
        <v>1</v>
      </c>
      <c r="IR39" s="84">
        <v>0</v>
      </c>
      <c r="IS39" s="101" t="s">
        <v>265</v>
      </c>
      <c r="IT39" s="84" t="s">
        <v>265</v>
      </c>
      <c r="IU39" s="88" t="s">
        <v>265</v>
      </c>
      <c r="IV39" s="99" t="s">
        <v>265</v>
      </c>
      <c r="IW39" s="88">
        <v>1</v>
      </c>
      <c r="IX39" s="84">
        <v>0</v>
      </c>
      <c r="IY39" s="101" t="s">
        <v>265</v>
      </c>
      <c r="IZ39" s="84" t="s">
        <v>265</v>
      </c>
      <c r="JA39" s="88" t="s">
        <v>265</v>
      </c>
      <c r="JB39" s="99" t="s">
        <v>265</v>
      </c>
      <c r="JC39" s="88">
        <v>1</v>
      </c>
      <c r="JD39" s="84">
        <v>0</v>
      </c>
      <c r="JE39" s="101" t="s">
        <v>265</v>
      </c>
      <c r="JF39" s="84" t="s">
        <v>265</v>
      </c>
      <c r="JG39" s="88" t="s">
        <v>265</v>
      </c>
      <c r="JH39" s="99" t="s">
        <v>265</v>
      </c>
      <c r="JI39" s="88">
        <v>1</v>
      </c>
      <c r="JJ39" s="84">
        <v>0</v>
      </c>
      <c r="JK39" s="101" t="s">
        <v>265</v>
      </c>
      <c r="JL39" s="84" t="s">
        <v>265</v>
      </c>
      <c r="JM39" s="88" t="s">
        <v>265</v>
      </c>
      <c r="JN39" s="99" t="s">
        <v>265</v>
      </c>
      <c r="JO39" s="88">
        <v>1</v>
      </c>
      <c r="JP39" s="84">
        <v>0</v>
      </c>
      <c r="JQ39" s="101" t="s">
        <v>265</v>
      </c>
      <c r="JR39" s="84" t="s">
        <v>265</v>
      </c>
      <c r="JS39" s="88" t="s">
        <v>265</v>
      </c>
      <c r="JT39" s="99" t="s">
        <v>265</v>
      </c>
      <c r="JU39" s="88">
        <v>1</v>
      </c>
      <c r="JV39" s="84">
        <v>0</v>
      </c>
      <c r="JW39" s="101" t="s">
        <v>265</v>
      </c>
      <c r="JX39" s="84" t="s">
        <v>265</v>
      </c>
      <c r="JY39" s="88" t="s">
        <v>265</v>
      </c>
      <c r="JZ39" s="99" t="s">
        <v>265</v>
      </c>
      <c r="KA39" s="88">
        <v>1</v>
      </c>
      <c r="KB39" s="84">
        <v>0</v>
      </c>
      <c r="KC39" s="101" t="s">
        <v>265</v>
      </c>
      <c r="KD39" s="84" t="s">
        <v>265</v>
      </c>
      <c r="KE39" s="88" t="s">
        <v>265</v>
      </c>
      <c r="KF39" s="99" t="s">
        <v>265</v>
      </c>
      <c r="KG39" s="88">
        <v>1</v>
      </c>
      <c r="KH39" s="84">
        <v>0</v>
      </c>
      <c r="KI39" s="101" t="s">
        <v>265</v>
      </c>
      <c r="KJ39" s="84" t="s">
        <v>265</v>
      </c>
      <c r="KK39" s="88" t="s">
        <v>265</v>
      </c>
      <c r="KL39" s="99" t="s">
        <v>265</v>
      </c>
      <c r="KM39" s="88">
        <v>1</v>
      </c>
      <c r="KN39" s="84" t="s">
        <v>265</v>
      </c>
      <c r="KO39" s="101" t="s">
        <v>265</v>
      </c>
      <c r="KP39" s="84" t="s">
        <v>265</v>
      </c>
      <c r="KQ39" s="88">
        <v>0</v>
      </c>
      <c r="KR39" s="99" t="s">
        <v>265</v>
      </c>
      <c r="KS39" s="88">
        <v>1</v>
      </c>
      <c r="KT39" s="84">
        <v>0</v>
      </c>
      <c r="KU39" s="101" t="s">
        <v>265</v>
      </c>
      <c r="KV39" s="84" t="s">
        <v>265</v>
      </c>
      <c r="KW39" s="88" t="s">
        <v>265</v>
      </c>
      <c r="KX39" s="99" t="s">
        <v>265</v>
      </c>
      <c r="KY39" s="88">
        <v>1</v>
      </c>
      <c r="KZ39" s="84">
        <v>0</v>
      </c>
      <c r="LA39" s="101" t="s">
        <v>265</v>
      </c>
      <c r="LB39" s="84" t="s">
        <v>265</v>
      </c>
      <c r="LC39" s="88" t="s">
        <v>265</v>
      </c>
      <c r="LD39" s="99" t="s">
        <v>265</v>
      </c>
      <c r="LE39" s="88">
        <v>1</v>
      </c>
      <c r="LF39" s="84">
        <v>0</v>
      </c>
      <c r="LG39" s="101" t="s">
        <v>265</v>
      </c>
      <c r="LH39" s="84" t="s">
        <v>265</v>
      </c>
      <c r="LI39" s="88" t="s">
        <v>265</v>
      </c>
      <c r="LJ39" s="99" t="s">
        <v>265</v>
      </c>
      <c r="LK39" s="88">
        <v>1</v>
      </c>
      <c r="LL39" s="84">
        <v>0</v>
      </c>
      <c r="LM39" s="101" t="s">
        <v>265</v>
      </c>
      <c r="LN39" s="84" t="s">
        <v>265</v>
      </c>
      <c r="LO39" s="88" t="s">
        <v>265</v>
      </c>
      <c r="LP39" s="99" t="s">
        <v>265</v>
      </c>
      <c r="LQ39" s="88">
        <v>1</v>
      </c>
      <c r="LR39" s="84" t="s">
        <v>265</v>
      </c>
      <c r="LS39" s="101" t="s">
        <v>265</v>
      </c>
      <c r="LT39" s="84" t="s">
        <v>265</v>
      </c>
      <c r="LU39" s="88">
        <v>0</v>
      </c>
      <c r="LV39" s="99" t="s">
        <v>265</v>
      </c>
      <c r="LW39" s="88">
        <v>1</v>
      </c>
      <c r="LX39" s="84">
        <v>0</v>
      </c>
      <c r="LY39" s="101" t="s">
        <v>265</v>
      </c>
      <c r="LZ39" s="84" t="s">
        <v>265</v>
      </c>
      <c r="MA39" s="88" t="s">
        <v>265</v>
      </c>
      <c r="MB39" s="99" t="s">
        <v>265</v>
      </c>
      <c r="MC39" s="88">
        <v>1</v>
      </c>
      <c r="MD39" s="84">
        <v>0</v>
      </c>
      <c r="ME39" s="101" t="s">
        <v>265</v>
      </c>
      <c r="MF39" s="84" t="s">
        <v>265</v>
      </c>
      <c r="MG39" s="88" t="s">
        <v>265</v>
      </c>
      <c r="MH39" s="99" t="s">
        <v>265</v>
      </c>
      <c r="MI39" s="88">
        <v>1</v>
      </c>
      <c r="MJ39" s="84">
        <v>0</v>
      </c>
      <c r="MK39" s="101" t="s">
        <v>265</v>
      </c>
      <c r="ML39" s="84" t="s">
        <v>265</v>
      </c>
      <c r="MM39" s="88" t="s">
        <v>265</v>
      </c>
      <c r="MN39" s="99" t="s">
        <v>265</v>
      </c>
      <c r="MO39" s="88">
        <v>1</v>
      </c>
      <c r="MP39" s="84">
        <v>0</v>
      </c>
      <c r="MQ39" s="101" t="s">
        <v>265</v>
      </c>
      <c r="MR39" s="84" t="s">
        <v>265</v>
      </c>
      <c r="MS39" s="88" t="s">
        <v>265</v>
      </c>
      <c r="MT39" s="99" t="s">
        <v>265</v>
      </c>
      <c r="MU39" s="88">
        <v>1</v>
      </c>
      <c r="MV39" s="84">
        <v>0</v>
      </c>
      <c r="MW39" s="101" t="s">
        <v>265</v>
      </c>
      <c r="MX39" s="84" t="s">
        <v>265</v>
      </c>
      <c r="MY39" s="88" t="s">
        <v>265</v>
      </c>
      <c r="MZ39" s="99" t="s">
        <v>265</v>
      </c>
      <c r="NA39" s="88">
        <v>1</v>
      </c>
      <c r="NB39" s="84">
        <v>0</v>
      </c>
      <c r="NC39" s="101" t="s">
        <v>265</v>
      </c>
      <c r="ND39" s="84" t="s">
        <v>265</v>
      </c>
      <c r="NE39" s="88" t="s">
        <v>265</v>
      </c>
      <c r="NF39" s="99" t="s">
        <v>265</v>
      </c>
      <c r="NG39" s="88">
        <v>1</v>
      </c>
      <c r="NH39" s="84">
        <v>0</v>
      </c>
      <c r="NI39" s="101" t="s">
        <v>265</v>
      </c>
      <c r="NJ39" s="84" t="s">
        <v>265</v>
      </c>
      <c r="NK39" s="88" t="s">
        <v>265</v>
      </c>
      <c r="NL39" s="99" t="s">
        <v>265</v>
      </c>
      <c r="NM39" s="88">
        <v>1</v>
      </c>
      <c r="NN39" s="84">
        <v>0</v>
      </c>
      <c r="NO39" s="101" t="s">
        <v>265</v>
      </c>
      <c r="NP39" s="84" t="s">
        <v>265</v>
      </c>
      <c r="NQ39" s="88" t="s">
        <v>265</v>
      </c>
      <c r="NR39" s="99" t="s">
        <v>265</v>
      </c>
      <c r="NS39" s="88">
        <v>1</v>
      </c>
      <c r="NT39" s="84">
        <v>0</v>
      </c>
      <c r="NU39" s="101" t="s">
        <v>265</v>
      </c>
      <c r="NV39" s="84" t="s">
        <v>265</v>
      </c>
      <c r="NW39" s="88" t="s">
        <v>265</v>
      </c>
      <c r="NX39" s="99" t="s">
        <v>265</v>
      </c>
      <c r="NY39" s="88">
        <v>1</v>
      </c>
      <c r="NZ39" s="84">
        <v>0</v>
      </c>
      <c r="OA39" s="101" t="s">
        <v>265</v>
      </c>
      <c r="OB39" s="84" t="s">
        <v>265</v>
      </c>
      <c r="OC39" s="88" t="s">
        <v>265</v>
      </c>
      <c r="OD39" s="99" t="s">
        <v>265</v>
      </c>
      <c r="OE39" s="88">
        <v>1</v>
      </c>
      <c r="OF39" s="84">
        <v>0</v>
      </c>
      <c r="OG39" s="101" t="s">
        <v>265</v>
      </c>
      <c r="OH39" s="84" t="s">
        <v>265</v>
      </c>
      <c r="OI39" s="88" t="s">
        <v>265</v>
      </c>
      <c r="OJ39" s="99" t="s">
        <v>265</v>
      </c>
      <c r="OK39" s="88">
        <v>1</v>
      </c>
      <c r="OL39" s="84">
        <v>0</v>
      </c>
      <c r="OM39" s="101" t="s">
        <v>265</v>
      </c>
      <c r="ON39" s="84" t="s">
        <v>265</v>
      </c>
      <c r="OO39" s="88" t="s">
        <v>265</v>
      </c>
      <c r="OP39" s="99" t="s">
        <v>265</v>
      </c>
      <c r="OQ39" s="88">
        <v>1</v>
      </c>
      <c r="OR39" s="84">
        <v>0</v>
      </c>
      <c r="OS39" s="101" t="s">
        <v>265</v>
      </c>
      <c r="OT39" s="84" t="s">
        <v>265</v>
      </c>
      <c r="OU39" s="88" t="s">
        <v>265</v>
      </c>
      <c r="OV39" s="99" t="s">
        <v>265</v>
      </c>
      <c r="OW39" s="88">
        <v>1</v>
      </c>
    </row>
    <row r="40" spans="1:413" ht="25.5" x14ac:dyDescent="0.2">
      <c r="A40" s="31" t="s">
        <v>611</v>
      </c>
      <c r="B40" s="34" t="s">
        <v>472</v>
      </c>
      <c r="C40" s="31" t="s">
        <v>204</v>
      </c>
      <c r="D40" s="31" t="s">
        <v>313</v>
      </c>
      <c r="F40" s="32">
        <v>0.71474821947889955</v>
      </c>
      <c r="G40" s="93" t="s">
        <v>187</v>
      </c>
      <c r="H40" s="93" t="s">
        <v>187</v>
      </c>
      <c r="I40" s="34" t="s">
        <v>220</v>
      </c>
      <c r="K40" s="93" t="s">
        <v>187</v>
      </c>
      <c r="L40" s="95">
        <v>0.44</v>
      </c>
      <c r="M40" s="102">
        <v>0.56000000000000005</v>
      </c>
      <c r="N40" s="36">
        <v>0</v>
      </c>
      <c r="O40" s="36">
        <v>0</v>
      </c>
      <c r="P40" s="36">
        <v>0</v>
      </c>
      <c r="Q40" s="36">
        <v>0</v>
      </c>
      <c r="R40" s="36">
        <v>0</v>
      </c>
      <c r="S40" s="36">
        <v>0</v>
      </c>
      <c r="T40" s="36">
        <v>0</v>
      </c>
      <c r="U40" s="36">
        <v>0</v>
      </c>
      <c r="V40" s="36">
        <v>0</v>
      </c>
      <c r="W40" s="36">
        <v>0</v>
      </c>
      <c r="X40" s="36">
        <v>0</v>
      </c>
      <c r="Y40" s="36">
        <v>0</v>
      </c>
      <c r="Z40" s="89"/>
      <c r="AA40" s="89"/>
      <c r="AB40" s="89"/>
      <c r="AC40" s="89"/>
      <c r="AD40" s="89"/>
      <c r="AE40" s="89"/>
      <c r="AF40" s="89"/>
      <c r="AG40" s="89"/>
      <c r="AH40" s="89"/>
      <c r="AI40" s="89"/>
      <c r="AJ40" s="89"/>
      <c r="AK40" s="89"/>
      <c r="AL40" s="89"/>
      <c r="AM40" s="89"/>
      <c r="AN40" s="89"/>
      <c r="AO40" s="89"/>
      <c r="AP40" s="91">
        <v>8500</v>
      </c>
      <c r="AQ40" s="91" t="s">
        <v>830</v>
      </c>
      <c r="AR40" s="91">
        <v>8500</v>
      </c>
      <c r="AS40" s="91" t="s">
        <v>830</v>
      </c>
      <c r="AT40" s="91" t="s">
        <v>265</v>
      </c>
      <c r="AU40" s="91" t="s">
        <v>725</v>
      </c>
      <c r="AV40" s="91" t="s">
        <v>265</v>
      </c>
      <c r="AW40" s="91" t="s">
        <v>725</v>
      </c>
      <c r="AX40" s="89"/>
      <c r="AY40" s="89"/>
      <c r="AZ40" s="90"/>
      <c r="BA40" s="89"/>
      <c r="BB40" s="89"/>
      <c r="BC40" s="90"/>
      <c r="BD40" s="89"/>
      <c r="BE40" s="89"/>
      <c r="BF40" s="89"/>
      <c r="BG40" s="89"/>
      <c r="BH40" s="89"/>
      <c r="BI40" s="89"/>
      <c r="BJ40" s="90"/>
      <c r="BK40" s="89"/>
      <c r="BL40" s="89"/>
      <c r="BM40" s="90"/>
      <c r="BN40" s="89"/>
      <c r="BO40" s="89"/>
      <c r="BP40" s="89"/>
      <c r="BQ40" s="89"/>
      <c r="BR40" s="91">
        <v>5000</v>
      </c>
      <c r="BS40" s="91" t="s">
        <v>776</v>
      </c>
      <c r="BT40" s="92">
        <v>0.4</v>
      </c>
      <c r="BU40" s="91">
        <v>5000</v>
      </c>
      <c r="BV40" s="91" t="s">
        <v>776</v>
      </c>
      <c r="BW40" s="92">
        <v>0.4</v>
      </c>
      <c r="BX40" s="91" t="s">
        <v>265</v>
      </c>
      <c r="BY40" s="91" t="s">
        <v>725</v>
      </c>
      <c r="BZ40" s="91" t="s">
        <v>265</v>
      </c>
      <c r="CA40" s="91" t="s">
        <v>725</v>
      </c>
      <c r="CB40" s="20" t="s">
        <v>220</v>
      </c>
      <c r="DJ40" s="84">
        <v>25</v>
      </c>
      <c r="DK40" s="101" t="s">
        <v>265</v>
      </c>
      <c r="DL40" s="84" t="s">
        <v>265</v>
      </c>
      <c r="DM40" s="88" t="s">
        <v>265</v>
      </c>
      <c r="DN40" s="99" t="s">
        <v>265</v>
      </c>
      <c r="DO40" s="88">
        <v>1</v>
      </c>
      <c r="DP40" s="84">
        <v>75</v>
      </c>
      <c r="DQ40" s="101" t="s">
        <v>265</v>
      </c>
      <c r="DR40" s="84" t="s">
        <v>265</v>
      </c>
      <c r="DS40" s="88" t="s">
        <v>265</v>
      </c>
      <c r="DT40" s="99" t="s">
        <v>265</v>
      </c>
      <c r="DU40" s="88">
        <v>1</v>
      </c>
      <c r="DV40" s="84">
        <v>25</v>
      </c>
      <c r="DW40" s="101" t="s">
        <v>265</v>
      </c>
      <c r="DX40" s="84" t="s">
        <v>265</v>
      </c>
      <c r="DY40" s="88" t="s">
        <v>265</v>
      </c>
      <c r="DZ40" s="99" t="s">
        <v>265</v>
      </c>
      <c r="EA40" s="88">
        <v>1</v>
      </c>
      <c r="EB40" s="84" t="s">
        <v>265</v>
      </c>
      <c r="EC40" s="101" t="s">
        <v>265</v>
      </c>
      <c r="ED40" s="84" t="s">
        <v>265</v>
      </c>
      <c r="EE40" s="88" t="s">
        <v>735</v>
      </c>
      <c r="EF40" s="99" t="s">
        <v>265</v>
      </c>
      <c r="EG40" s="88">
        <v>1</v>
      </c>
      <c r="EH40" s="84" t="s">
        <v>265</v>
      </c>
      <c r="EI40" s="101" t="s">
        <v>265</v>
      </c>
      <c r="EJ40" s="84" t="s">
        <v>265</v>
      </c>
      <c r="EK40" s="88" t="s">
        <v>735</v>
      </c>
      <c r="EL40" s="99" t="s">
        <v>265</v>
      </c>
      <c r="EM40" s="88">
        <v>1</v>
      </c>
      <c r="EN40" s="84" t="s">
        <v>265</v>
      </c>
      <c r="EO40" s="101" t="s">
        <v>265</v>
      </c>
      <c r="EP40" s="84" t="s">
        <v>265</v>
      </c>
      <c r="EQ40" s="88" t="s">
        <v>735</v>
      </c>
      <c r="ER40" s="99" t="s">
        <v>265</v>
      </c>
      <c r="ES40" s="88">
        <v>1</v>
      </c>
      <c r="ET40" s="84" t="s">
        <v>265</v>
      </c>
      <c r="EU40" s="101" t="s">
        <v>265</v>
      </c>
      <c r="EV40" s="84" t="s">
        <v>265</v>
      </c>
      <c r="EW40" s="88" t="s">
        <v>735</v>
      </c>
      <c r="EX40" s="99" t="s">
        <v>265</v>
      </c>
      <c r="EY40" s="88">
        <v>1</v>
      </c>
      <c r="EZ40" s="84" t="s">
        <v>265</v>
      </c>
      <c r="FA40" s="101" t="s">
        <v>265</v>
      </c>
      <c r="FB40" s="84" t="s">
        <v>265</v>
      </c>
      <c r="FC40" s="88" t="s">
        <v>735</v>
      </c>
      <c r="FD40" s="99" t="s">
        <v>265</v>
      </c>
      <c r="FE40" s="88">
        <v>1</v>
      </c>
      <c r="FF40" s="84">
        <v>75</v>
      </c>
      <c r="FG40" s="101" t="s">
        <v>265</v>
      </c>
      <c r="FH40" s="84" t="s">
        <v>265</v>
      </c>
      <c r="FI40" s="88" t="s">
        <v>265</v>
      </c>
      <c r="FJ40" s="99" t="s">
        <v>265</v>
      </c>
      <c r="FK40" s="88">
        <v>1</v>
      </c>
      <c r="FL40" s="84" t="s">
        <v>265</v>
      </c>
      <c r="FM40" s="101" t="s">
        <v>265</v>
      </c>
      <c r="FN40" s="84" t="s">
        <v>265</v>
      </c>
      <c r="FO40" s="88" t="s">
        <v>735</v>
      </c>
      <c r="FP40" s="99" t="s">
        <v>265</v>
      </c>
      <c r="FQ40" s="88">
        <v>1</v>
      </c>
      <c r="FR40" s="84" t="s">
        <v>265</v>
      </c>
      <c r="FS40" s="101" t="s">
        <v>265</v>
      </c>
      <c r="FT40" s="84" t="s">
        <v>265</v>
      </c>
      <c r="FU40" s="88" t="s">
        <v>735</v>
      </c>
      <c r="FV40" s="99" t="s">
        <v>265</v>
      </c>
      <c r="FW40" s="88" t="s">
        <v>735</v>
      </c>
      <c r="FX40" s="84" t="s">
        <v>265</v>
      </c>
      <c r="FY40" s="101" t="s">
        <v>265</v>
      </c>
      <c r="FZ40" s="84" t="s">
        <v>265</v>
      </c>
      <c r="GA40" s="88" t="s">
        <v>735</v>
      </c>
      <c r="GB40" s="99" t="s">
        <v>265</v>
      </c>
      <c r="GC40" s="88" t="s">
        <v>735</v>
      </c>
      <c r="GD40" s="84" t="s">
        <v>265</v>
      </c>
      <c r="GE40" s="101" t="s">
        <v>265</v>
      </c>
      <c r="GF40" s="84" t="s">
        <v>265</v>
      </c>
      <c r="GG40" s="88" t="s">
        <v>735</v>
      </c>
      <c r="GH40" s="99" t="s">
        <v>265</v>
      </c>
      <c r="GI40" s="88">
        <v>1</v>
      </c>
      <c r="GJ40" s="84" t="s">
        <v>265</v>
      </c>
      <c r="GK40" s="101" t="s">
        <v>265</v>
      </c>
      <c r="GL40" s="84" t="s">
        <v>265</v>
      </c>
      <c r="GM40" s="88" t="s">
        <v>735</v>
      </c>
      <c r="GN40" s="99" t="s">
        <v>265</v>
      </c>
      <c r="GO40" s="88">
        <v>1</v>
      </c>
      <c r="GP40" s="84" t="s">
        <v>265</v>
      </c>
      <c r="GQ40" s="101" t="s">
        <v>265</v>
      </c>
      <c r="GR40" s="84" t="s">
        <v>265</v>
      </c>
      <c r="GS40" s="88" t="s">
        <v>735</v>
      </c>
      <c r="GT40" s="99" t="s">
        <v>265</v>
      </c>
      <c r="GU40" s="88">
        <v>1</v>
      </c>
      <c r="GV40" s="84" t="s">
        <v>265</v>
      </c>
      <c r="GW40" s="101" t="s">
        <v>265</v>
      </c>
      <c r="GX40" s="84" t="s">
        <v>265</v>
      </c>
      <c r="GY40" s="88" t="s">
        <v>735</v>
      </c>
      <c r="GZ40" s="99" t="s">
        <v>265</v>
      </c>
      <c r="HA40" s="88">
        <v>1</v>
      </c>
      <c r="HB40" s="84" t="s">
        <v>265</v>
      </c>
      <c r="HC40" s="101" t="s">
        <v>265</v>
      </c>
      <c r="HD40" s="84" t="s">
        <v>265</v>
      </c>
      <c r="HE40" s="88">
        <v>0</v>
      </c>
      <c r="HF40" s="99" t="s">
        <v>265</v>
      </c>
      <c r="HG40" s="88">
        <v>1</v>
      </c>
      <c r="HH40" s="84" t="s">
        <v>265</v>
      </c>
      <c r="HI40" s="101" t="s">
        <v>265</v>
      </c>
      <c r="HJ40" s="84" t="s">
        <v>265</v>
      </c>
      <c r="HK40" s="88" t="s">
        <v>735</v>
      </c>
      <c r="HL40" s="99" t="s">
        <v>265</v>
      </c>
      <c r="HM40" s="88">
        <v>1</v>
      </c>
      <c r="HN40" s="84">
        <v>25</v>
      </c>
      <c r="HO40" s="101" t="s">
        <v>265</v>
      </c>
      <c r="HP40" s="84" t="s">
        <v>265</v>
      </c>
      <c r="HQ40" s="88" t="s">
        <v>265</v>
      </c>
      <c r="HR40" s="99" t="s">
        <v>265</v>
      </c>
      <c r="HS40" s="88">
        <v>1</v>
      </c>
      <c r="HT40" s="84" t="s">
        <v>265</v>
      </c>
      <c r="HU40" s="101" t="s">
        <v>265</v>
      </c>
      <c r="HV40" s="84" t="s">
        <v>265</v>
      </c>
      <c r="HW40" s="88" t="s">
        <v>735</v>
      </c>
      <c r="HX40" s="99" t="s">
        <v>265</v>
      </c>
      <c r="HY40" s="88">
        <v>1</v>
      </c>
      <c r="HZ40" s="84">
        <v>25</v>
      </c>
      <c r="IA40" s="101" t="s">
        <v>265</v>
      </c>
      <c r="IB40" s="84" t="s">
        <v>265</v>
      </c>
      <c r="IC40" s="88" t="s">
        <v>265</v>
      </c>
      <c r="ID40" s="99" t="s">
        <v>265</v>
      </c>
      <c r="IE40" s="88">
        <v>1</v>
      </c>
      <c r="IF40" s="84" t="s">
        <v>265</v>
      </c>
      <c r="IG40" s="101" t="s">
        <v>265</v>
      </c>
      <c r="IH40" s="84" t="s">
        <v>265</v>
      </c>
      <c r="II40" s="88" t="s">
        <v>735</v>
      </c>
      <c r="IJ40" s="99" t="s">
        <v>265</v>
      </c>
      <c r="IK40" s="88">
        <v>1</v>
      </c>
      <c r="IL40" s="84">
        <v>3</v>
      </c>
      <c r="IM40" s="101">
        <v>25</v>
      </c>
      <c r="IN40" s="84" t="s">
        <v>265</v>
      </c>
      <c r="IO40" s="88" t="s">
        <v>265</v>
      </c>
      <c r="IP40" s="99" t="s">
        <v>265</v>
      </c>
      <c r="IQ40" s="88">
        <v>1</v>
      </c>
      <c r="IR40" s="84">
        <v>100</v>
      </c>
      <c r="IS40" s="101" t="s">
        <v>265</v>
      </c>
      <c r="IT40" s="84" t="s">
        <v>265</v>
      </c>
      <c r="IU40" s="88" t="s">
        <v>265</v>
      </c>
      <c r="IV40" s="99" t="s">
        <v>265</v>
      </c>
      <c r="IW40" s="88">
        <v>1</v>
      </c>
      <c r="IX40" s="84" t="s">
        <v>265</v>
      </c>
      <c r="IY40" s="101" t="s">
        <v>265</v>
      </c>
      <c r="IZ40" s="84" t="s">
        <v>265</v>
      </c>
      <c r="JA40" s="88" t="s">
        <v>728</v>
      </c>
      <c r="JB40" s="99" t="s">
        <v>265</v>
      </c>
      <c r="JC40" s="88">
        <v>1</v>
      </c>
      <c r="JD40" s="84" t="s">
        <v>265</v>
      </c>
      <c r="JE40" s="101" t="s">
        <v>265</v>
      </c>
      <c r="JF40" s="84" t="s">
        <v>265</v>
      </c>
      <c r="JG40" s="88" t="s">
        <v>728</v>
      </c>
      <c r="JH40" s="99" t="s">
        <v>265</v>
      </c>
      <c r="JI40" s="88">
        <v>1</v>
      </c>
      <c r="JJ40" s="84" t="s">
        <v>265</v>
      </c>
      <c r="JK40" s="101" t="s">
        <v>265</v>
      </c>
      <c r="JL40" s="84" t="s">
        <v>265</v>
      </c>
      <c r="JM40" s="88" t="s">
        <v>735</v>
      </c>
      <c r="JN40" s="99" t="s">
        <v>265</v>
      </c>
      <c r="JO40" s="88">
        <v>1</v>
      </c>
      <c r="JP40" s="84" t="s">
        <v>265</v>
      </c>
      <c r="JQ40" s="101" t="s">
        <v>265</v>
      </c>
      <c r="JR40" s="84" t="s">
        <v>265</v>
      </c>
      <c r="JS40" s="88" t="s">
        <v>735</v>
      </c>
      <c r="JT40" s="99" t="s">
        <v>265</v>
      </c>
      <c r="JU40" s="88">
        <v>1</v>
      </c>
      <c r="JV40" s="84">
        <v>75</v>
      </c>
      <c r="JW40" s="101" t="s">
        <v>265</v>
      </c>
      <c r="JX40" s="84" t="s">
        <v>265</v>
      </c>
      <c r="JY40" s="88" t="s">
        <v>265</v>
      </c>
      <c r="JZ40" s="99" t="s">
        <v>265</v>
      </c>
      <c r="KA40" s="88">
        <v>1</v>
      </c>
      <c r="KB40" s="84" t="s">
        <v>265</v>
      </c>
      <c r="KC40" s="101" t="s">
        <v>265</v>
      </c>
      <c r="KD40" s="84" t="s">
        <v>265</v>
      </c>
      <c r="KE40" s="88" t="s">
        <v>735</v>
      </c>
      <c r="KF40" s="99" t="s">
        <v>265</v>
      </c>
      <c r="KG40" s="88">
        <v>1</v>
      </c>
      <c r="KH40" s="84" t="s">
        <v>265</v>
      </c>
      <c r="KI40" s="101" t="s">
        <v>265</v>
      </c>
      <c r="KJ40" s="84" t="s">
        <v>265</v>
      </c>
      <c r="KK40" s="88" t="s">
        <v>735</v>
      </c>
      <c r="KL40" s="99" t="s">
        <v>265</v>
      </c>
      <c r="KM40" s="88">
        <v>1</v>
      </c>
      <c r="KN40" s="84" t="s">
        <v>265</v>
      </c>
      <c r="KO40" s="101" t="s">
        <v>265</v>
      </c>
      <c r="KP40" s="84" t="s">
        <v>265</v>
      </c>
      <c r="KQ40" s="88">
        <v>0</v>
      </c>
      <c r="KR40" s="99" t="s">
        <v>265</v>
      </c>
      <c r="KS40" s="88">
        <v>1</v>
      </c>
      <c r="KT40" s="84">
        <v>0</v>
      </c>
      <c r="KU40" s="101" t="s">
        <v>265</v>
      </c>
      <c r="KV40" s="84" t="s">
        <v>265</v>
      </c>
      <c r="KW40" s="88" t="s">
        <v>265</v>
      </c>
      <c r="KX40" s="99" t="s">
        <v>265</v>
      </c>
      <c r="KY40" s="88">
        <v>1</v>
      </c>
      <c r="KZ40" s="84" t="s">
        <v>265</v>
      </c>
      <c r="LA40" s="101" t="s">
        <v>265</v>
      </c>
      <c r="LB40" s="84" t="s">
        <v>265</v>
      </c>
      <c r="LC40" s="88">
        <v>0.5</v>
      </c>
      <c r="LD40" s="99" t="s">
        <v>265</v>
      </c>
      <c r="LE40" s="88">
        <v>1</v>
      </c>
      <c r="LF40" s="84" t="s">
        <v>265</v>
      </c>
      <c r="LG40" s="101" t="s">
        <v>265</v>
      </c>
      <c r="LH40" s="84" t="s">
        <v>265</v>
      </c>
      <c r="LI40" s="88" t="s">
        <v>735</v>
      </c>
      <c r="LJ40" s="99" t="s">
        <v>265</v>
      </c>
      <c r="LK40" s="88">
        <v>1</v>
      </c>
      <c r="LL40" s="84" t="s">
        <v>265</v>
      </c>
      <c r="LM40" s="101" t="s">
        <v>265</v>
      </c>
      <c r="LN40" s="84" t="s">
        <v>265</v>
      </c>
      <c r="LO40" s="88" t="s">
        <v>735</v>
      </c>
      <c r="LP40" s="99" t="s">
        <v>265</v>
      </c>
      <c r="LQ40" s="88">
        <v>1</v>
      </c>
      <c r="LR40" s="84" t="s">
        <v>265</v>
      </c>
      <c r="LS40" s="101" t="s">
        <v>265</v>
      </c>
      <c r="LT40" s="84" t="s">
        <v>265</v>
      </c>
      <c r="LU40" s="88">
        <v>0</v>
      </c>
      <c r="LV40" s="99" t="s">
        <v>265</v>
      </c>
      <c r="LW40" s="88">
        <v>1</v>
      </c>
      <c r="LX40" s="84" t="s">
        <v>265</v>
      </c>
      <c r="LY40" s="101" t="s">
        <v>265</v>
      </c>
      <c r="LZ40" s="84" t="s">
        <v>265</v>
      </c>
      <c r="MA40" s="88" t="s">
        <v>735</v>
      </c>
      <c r="MB40" s="99" t="s">
        <v>265</v>
      </c>
      <c r="MC40" s="88">
        <v>1</v>
      </c>
      <c r="MD40" s="84" t="s">
        <v>265</v>
      </c>
      <c r="ME40" s="101" t="s">
        <v>265</v>
      </c>
      <c r="MF40" s="84" t="s">
        <v>265</v>
      </c>
      <c r="MG40" s="88" t="s">
        <v>735</v>
      </c>
      <c r="MH40" s="99" t="s">
        <v>265</v>
      </c>
      <c r="MI40" s="88">
        <v>1</v>
      </c>
      <c r="MJ40" s="84" t="s">
        <v>265</v>
      </c>
      <c r="MK40" s="101" t="s">
        <v>265</v>
      </c>
      <c r="ML40" s="84" t="s">
        <v>265</v>
      </c>
      <c r="MM40" s="88" t="s">
        <v>735</v>
      </c>
      <c r="MN40" s="99" t="s">
        <v>265</v>
      </c>
      <c r="MO40" s="88">
        <v>1</v>
      </c>
      <c r="MP40" s="84" t="s">
        <v>265</v>
      </c>
      <c r="MQ40" s="101" t="s">
        <v>265</v>
      </c>
      <c r="MR40" s="84" t="s">
        <v>265</v>
      </c>
      <c r="MS40" s="88" t="s">
        <v>735</v>
      </c>
      <c r="MT40" s="99" t="s">
        <v>265</v>
      </c>
      <c r="MU40" s="88">
        <v>1</v>
      </c>
      <c r="MV40" s="84" t="s">
        <v>265</v>
      </c>
      <c r="MW40" s="101" t="s">
        <v>265</v>
      </c>
      <c r="MX40" s="84" t="s">
        <v>265</v>
      </c>
      <c r="MY40" s="88" t="s">
        <v>735</v>
      </c>
      <c r="MZ40" s="99" t="s">
        <v>265</v>
      </c>
      <c r="NA40" s="88">
        <v>1</v>
      </c>
      <c r="NB40" s="84">
        <v>75</v>
      </c>
      <c r="NC40" s="101" t="s">
        <v>265</v>
      </c>
      <c r="ND40" s="84" t="s">
        <v>265</v>
      </c>
      <c r="NE40" s="88" t="s">
        <v>265</v>
      </c>
      <c r="NF40" s="99" t="s">
        <v>265</v>
      </c>
      <c r="NG40" s="88">
        <v>1</v>
      </c>
      <c r="NH40" s="84" t="s">
        <v>265</v>
      </c>
      <c r="NI40" s="101" t="s">
        <v>265</v>
      </c>
      <c r="NJ40" s="84" t="s">
        <v>265</v>
      </c>
      <c r="NK40" s="88" t="s">
        <v>735</v>
      </c>
      <c r="NL40" s="99" t="s">
        <v>265</v>
      </c>
      <c r="NM40" s="88">
        <v>1</v>
      </c>
      <c r="NN40" s="84" t="s">
        <v>265</v>
      </c>
      <c r="NO40" s="101" t="s">
        <v>265</v>
      </c>
      <c r="NP40" s="84" t="s">
        <v>265</v>
      </c>
      <c r="NQ40" s="88" t="s">
        <v>735</v>
      </c>
      <c r="NR40" s="99" t="s">
        <v>265</v>
      </c>
      <c r="NS40" s="88">
        <v>1</v>
      </c>
      <c r="NT40" s="84">
        <v>0</v>
      </c>
      <c r="NU40" s="101" t="s">
        <v>265</v>
      </c>
      <c r="NV40" s="84" t="s">
        <v>265</v>
      </c>
      <c r="NW40" s="88" t="s">
        <v>265</v>
      </c>
      <c r="NX40" s="99" t="s">
        <v>265</v>
      </c>
      <c r="NY40" s="88">
        <v>1</v>
      </c>
      <c r="NZ40" s="84" t="s">
        <v>265</v>
      </c>
      <c r="OA40" s="101" t="s">
        <v>265</v>
      </c>
      <c r="OB40" s="84" t="s">
        <v>265</v>
      </c>
      <c r="OC40" s="88" t="s">
        <v>735</v>
      </c>
      <c r="OD40" s="99" t="s">
        <v>265</v>
      </c>
      <c r="OE40" s="88">
        <v>1</v>
      </c>
      <c r="OF40" s="84" t="s">
        <v>265</v>
      </c>
      <c r="OG40" s="101" t="s">
        <v>265</v>
      </c>
      <c r="OH40" s="84" t="s">
        <v>265</v>
      </c>
      <c r="OI40" s="88" t="s">
        <v>735</v>
      </c>
      <c r="OJ40" s="99" t="s">
        <v>265</v>
      </c>
      <c r="OK40" s="88">
        <v>1</v>
      </c>
      <c r="OL40" s="84" t="s">
        <v>265</v>
      </c>
      <c r="OM40" s="101" t="s">
        <v>265</v>
      </c>
      <c r="ON40" s="84" t="s">
        <v>265</v>
      </c>
      <c r="OO40" s="88" t="s">
        <v>735</v>
      </c>
      <c r="OP40" s="99" t="s">
        <v>265</v>
      </c>
      <c r="OQ40" s="88">
        <v>1</v>
      </c>
      <c r="OR40" s="84" t="s">
        <v>265</v>
      </c>
      <c r="OS40" s="101" t="s">
        <v>265</v>
      </c>
      <c r="OT40" s="84" t="s">
        <v>265</v>
      </c>
      <c r="OU40" s="88" t="s">
        <v>735</v>
      </c>
      <c r="OV40" s="99" t="s">
        <v>265</v>
      </c>
      <c r="OW40" s="88">
        <v>1</v>
      </c>
    </row>
    <row r="41" spans="1:413" ht="25.5" x14ac:dyDescent="0.2">
      <c r="A41" s="31" t="s">
        <v>612</v>
      </c>
      <c r="B41" s="34" t="s">
        <v>707</v>
      </c>
      <c r="C41" s="31" t="s">
        <v>204</v>
      </c>
      <c r="D41" s="31" t="s">
        <v>547</v>
      </c>
      <c r="F41" s="32">
        <v>0.73561159954966504</v>
      </c>
      <c r="G41" s="93" t="s">
        <v>187</v>
      </c>
      <c r="H41" s="93" t="s">
        <v>187</v>
      </c>
      <c r="I41" s="34" t="s">
        <v>220</v>
      </c>
      <c r="K41" s="93" t="s">
        <v>187</v>
      </c>
      <c r="L41" s="95">
        <v>0.44</v>
      </c>
      <c r="M41" s="102">
        <v>0.56000000000000005</v>
      </c>
      <c r="N41" s="36">
        <v>4500</v>
      </c>
      <c r="O41" s="36">
        <v>0</v>
      </c>
      <c r="P41" s="36">
        <v>2700</v>
      </c>
      <c r="Q41" s="36">
        <v>0</v>
      </c>
      <c r="R41" s="36">
        <v>100</v>
      </c>
      <c r="S41" s="36">
        <v>1900</v>
      </c>
      <c r="T41" s="36">
        <v>0</v>
      </c>
      <c r="U41" s="36">
        <v>0</v>
      </c>
      <c r="V41" s="36">
        <v>2600</v>
      </c>
      <c r="W41" s="36">
        <v>100</v>
      </c>
      <c r="X41" s="36">
        <v>0</v>
      </c>
      <c r="Y41" s="36">
        <v>0</v>
      </c>
      <c r="Z41" s="89"/>
      <c r="AA41" s="89"/>
      <c r="AB41" s="89"/>
      <c r="AC41" s="89"/>
      <c r="AD41" s="89"/>
      <c r="AE41" s="89"/>
      <c r="AF41" s="89"/>
      <c r="AG41" s="89"/>
      <c r="AH41" s="89"/>
      <c r="AI41" s="89"/>
      <c r="AJ41" s="89"/>
      <c r="AK41" s="89"/>
      <c r="AL41" s="89"/>
      <c r="AM41" s="89"/>
      <c r="AN41" s="89"/>
      <c r="AO41" s="89"/>
      <c r="AP41" s="91">
        <v>7700</v>
      </c>
      <c r="AQ41" s="91" t="s">
        <v>831</v>
      </c>
      <c r="AR41" s="91">
        <v>7700</v>
      </c>
      <c r="AS41" s="91" t="s">
        <v>831</v>
      </c>
      <c r="AT41" s="91" t="s">
        <v>265</v>
      </c>
      <c r="AU41" s="91" t="s">
        <v>725</v>
      </c>
      <c r="AV41" s="91" t="s">
        <v>265</v>
      </c>
      <c r="AW41" s="91" t="s">
        <v>725</v>
      </c>
      <c r="AX41" s="89"/>
      <c r="AY41" s="89"/>
      <c r="AZ41" s="90"/>
      <c r="BA41" s="89"/>
      <c r="BB41" s="89"/>
      <c r="BC41" s="90"/>
      <c r="BD41" s="89"/>
      <c r="BE41" s="89"/>
      <c r="BF41" s="89"/>
      <c r="BG41" s="89"/>
      <c r="BH41" s="89"/>
      <c r="BI41" s="89"/>
      <c r="BJ41" s="90"/>
      <c r="BK41" s="89"/>
      <c r="BL41" s="89"/>
      <c r="BM41" s="90"/>
      <c r="BN41" s="89"/>
      <c r="BO41" s="89"/>
      <c r="BP41" s="89"/>
      <c r="BQ41" s="89"/>
      <c r="BR41" s="91">
        <v>4200</v>
      </c>
      <c r="BS41" s="91" t="s">
        <v>834</v>
      </c>
      <c r="BT41" s="92">
        <v>0.4</v>
      </c>
      <c r="BU41" s="91">
        <v>4200</v>
      </c>
      <c r="BV41" s="91" t="s">
        <v>834</v>
      </c>
      <c r="BW41" s="92">
        <v>0.4</v>
      </c>
      <c r="BX41" s="91" t="s">
        <v>265</v>
      </c>
      <c r="BY41" s="91" t="s">
        <v>725</v>
      </c>
      <c r="BZ41" s="91" t="s">
        <v>265</v>
      </c>
      <c r="CA41" s="91" t="s">
        <v>725</v>
      </c>
      <c r="CB41" s="20" t="s">
        <v>220</v>
      </c>
      <c r="DJ41" s="84">
        <v>20</v>
      </c>
      <c r="DK41" s="101" t="s">
        <v>265</v>
      </c>
      <c r="DL41" s="84" t="s">
        <v>265</v>
      </c>
      <c r="DM41" s="88" t="s">
        <v>265</v>
      </c>
      <c r="DN41" s="99" t="s">
        <v>265</v>
      </c>
      <c r="DO41" s="88">
        <v>1</v>
      </c>
      <c r="DP41" s="84">
        <v>70</v>
      </c>
      <c r="DQ41" s="101" t="s">
        <v>265</v>
      </c>
      <c r="DR41" s="84" t="s">
        <v>265</v>
      </c>
      <c r="DS41" s="88" t="s">
        <v>265</v>
      </c>
      <c r="DT41" s="99" t="s">
        <v>265</v>
      </c>
      <c r="DU41" s="88">
        <v>1</v>
      </c>
      <c r="DV41" s="84">
        <v>20</v>
      </c>
      <c r="DW41" s="101" t="s">
        <v>265</v>
      </c>
      <c r="DX41" s="84" t="s">
        <v>265</v>
      </c>
      <c r="DY41" s="88" t="s">
        <v>265</v>
      </c>
      <c r="DZ41" s="99" t="s">
        <v>265</v>
      </c>
      <c r="EA41" s="88">
        <v>1</v>
      </c>
      <c r="EB41" s="84" t="s">
        <v>265</v>
      </c>
      <c r="EC41" s="101" t="s">
        <v>265</v>
      </c>
      <c r="ED41" s="84" t="s">
        <v>265</v>
      </c>
      <c r="EE41" s="88" t="s">
        <v>735</v>
      </c>
      <c r="EF41" s="99" t="s">
        <v>265</v>
      </c>
      <c r="EG41" s="88">
        <v>1</v>
      </c>
      <c r="EH41" s="84" t="s">
        <v>265</v>
      </c>
      <c r="EI41" s="101" t="s">
        <v>265</v>
      </c>
      <c r="EJ41" s="84" t="s">
        <v>265</v>
      </c>
      <c r="EK41" s="88" t="s">
        <v>735</v>
      </c>
      <c r="EL41" s="99" t="s">
        <v>265</v>
      </c>
      <c r="EM41" s="88">
        <v>1</v>
      </c>
      <c r="EN41" s="84" t="s">
        <v>265</v>
      </c>
      <c r="EO41" s="101" t="s">
        <v>265</v>
      </c>
      <c r="EP41" s="84" t="s">
        <v>265</v>
      </c>
      <c r="EQ41" s="88" t="s">
        <v>735</v>
      </c>
      <c r="ER41" s="99" t="s">
        <v>265</v>
      </c>
      <c r="ES41" s="88">
        <v>1</v>
      </c>
      <c r="ET41" s="84" t="s">
        <v>265</v>
      </c>
      <c r="EU41" s="101" t="s">
        <v>265</v>
      </c>
      <c r="EV41" s="84" t="s">
        <v>265</v>
      </c>
      <c r="EW41" s="88" t="s">
        <v>735</v>
      </c>
      <c r="EX41" s="99" t="s">
        <v>265</v>
      </c>
      <c r="EY41" s="88">
        <v>1</v>
      </c>
      <c r="EZ41" s="84" t="s">
        <v>265</v>
      </c>
      <c r="FA41" s="101" t="s">
        <v>265</v>
      </c>
      <c r="FB41" s="84" t="s">
        <v>265</v>
      </c>
      <c r="FC41" s="88" t="s">
        <v>735</v>
      </c>
      <c r="FD41" s="99" t="s">
        <v>265</v>
      </c>
      <c r="FE41" s="88">
        <v>1</v>
      </c>
      <c r="FF41" s="84">
        <v>75</v>
      </c>
      <c r="FG41" s="101" t="s">
        <v>265</v>
      </c>
      <c r="FH41" s="84" t="s">
        <v>265</v>
      </c>
      <c r="FI41" s="88" t="s">
        <v>265</v>
      </c>
      <c r="FJ41" s="99" t="s">
        <v>265</v>
      </c>
      <c r="FK41" s="88">
        <v>1</v>
      </c>
      <c r="FL41" s="84" t="s">
        <v>265</v>
      </c>
      <c r="FM41" s="101" t="s">
        <v>265</v>
      </c>
      <c r="FN41" s="84" t="s">
        <v>265</v>
      </c>
      <c r="FO41" s="88" t="s">
        <v>735</v>
      </c>
      <c r="FP41" s="99" t="s">
        <v>265</v>
      </c>
      <c r="FQ41" s="88">
        <v>1</v>
      </c>
      <c r="FR41" s="84" t="s">
        <v>265</v>
      </c>
      <c r="FS41" s="101" t="s">
        <v>265</v>
      </c>
      <c r="FT41" s="84" t="s">
        <v>265</v>
      </c>
      <c r="FU41" s="88" t="s">
        <v>735</v>
      </c>
      <c r="FV41" s="99" t="s">
        <v>265</v>
      </c>
      <c r="FW41" s="88" t="s">
        <v>735</v>
      </c>
      <c r="FX41" s="84" t="s">
        <v>265</v>
      </c>
      <c r="FY41" s="101" t="s">
        <v>265</v>
      </c>
      <c r="FZ41" s="84" t="s">
        <v>265</v>
      </c>
      <c r="GA41" s="88" t="s">
        <v>735</v>
      </c>
      <c r="GB41" s="99" t="s">
        <v>265</v>
      </c>
      <c r="GC41" s="88" t="s">
        <v>735</v>
      </c>
      <c r="GD41" s="84" t="s">
        <v>265</v>
      </c>
      <c r="GE41" s="101" t="s">
        <v>265</v>
      </c>
      <c r="GF41" s="84" t="s">
        <v>265</v>
      </c>
      <c r="GG41" s="88" t="s">
        <v>735</v>
      </c>
      <c r="GH41" s="99" t="s">
        <v>265</v>
      </c>
      <c r="GI41" s="88">
        <v>1</v>
      </c>
      <c r="GJ41" s="84" t="s">
        <v>265</v>
      </c>
      <c r="GK41" s="101" t="s">
        <v>265</v>
      </c>
      <c r="GL41" s="84" t="s">
        <v>265</v>
      </c>
      <c r="GM41" s="88" t="s">
        <v>735</v>
      </c>
      <c r="GN41" s="99" t="s">
        <v>265</v>
      </c>
      <c r="GO41" s="88">
        <v>1</v>
      </c>
      <c r="GP41" s="84" t="s">
        <v>265</v>
      </c>
      <c r="GQ41" s="101" t="s">
        <v>265</v>
      </c>
      <c r="GR41" s="84" t="s">
        <v>265</v>
      </c>
      <c r="GS41" s="88" t="s">
        <v>735</v>
      </c>
      <c r="GT41" s="99" t="s">
        <v>265</v>
      </c>
      <c r="GU41" s="88">
        <v>1</v>
      </c>
      <c r="GV41" s="84" t="s">
        <v>265</v>
      </c>
      <c r="GW41" s="101" t="s">
        <v>265</v>
      </c>
      <c r="GX41" s="84" t="s">
        <v>265</v>
      </c>
      <c r="GY41" s="88" t="s">
        <v>735</v>
      </c>
      <c r="GZ41" s="99" t="s">
        <v>265</v>
      </c>
      <c r="HA41" s="88">
        <v>1</v>
      </c>
      <c r="HB41" s="84" t="s">
        <v>265</v>
      </c>
      <c r="HC41" s="101" t="s">
        <v>265</v>
      </c>
      <c r="HD41" s="84" t="s">
        <v>265</v>
      </c>
      <c r="HE41" s="88">
        <v>0</v>
      </c>
      <c r="HF41" s="99" t="s">
        <v>265</v>
      </c>
      <c r="HG41" s="88">
        <v>1</v>
      </c>
      <c r="HH41" s="84" t="s">
        <v>265</v>
      </c>
      <c r="HI41" s="101" t="s">
        <v>265</v>
      </c>
      <c r="HJ41" s="84" t="s">
        <v>265</v>
      </c>
      <c r="HK41" s="88" t="s">
        <v>735</v>
      </c>
      <c r="HL41" s="99" t="s">
        <v>265</v>
      </c>
      <c r="HM41" s="88">
        <v>1</v>
      </c>
      <c r="HN41" s="84">
        <v>20</v>
      </c>
      <c r="HO41" s="101" t="s">
        <v>265</v>
      </c>
      <c r="HP41" s="84" t="s">
        <v>265</v>
      </c>
      <c r="HQ41" s="88" t="s">
        <v>265</v>
      </c>
      <c r="HR41" s="99" t="s">
        <v>265</v>
      </c>
      <c r="HS41" s="88">
        <v>1</v>
      </c>
      <c r="HT41" s="84" t="s">
        <v>265</v>
      </c>
      <c r="HU41" s="101" t="s">
        <v>265</v>
      </c>
      <c r="HV41" s="84" t="s">
        <v>265</v>
      </c>
      <c r="HW41" s="88" t="s">
        <v>735</v>
      </c>
      <c r="HX41" s="99" t="s">
        <v>265</v>
      </c>
      <c r="HY41" s="88">
        <v>1</v>
      </c>
      <c r="HZ41" s="84">
        <v>20</v>
      </c>
      <c r="IA41" s="101" t="s">
        <v>265</v>
      </c>
      <c r="IB41" s="84" t="s">
        <v>265</v>
      </c>
      <c r="IC41" s="88" t="s">
        <v>265</v>
      </c>
      <c r="ID41" s="99" t="s">
        <v>265</v>
      </c>
      <c r="IE41" s="88">
        <v>1</v>
      </c>
      <c r="IF41" s="84" t="s">
        <v>265</v>
      </c>
      <c r="IG41" s="101" t="s">
        <v>265</v>
      </c>
      <c r="IH41" s="84" t="s">
        <v>265</v>
      </c>
      <c r="II41" s="88" t="s">
        <v>735</v>
      </c>
      <c r="IJ41" s="99" t="s">
        <v>265</v>
      </c>
      <c r="IK41" s="88">
        <v>1</v>
      </c>
      <c r="IL41" s="84">
        <v>3</v>
      </c>
      <c r="IM41" s="101">
        <v>20</v>
      </c>
      <c r="IN41" s="84" t="s">
        <v>265</v>
      </c>
      <c r="IO41" s="88" t="s">
        <v>265</v>
      </c>
      <c r="IP41" s="99" t="s">
        <v>265</v>
      </c>
      <c r="IQ41" s="88">
        <v>1</v>
      </c>
      <c r="IR41" s="84">
        <v>80</v>
      </c>
      <c r="IS41" s="101" t="s">
        <v>265</v>
      </c>
      <c r="IT41" s="84" t="s">
        <v>265</v>
      </c>
      <c r="IU41" s="88" t="s">
        <v>265</v>
      </c>
      <c r="IV41" s="99" t="s">
        <v>265</v>
      </c>
      <c r="IW41" s="88">
        <v>1</v>
      </c>
      <c r="IX41" s="84" t="s">
        <v>265</v>
      </c>
      <c r="IY41" s="101" t="s">
        <v>265</v>
      </c>
      <c r="IZ41" s="84" t="s">
        <v>265</v>
      </c>
      <c r="JA41" s="88" t="s">
        <v>728</v>
      </c>
      <c r="JB41" s="99" t="s">
        <v>265</v>
      </c>
      <c r="JC41" s="88">
        <v>1</v>
      </c>
      <c r="JD41" s="84" t="s">
        <v>265</v>
      </c>
      <c r="JE41" s="101" t="s">
        <v>265</v>
      </c>
      <c r="JF41" s="84" t="s">
        <v>265</v>
      </c>
      <c r="JG41" s="88" t="s">
        <v>728</v>
      </c>
      <c r="JH41" s="99" t="s">
        <v>265</v>
      </c>
      <c r="JI41" s="88">
        <v>1</v>
      </c>
      <c r="JJ41" s="84" t="s">
        <v>265</v>
      </c>
      <c r="JK41" s="101" t="s">
        <v>265</v>
      </c>
      <c r="JL41" s="84" t="s">
        <v>265</v>
      </c>
      <c r="JM41" s="88" t="s">
        <v>735</v>
      </c>
      <c r="JN41" s="99" t="s">
        <v>265</v>
      </c>
      <c r="JO41" s="88">
        <v>1</v>
      </c>
      <c r="JP41" s="84" t="s">
        <v>265</v>
      </c>
      <c r="JQ41" s="101" t="s">
        <v>265</v>
      </c>
      <c r="JR41" s="84" t="s">
        <v>265</v>
      </c>
      <c r="JS41" s="88" t="s">
        <v>735</v>
      </c>
      <c r="JT41" s="99" t="s">
        <v>265</v>
      </c>
      <c r="JU41" s="88">
        <v>1</v>
      </c>
      <c r="JV41" s="84">
        <v>70</v>
      </c>
      <c r="JW41" s="101" t="s">
        <v>265</v>
      </c>
      <c r="JX41" s="84" t="s">
        <v>265</v>
      </c>
      <c r="JY41" s="88" t="s">
        <v>265</v>
      </c>
      <c r="JZ41" s="99" t="s">
        <v>265</v>
      </c>
      <c r="KA41" s="88">
        <v>1</v>
      </c>
      <c r="KB41" s="84" t="s">
        <v>265</v>
      </c>
      <c r="KC41" s="101" t="s">
        <v>265</v>
      </c>
      <c r="KD41" s="84" t="s">
        <v>265</v>
      </c>
      <c r="KE41" s="88" t="s">
        <v>735</v>
      </c>
      <c r="KF41" s="99" t="s">
        <v>265</v>
      </c>
      <c r="KG41" s="88">
        <v>1</v>
      </c>
      <c r="KH41" s="84" t="s">
        <v>265</v>
      </c>
      <c r="KI41" s="101" t="s">
        <v>265</v>
      </c>
      <c r="KJ41" s="84" t="s">
        <v>265</v>
      </c>
      <c r="KK41" s="88" t="s">
        <v>735</v>
      </c>
      <c r="KL41" s="99" t="s">
        <v>265</v>
      </c>
      <c r="KM41" s="88">
        <v>1</v>
      </c>
      <c r="KN41" s="84" t="s">
        <v>265</v>
      </c>
      <c r="KO41" s="101" t="s">
        <v>265</v>
      </c>
      <c r="KP41" s="84" t="s">
        <v>265</v>
      </c>
      <c r="KQ41" s="88">
        <v>0</v>
      </c>
      <c r="KR41" s="99" t="s">
        <v>265</v>
      </c>
      <c r="KS41" s="88">
        <v>1</v>
      </c>
      <c r="KT41" s="84">
        <v>0</v>
      </c>
      <c r="KU41" s="101" t="s">
        <v>265</v>
      </c>
      <c r="KV41" s="84" t="s">
        <v>265</v>
      </c>
      <c r="KW41" s="88" t="s">
        <v>265</v>
      </c>
      <c r="KX41" s="99" t="s">
        <v>265</v>
      </c>
      <c r="KY41" s="88">
        <v>1</v>
      </c>
      <c r="KZ41" s="84" t="s">
        <v>265</v>
      </c>
      <c r="LA41" s="101" t="s">
        <v>265</v>
      </c>
      <c r="LB41" s="84" t="s">
        <v>265</v>
      </c>
      <c r="LC41" s="88">
        <v>0.5</v>
      </c>
      <c r="LD41" s="99" t="s">
        <v>265</v>
      </c>
      <c r="LE41" s="88">
        <v>1</v>
      </c>
      <c r="LF41" s="84" t="s">
        <v>265</v>
      </c>
      <c r="LG41" s="101" t="s">
        <v>265</v>
      </c>
      <c r="LH41" s="84" t="s">
        <v>265</v>
      </c>
      <c r="LI41" s="88" t="s">
        <v>735</v>
      </c>
      <c r="LJ41" s="99" t="s">
        <v>265</v>
      </c>
      <c r="LK41" s="88">
        <v>1</v>
      </c>
      <c r="LL41" s="84" t="s">
        <v>265</v>
      </c>
      <c r="LM41" s="101" t="s">
        <v>265</v>
      </c>
      <c r="LN41" s="84" t="s">
        <v>265</v>
      </c>
      <c r="LO41" s="88" t="s">
        <v>735</v>
      </c>
      <c r="LP41" s="99" t="s">
        <v>265</v>
      </c>
      <c r="LQ41" s="88">
        <v>1</v>
      </c>
      <c r="LR41" s="84" t="s">
        <v>265</v>
      </c>
      <c r="LS41" s="101" t="s">
        <v>265</v>
      </c>
      <c r="LT41" s="84" t="s">
        <v>265</v>
      </c>
      <c r="LU41" s="88">
        <v>0</v>
      </c>
      <c r="LV41" s="99" t="s">
        <v>265</v>
      </c>
      <c r="LW41" s="88">
        <v>1</v>
      </c>
      <c r="LX41" s="84" t="s">
        <v>265</v>
      </c>
      <c r="LY41" s="101" t="s">
        <v>265</v>
      </c>
      <c r="LZ41" s="84" t="s">
        <v>265</v>
      </c>
      <c r="MA41" s="88" t="s">
        <v>735</v>
      </c>
      <c r="MB41" s="99" t="s">
        <v>265</v>
      </c>
      <c r="MC41" s="88">
        <v>1</v>
      </c>
      <c r="MD41" s="84" t="s">
        <v>265</v>
      </c>
      <c r="ME41" s="101" t="s">
        <v>265</v>
      </c>
      <c r="MF41" s="84" t="s">
        <v>265</v>
      </c>
      <c r="MG41" s="88" t="s">
        <v>735</v>
      </c>
      <c r="MH41" s="99" t="s">
        <v>265</v>
      </c>
      <c r="MI41" s="88">
        <v>1</v>
      </c>
      <c r="MJ41" s="84" t="s">
        <v>265</v>
      </c>
      <c r="MK41" s="101" t="s">
        <v>265</v>
      </c>
      <c r="ML41" s="84" t="s">
        <v>265</v>
      </c>
      <c r="MM41" s="88" t="s">
        <v>735</v>
      </c>
      <c r="MN41" s="99" t="s">
        <v>265</v>
      </c>
      <c r="MO41" s="88">
        <v>1</v>
      </c>
      <c r="MP41" s="84" t="s">
        <v>265</v>
      </c>
      <c r="MQ41" s="101" t="s">
        <v>265</v>
      </c>
      <c r="MR41" s="84" t="s">
        <v>265</v>
      </c>
      <c r="MS41" s="88" t="s">
        <v>735</v>
      </c>
      <c r="MT41" s="99" t="s">
        <v>265</v>
      </c>
      <c r="MU41" s="88">
        <v>1</v>
      </c>
      <c r="MV41" s="84" t="s">
        <v>265</v>
      </c>
      <c r="MW41" s="101" t="s">
        <v>265</v>
      </c>
      <c r="MX41" s="84" t="s">
        <v>265</v>
      </c>
      <c r="MY41" s="88" t="s">
        <v>735</v>
      </c>
      <c r="MZ41" s="99" t="s">
        <v>265</v>
      </c>
      <c r="NA41" s="88">
        <v>1</v>
      </c>
      <c r="NB41" s="84">
        <v>70</v>
      </c>
      <c r="NC41" s="101" t="s">
        <v>265</v>
      </c>
      <c r="ND41" s="84" t="s">
        <v>265</v>
      </c>
      <c r="NE41" s="88" t="s">
        <v>265</v>
      </c>
      <c r="NF41" s="99" t="s">
        <v>265</v>
      </c>
      <c r="NG41" s="88">
        <v>1</v>
      </c>
      <c r="NH41" s="84" t="s">
        <v>265</v>
      </c>
      <c r="NI41" s="101" t="s">
        <v>265</v>
      </c>
      <c r="NJ41" s="84" t="s">
        <v>265</v>
      </c>
      <c r="NK41" s="88" t="s">
        <v>735</v>
      </c>
      <c r="NL41" s="99" t="s">
        <v>265</v>
      </c>
      <c r="NM41" s="88">
        <v>1</v>
      </c>
      <c r="NN41" s="84" t="s">
        <v>265</v>
      </c>
      <c r="NO41" s="101" t="s">
        <v>265</v>
      </c>
      <c r="NP41" s="84" t="s">
        <v>265</v>
      </c>
      <c r="NQ41" s="88" t="s">
        <v>735</v>
      </c>
      <c r="NR41" s="99" t="s">
        <v>265</v>
      </c>
      <c r="NS41" s="88">
        <v>1</v>
      </c>
      <c r="NT41" s="84">
        <v>0</v>
      </c>
      <c r="NU41" s="101" t="s">
        <v>265</v>
      </c>
      <c r="NV41" s="84" t="s">
        <v>265</v>
      </c>
      <c r="NW41" s="88" t="s">
        <v>265</v>
      </c>
      <c r="NX41" s="99" t="s">
        <v>265</v>
      </c>
      <c r="NY41" s="88">
        <v>1</v>
      </c>
      <c r="NZ41" s="84" t="s">
        <v>265</v>
      </c>
      <c r="OA41" s="101" t="s">
        <v>265</v>
      </c>
      <c r="OB41" s="84" t="s">
        <v>265</v>
      </c>
      <c r="OC41" s="88" t="s">
        <v>735</v>
      </c>
      <c r="OD41" s="99" t="s">
        <v>265</v>
      </c>
      <c r="OE41" s="88">
        <v>1</v>
      </c>
      <c r="OF41" s="84" t="s">
        <v>265</v>
      </c>
      <c r="OG41" s="101" t="s">
        <v>265</v>
      </c>
      <c r="OH41" s="84" t="s">
        <v>265</v>
      </c>
      <c r="OI41" s="88" t="s">
        <v>735</v>
      </c>
      <c r="OJ41" s="99" t="s">
        <v>265</v>
      </c>
      <c r="OK41" s="88">
        <v>1</v>
      </c>
      <c r="OL41" s="84" t="s">
        <v>265</v>
      </c>
      <c r="OM41" s="101" t="s">
        <v>265</v>
      </c>
      <c r="ON41" s="84" t="s">
        <v>265</v>
      </c>
      <c r="OO41" s="88" t="s">
        <v>735</v>
      </c>
      <c r="OP41" s="99" t="s">
        <v>265</v>
      </c>
      <c r="OQ41" s="88">
        <v>1</v>
      </c>
      <c r="OR41" s="84" t="s">
        <v>265</v>
      </c>
      <c r="OS41" s="101" t="s">
        <v>265</v>
      </c>
      <c r="OT41" s="84" t="s">
        <v>265</v>
      </c>
      <c r="OU41" s="88" t="s">
        <v>735</v>
      </c>
      <c r="OV41" s="99" t="s">
        <v>265</v>
      </c>
      <c r="OW41" s="88">
        <v>1</v>
      </c>
    </row>
    <row r="42" spans="1:413" ht="25.5" x14ac:dyDescent="0.2">
      <c r="A42" s="31" t="s">
        <v>613</v>
      </c>
      <c r="B42" s="34" t="s">
        <v>708</v>
      </c>
      <c r="C42" s="31" t="s">
        <v>204</v>
      </c>
      <c r="D42" s="31" t="s">
        <v>549</v>
      </c>
      <c r="F42" s="32">
        <v>0.87070263233165113</v>
      </c>
      <c r="G42" s="93" t="s">
        <v>187</v>
      </c>
      <c r="H42" s="93" t="s">
        <v>187</v>
      </c>
      <c r="I42" s="34" t="s">
        <v>220</v>
      </c>
      <c r="K42" s="93" t="s">
        <v>187</v>
      </c>
      <c r="L42" s="95">
        <v>0.44</v>
      </c>
      <c r="M42" s="102">
        <v>0.56000000000000005</v>
      </c>
      <c r="N42" s="36">
        <v>750</v>
      </c>
      <c r="O42" s="36">
        <v>0</v>
      </c>
      <c r="P42" s="36">
        <v>2700</v>
      </c>
      <c r="Q42" s="36">
        <v>0</v>
      </c>
      <c r="R42" s="36">
        <v>100</v>
      </c>
      <c r="S42" s="36">
        <v>1100</v>
      </c>
      <c r="T42" s="36">
        <v>0</v>
      </c>
      <c r="U42" s="36">
        <v>0</v>
      </c>
      <c r="V42" s="36">
        <v>750</v>
      </c>
      <c r="W42" s="36">
        <v>70</v>
      </c>
      <c r="X42" s="36">
        <v>700</v>
      </c>
      <c r="Y42" s="36">
        <v>0</v>
      </c>
      <c r="Z42" s="89"/>
      <c r="AA42" s="89"/>
      <c r="AB42" s="89"/>
      <c r="AC42" s="89"/>
      <c r="AD42" s="89"/>
      <c r="AE42" s="89"/>
      <c r="AF42" s="89"/>
      <c r="AG42" s="89"/>
      <c r="AH42" s="89"/>
      <c r="AI42" s="89"/>
      <c r="AJ42" s="89"/>
      <c r="AK42" s="89"/>
      <c r="AL42" s="89"/>
      <c r="AM42" s="89"/>
      <c r="AN42" s="89"/>
      <c r="AO42" s="89"/>
      <c r="AP42" s="91">
        <v>3300</v>
      </c>
      <c r="AQ42" s="91" t="s">
        <v>740</v>
      </c>
      <c r="AR42" s="91">
        <v>3300</v>
      </c>
      <c r="AS42" s="91" t="s">
        <v>740</v>
      </c>
      <c r="AT42" s="91" t="s">
        <v>265</v>
      </c>
      <c r="AU42" s="91" t="s">
        <v>725</v>
      </c>
      <c r="AV42" s="91" t="s">
        <v>265</v>
      </c>
      <c r="AW42" s="91" t="s">
        <v>725</v>
      </c>
      <c r="AX42" s="89"/>
      <c r="AY42" s="89"/>
      <c r="AZ42" s="90"/>
      <c r="BA42" s="89"/>
      <c r="BB42" s="89"/>
      <c r="BC42" s="90"/>
      <c r="BD42" s="89"/>
      <c r="BE42" s="89"/>
      <c r="BF42" s="89"/>
      <c r="BG42" s="89"/>
      <c r="BH42" s="89"/>
      <c r="BI42" s="89"/>
      <c r="BJ42" s="90"/>
      <c r="BK42" s="89"/>
      <c r="BL42" s="89"/>
      <c r="BM42" s="90"/>
      <c r="BN42" s="89"/>
      <c r="BO42" s="89"/>
      <c r="BP42" s="89"/>
      <c r="BQ42" s="89"/>
      <c r="BR42" s="91">
        <v>700</v>
      </c>
      <c r="BS42" s="91" t="s">
        <v>782</v>
      </c>
      <c r="BT42" s="92">
        <v>0.4</v>
      </c>
      <c r="BU42" s="91">
        <v>700</v>
      </c>
      <c r="BV42" s="91" t="s">
        <v>782</v>
      </c>
      <c r="BW42" s="92">
        <v>0.4</v>
      </c>
      <c r="BX42" s="91" t="s">
        <v>265</v>
      </c>
      <c r="BY42" s="91" t="s">
        <v>725</v>
      </c>
      <c r="BZ42" s="91" t="s">
        <v>265</v>
      </c>
      <c r="CA42" s="91" t="s">
        <v>725</v>
      </c>
      <c r="CB42" s="20" t="s">
        <v>220</v>
      </c>
      <c r="DJ42" s="84">
        <v>10</v>
      </c>
      <c r="DK42" s="101" t="s">
        <v>265</v>
      </c>
      <c r="DL42" s="84" t="s">
        <v>265</v>
      </c>
      <c r="DM42" s="88" t="s">
        <v>265</v>
      </c>
      <c r="DN42" s="99" t="s">
        <v>265</v>
      </c>
      <c r="DO42" s="88">
        <v>1</v>
      </c>
      <c r="DP42" s="84">
        <v>35</v>
      </c>
      <c r="DQ42" s="101" t="s">
        <v>265</v>
      </c>
      <c r="DR42" s="84" t="s">
        <v>265</v>
      </c>
      <c r="DS42" s="88" t="s">
        <v>265</v>
      </c>
      <c r="DT42" s="99" t="s">
        <v>265</v>
      </c>
      <c r="DU42" s="88">
        <v>1</v>
      </c>
      <c r="DV42" s="84">
        <v>10</v>
      </c>
      <c r="DW42" s="101" t="s">
        <v>265</v>
      </c>
      <c r="DX42" s="84" t="s">
        <v>265</v>
      </c>
      <c r="DY42" s="88" t="s">
        <v>265</v>
      </c>
      <c r="DZ42" s="99" t="s">
        <v>265</v>
      </c>
      <c r="EA42" s="88">
        <v>1</v>
      </c>
      <c r="EB42" s="84" t="s">
        <v>265</v>
      </c>
      <c r="EC42" s="101" t="s">
        <v>265</v>
      </c>
      <c r="ED42" s="84" t="s">
        <v>265</v>
      </c>
      <c r="EE42" s="88" t="s">
        <v>735</v>
      </c>
      <c r="EF42" s="99" t="s">
        <v>265</v>
      </c>
      <c r="EG42" s="88">
        <v>1</v>
      </c>
      <c r="EH42" s="84" t="s">
        <v>265</v>
      </c>
      <c r="EI42" s="101" t="s">
        <v>265</v>
      </c>
      <c r="EJ42" s="84" t="s">
        <v>265</v>
      </c>
      <c r="EK42" s="88" t="s">
        <v>735</v>
      </c>
      <c r="EL42" s="99" t="s">
        <v>265</v>
      </c>
      <c r="EM42" s="88">
        <v>1</v>
      </c>
      <c r="EN42" s="84" t="s">
        <v>265</v>
      </c>
      <c r="EO42" s="101" t="s">
        <v>265</v>
      </c>
      <c r="EP42" s="84" t="s">
        <v>265</v>
      </c>
      <c r="EQ42" s="88" t="s">
        <v>735</v>
      </c>
      <c r="ER42" s="99" t="s">
        <v>265</v>
      </c>
      <c r="ES42" s="88">
        <v>1</v>
      </c>
      <c r="ET42" s="84" t="s">
        <v>265</v>
      </c>
      <c r="EU42" s="101" t="s">
        <v>265</v>
      </c>
      <c r="EV42" s="84" t="s">
        <v>265</v>
      </c>
      <c r="EW42" s="88" t="s">
        <v>735</v>
      </c>
      <c r="EX42" s="99" t="s">
        <v>265</v>
      </c>
      <c r="EY42" s="88">
        <v>1</v>
      </c>
      <c r="EZ42" s="84" t="s">
        <v>265</v>
      </c>
      <c r="FA42" s="101" t="s">
        <v>265</v>
      </c>
      <c r="FB42" s="84" t="s">
        <v>265</v>
      </c>
      <c r="FC42" s="88" t="s">
        <v>735</v>
      </c>
      <c r="FD42" s="99" t="s">
        <v>265</v>
      </c>
      <c r="FE42" s="88">
        <v>1</v>
      </c>
      <c r="FF42" s="84">
        <v>50</v>
      </c>
      <c r="FG42" s="101" t="s">
        <v>265</v>
      </c>
      <c r="FH42" s="84" t="s">
        <v>265</v>
      </c>
      <c r="FI42" s="88" t="s">
        <v>265</v>
      </c>
      <c r="FJ42" s="99" t="s">
        <v>265</v>
      </c>
      <c r="FK42" s="88">
        <v>1</v>
      </c>
      <c r="FL42" s="84" t="s">
        <v>265</v>
      </c>
      <c r="FM42" s="101" t="s">
        <v>265</v>
      </c>
      <c r="FN42" s="84" t="s">
        <v>265</v>
      </c>
      <c r="FO42" s="88" t="s">
        <v>735</v>
      </c>
      <c r="FP42" s="99" t="s">
        <v>265</v>
      </c>
      <c r="FQ42" s="88">
        <v>1</v>
      </c>
      <c r="FR42" s="84" t="s">
        <v>265</v>
      </c>
      <c r="FS42" s="101" t="s">
        <v>265</v>
      </c>
      <c r="FT42" s="84" t="s">
        <v>265</v>
      </c>
      <c r="FU42" s="88" t="s">
        <v>735</v>
      </c>
      <c r="FV42" s="99" t="s">
        <v>265</v>
      </c>
      <c r="FW42" s="88" t="s">
        <v>735</v>
      </c>
      <c r="FX42" s="84" t="s">
        <v>265</v>
      </c>
      <c r="FY42" s="101" t="s">
        <v>265</v>
      </c>
      <c r="FZ42" s="84" t="s">
        <v>265</v>
      </c>
      <c r="GA42" s="88" t="s">
        <v>735</v>
      </c>
      <c r="GB42" s="99" t="s">
        <v>265</v>
      </c>
      <c r="GC42" s="88" t="s">
        <v>735</v>
      </c>
      <c r="GD42" s="84" t="s">
        <v>265</v>
      </c>
      <c r="GE42" s="101" t="s">
        <v>265</v>
      </c>
      <c r="GF42" s="84" t="s">
        <v>265</v>
      </c>
      <c r="GG42" s="88" t="s">
        <v>735</v>
      </c>
      <c r="GH42" s="99" t="s">
        <v>265</v>
      </c>
      <c r="GI42" s="88">
        <v>1</v>
      </c>
      <c r="GJ42" s="84" t="s">
        <v>265</v>
      </c>
      <c r="GK42" s="101" t="s">
        <v>265</v>
      </c>
      <c r="GL42" s="84" t="s">
        <v>265</v>
      </c>
      <c r="GM42" s="88" t="s">
        <v>735</v>
      </c>
      <c r="GN42" s="99" t="s">
        <v>265</v>
      </c>
      <c r="GO42" s="88">
        <v>1</v>
      </c>
      <c r="GP42" s="84" t="s">
        <v>265</v>
      </c>
      <c r="GQ42" s="101" t="s">
        <v>265</v>
      </c>
      <c r="GR42" s="84" t="s">
        <v>265</v>
      </c>
      <c r="GS42" s="88" t="s">
        <v>735</v>
      </c>
      <c r="GT42" s="99" t="s">
        <v>265</v>
      </c>
      <c r="GU42" s="88">
        <v>1</v>
      </c>
      <c r="GV42" s="84" t="s">
        <v>265</v>
      </c>
      <c r="GW42" s="101" t="s">
        <v>265</v>
      </c>
      <c r="GX42" s="84" t="s">
        <v>265</v>
      </c>
      <c r="GY42" s="88" t="s">
        <v>735</v>
      </c>
      <c r="GZ42" s="99" t="s">
        <v>265</v>
      </c>
      <c r="HA42" s="88">
        <v>1</v>
      </c>
      <c r="HB42" s="84" t="s">
        <v>265</v>
      </c>
      <c r="HC42" s="101" t="s">
        <v>265</v>
      </c>
      <c r="HD42" s="84" t="s">
        <v>265</v>
      </c>
      <c r="HE42" s="88">
        <v>0</v>
      </c>
      <c r="HF42" s="99" t="s">
        <v>265</v>
      </c>
      <c r="HG42" s="88">
        <v>1</v>
      </c>
      <c r="HH42" s="84" t="s">
        <v>265</v>
      </c>
      <c r="HI42" s="101" t="s">
        <v>265</v>
      </c>
      <c r="HJ42" s="84" t="s">
        <v>265</v>
      </c>
      <c r="HK42" s="88" t="s">
        <v>735</v>
      </c>
      <c r="HL42" s="99" t="s">
        <v>265</v>
      </c>
      <c r="HM42" s="88">
        <v>1</v>
      </c>
      <c r="HN42" s="84">
        <v>10</v>
      </c>
      <c r="HO42" s="101" t="s">
        <v>265</v>
      </c>
      <c r="HP42" s="84" t="s">
        <v>265</v>
      </c>
      <c r="HQ42" s="88" t="s">
        <v>265</v>
      </c>
      <c r="HR42" s="99" t="s">
        <v>265</v>
      </c>
      <c r="HS42" s="88">
        <v>1</v>
      </c>
      <c r="HT42" s="84" t="s">
        <v>265</v>
      </c>
      <c r="HU42" s="101" t="s">
        <v>265</v>
      </c>
      <c r="HV42" s="84" t="s">
        <v>265</v>
      </c>
      <c r="HW42" s="88" t="s">
        <v>735</v>
      </c>
      <c r="HX42" s="99" t="s">
        <v>265</v>
      </c>
      <c r="HY42" s="88">
        <v>1</v>
      </c>
      <c r="HZ42" s="84">
        <v>10</v>
      </c>
      <c r="IA42" s="101" t="s">
        <v>265</v>
      </c>
      <c r="IB42" s="84" t="s">
        <v>265</v>
      </c>
      <c r="IC42" s="88" t="s">
        <v>265</v>
      </c>
      <c r="ID42" s="99" t="s">
        <v>265</v>
      </c>
      <c r="IE42" s="88">
        <v>1</v>
      </c>
      <c r="IF42" s="84" t="s">
        <v>265</v>
      </c>
      <c r="IG42" s="101" t="s">
        <v>265</v>
      </c>
      <c r="IH42" s="84" t="s">
        <v>265</v>
      </c>
      <c r="II42" s="88" t="s">
        <v>735</v>
      </c>
      <c r="IJ42" s="99" t="s">
        <v>265</v>
      </c>
      <c r="IK42" s="88">
        <v>1</v>
      </c>
      <c r="IL42" s="84">
        <v>3</v>
      </c>
      <c r="IM42" s="101">
        <v>10</v>
      </c>
      <c r="IN42" s="84" t="s">
        <v>265</v>
      </c>
      <c r="IO42" s="88" t="s">
        <v>265</v>
      </c>
      <c r="IP42" s="99" t="s">
        <v>265</v>
      </c>
      <c r="IQ42" s="88">
        <v>1</v>
      </c>
      <c r="IR42" s="84">
        <v>40</v>
      </c>
      <c r="IS42" s="101" t="s">
        <v>265</v>
      </c>
      <c r="IT42" s="84" t="s">
        <v>265</v>
      </c>
      <c r="IU42" s="88" t="s">
        <v>265</v>
      </c>
      <c r="IV42" s="99" t="s">
        <v>265</v>
      </c>
      <c r="IW42" s="88">
        <v>1</v>
      </c>
      <c r="IX42" s="84" t="s">
        <v>265</v>
      </c>
      <c r="IY42" s="101" t="s">
        <v>265</v>
      </c>
      <c r="IZ42" s="84" t="s">
        <v>265</v>
      </c>
      <c r="JA42" s="88" t="s">
        <v>728</v>
      </c>
      <c r="JB42" s="99" t="s">
        <v>265</v>
      </c>
      <c r="JC42" s="88">
        <v>1</v>
      </c>
      <c r="JD42" s="84" t="s">
        <v>265</v>
      </c>
      <c r="JE42" s="101" t="s">
        <v>265</v>
      </c>
      <c r="JF42" s="84" t="s">
        <v>265</v>
      </c>
      <c r="JG42" s="88" t="s">
        <v>728</v>
      </c>
      <c r="JH42" s="99" t="s">
        <v>265</v>
      </c>
      <c r="JI42" s="88">
        <v>1</v>
      </c>
      <c r="JJ42" s="84" t="s">
        <v>265</v>
      </c>
      <c r="JK42" s="101" t="s">
        <v>265</v>
      </c>
      <c r="JL42" s="84" t="s">
        <v>265</v>
      </c>
      <c r="JM42" s="88" t="s">
        <v>735</v>
      </c>
      <c r="JN42" s="99" t="s">
        <v>265</v>
      </c>
      <c r="JO42" s="88">
        <v>1</v>
      </c>
      <c r="JP42" s="84" t="s">
        <v>265</v>
      </c>
      <c r="JQ42" s="101" t="s">
        <v>265</v>
      </c>
      <c r="JR42" s="84" t="s">
        <v>265</v>
      </c>
      <c r="JS42" s="88" t="s">
        <v>735</v>
      </c>
      <c r="JT42" s="99" t="s">
        <v>265</v>
      </c>
      <c r="JU42" s="88">
        <v>1</v>
      </c>
      <c r="JV42" s="84">
        <v>35</v>
      </c>
      <c r="JW42" s="101" t="s">
        <v>265</v>
      </c>
      <c r="JX42" s="84" t="s">
        <v>265</v>
      </c>
      <c r="JY42" s="88" t="s">
        <v>265</v>
      </c>
      <c r="JZ42" s="99" t="s">
        <v>265</v>
      </c>
      <c r="KA42" s="88">
        <v>1</v>
      </c>
      <c r="KB42" s="84" t="s">
        <v>265</v>
      </c>
      <c r="KC42" s="101" t="s">
        <v>265</v>
      </c>
      <c r="KD42" s="84" t="s">
        <v>265</v>
      </c>
      <c r="KE42" s="88" t="s">
        <v>735</v>
      </c>
      <c r="KF42" s="99" t="s">
        <v>265</v>
      </c>
      <c r="KG42" s="88">
        <v>1</v>
      </c>
      <c r="KH42" s="84" t="s">
        <v>265</v>
      </c>
      <c r="KI42" s="101" t="s">
        <v>265</v>
      </c>
      <c r="KJ42" s="84" t="s">
        <v>265</v>
      </c>
      <c r="KK42" s="88" t="s">
        <v>735</v>
      </c>
      <c r="KL42" s="99" t="s">
        <v>265</v>
      </c>
      <c r="KM42" s="88">
        <v>1</v>
      </c>
      <c r="KN42" s="84" t="s">
        <v>265</v>
      </c>
      <c r="KO42" s="101" t="s">
        <v>265</v>
      </c>
      <c r="KP42" s="84" t="s">
        <v>265</v>
      </c>
      <c r="KQ42" s="88">
        <v>0</v>
      </c>
      <c r="KR42" s="99" t="s">
        <v>265</v>
      </c>
      <c r="KS42" s="88">
        <v>1</v>
      </c>
      <c r="KT42" s="84">
        <v>0</v>
      </c>
      <c r="KU42" s="101" t="s">
        <v>265</v>
      </c>
      <c r="KV42" s="84" t="s">
        <v>265</v>
      </c>
      <c r="KW42" s="88" t="s">
        <v>265</v>
      </c>
      <c r="KX42" s="99" t="s">
        <v>265</v>
      </c>
      <c r="KY42" s="88">
        <v>1</v>
      </c>
      <c r="KZ42" s="84" t="s">
        <v>265</v>
      </c>
      <c r="LA42" s="101" t="s">
        <v>265</v>
      </c>
      <c r="LB42" s="84" t="s">
        <v>265</v>
      </c>
      <c r="LC42" s="88">
        <v>0.5</v>
      </c>
      <c r="LD42" s="99" t="s">
        <v>265</v>
      </c>
      <c r="LE42" s="88">
        <v>1</v>
      </c>
      <c r="LF42" s="84" t="s">
        <v>265</v>
      </c>
      <c r="LG42" s="101" t="s">
        <v>265</v>
      </c>
      <c r="LH42" s="84" t="s">
        <v>265</v>
      </c>
      <c r="LI42" s="88" t="s">
        <v>735</v>
      </c>
      <c r="LJ42" s="99" t="s">
        <v>265</v>
      </c>
      <c r="LK42" s="88">
        <v>1</v>
      </c>
      <c r="LL42" s="84" t="s">
        <v>265</v>
      </c>
      <c r="LM42" s="101" t="s">
        <v>265</v>
      </c>
      <c r="LN42" s="84" t="s">
        <v>265</v>
      </c>
      <c r="LO42" s="88" t="s">
        <v>735</v>
      </c>
      <c r="LP42" s="99" t="s">
        <v>265</v>
      </c>
      <c r="LQ42" s="88">
        <v>1</v>
      </c>
      <c r="LR42" s="84" t="s">
        <v>265</v>
      </c>
      <c r="LS42" s="101" t="s">
        <v>265</v>
      </c>
      <c r="LT42" s="84" t="s">
        <v>265</v>
      </c>
      <c r="LU42" s="88">
        <v>0</v>
      </c>
      <c r="LV42" s="99" t="s">
        <v>265</v>
      </c>
      <c r="LW42" s="88">
        <v>1</v>
      </c>
      <c r="LX42" s="84" t="s">
        <v>265</v>
      </c>
      <c r="LY42" s="101" t="s">
        <v>265</v>
      </c>
      <c r="LZ42" s="84" t="s">
        <v>265</v>
      </c>
      <c r="MA42" s="88" t="s">
        <v>735</v>
      </c>
      <c r="MB42" s="99" t="s">
        <v>265</v>
      </c>
      <c r="MC42" s="88">
        <v>1</v>
      </c>
      <c r="MD42" s="84" t="s">
        <v>265</v>
      </c>
      <c r="ME42" s="101" t="s">
        <v>265</v>
      </c>
      <c r="MF42" s="84" t="s">
        <v>265</v>
      </c>
      <c r="MG42" s="88" t="s">
        <v>735</v>
      </c>
      <c r="MH42" s="99" t="s">
        <v>265</v>
      </c>
      <c r="MI42" s="88">
        <v>1</v>
      </c>
      <c r="MJ42" s="84" t="s">
        <v>265</v>
      </c>
      <c r="MK42" s="101" t="s">
        <v>265</v>
      </c>
      <c r="ML42" s="84" t="s">
        <v>265</v>
      </c>
      <c r="MM42" s="88" t="s">
        <v>735</v>
      </c>
      <c r="MN42" s="99" t="s">
        <v>265</v>
      </c>
      <c r="MO42" s="88">
        <v>1</v>
      </c>
      <c r="MP42" s="84" t="s">
        <v>265</v>
      </c>
      <c r="MQ42" s="101" t="s">
        <v>265</v>
      </c>
      <c r="MR42" s="84" t="s">
        <v>265</v>
      </c>
      <c r="MS42" s="88" t="s">
        <v>735</v>
      </c>
      <c r="MT42" s="99" t="s">
        <v>265</v>
      </c>
      <c r="MU42" s="88">
        <v>1</v>
      </c>
      <c r="MV42" s="84" t="s">
        <v>265</v>
      </c>
      <c r="MW42" s="101" t="s">
        <v>265</v>
      </c>
      <c r="MX42" s="84" t="s">
        <v>265</v>
      </c>
      <c r="MY42" s="88" t="s">
        <v>735</v>
      </c>
      <c r="MZ42" s="99" t="s">
        <v>265</v>
      </c>
      <c r="NA42" s="88">
        <v>1</v>
      </c>
      <c r="NB42" s="84">
        <v>35</v>
      </c>
      <c r="NC42" s="101" t="s">
        <v>265</v>
      </c>
      <c r="ND42" s="84" t="s">
        <v>265</v>
      </c>
      <c r="NE42" s="88" t="s">
        <v>265</v>
      </c>
      <c r="NF42" s="99" t="s">
        <v>265</v>
      </c>
      <c r="NG42" s="88">
        <v>1</v>
      </c>
      <c r="NH42" s="84" t="s">
        <v>265</v>
      </c>
      <c r="NI42" s="101" t="s">
        <v>265</v>
      </c>
      <c r="NJ42" s="84" t="s">
        <v>265</v>
      </c>
      <c r="NK42" s="88" t="s">
        <v>735</v>
      </c>
      <c r="NL42" s="99" t="s">
        <v>265</v>
      </c>
      <c r="NM42" s="88">
        <v>1</v>
      </c>
      <c r="NN42" s="84" t="s">
        <v>265</v>
      </c>
      <c r="NO42" s="101" t="s">
        <v>265</v>
      </c>
      <c r="NP42" s="84" t="s">
        <v>265</v>
      </c>
      <c r="NQ42" s="88" t="s">
        <v>735</v>
      </c>
      <c r="NR42" s="99" t="s">
        <v>265</v>
      </c>
      <c r="NS42" s="88">
        <v>1</v>
      </c>
      <c r="NT42" s="84">
        <v>0</v>
      </c>
      <c r="NU42" s="101" t="s">
        <v>265</v>
      </c>
      <c r="NV42" s="84" t="s">
        <v>265</v>
      </c>
      <c r="NW42" s="88" t="s">
        <v>265</v>
      </c>
      <c r="NX42" s="99" t="s">
        <v>265</v>
      </c>
      <c r="NY42" s="88">
        <v>1</v>
      </c>
      <c r="NZ42" s="84" t="s">
        <v>265</v>
      </c>
      <c r="OA42" s="101" t="s">
        <v>265</v>
      </c>
      <c r="OB42" s="84" t="s">
        <v>265</v>
      </c>
      <c r="OC42" s="88" t="s">
        <v>735</v>
      </c>
      <c r="OD42" s="99" t="s">
        <v>265</v>
      </c>
      <c r="OE42" s="88">
        <v>1</v>
      </c>
      <c r="OF42" s="84" t="s">
        <v>265</v>
      </c>
      <c r="OG42" s="101" t="s">
        <v>265</v>
      </c>
      <c r="OH42" s="84" t="s">
        <v>265</v>
      </c>
      <c r="OI42" s="88" t="s">
        <v>735</v>
      </c>
      <c r="OJ42" s="99" t="s">
        <v>265</v>
      </c>
      <c r="OK42" s="88">
        <v>1</v>
      </c>
      <c r="OL42" s="84" t="s">
        <v>265</v>
      </c>
      <c r="OM42" s="101" t="s">
        <v>265</v>
      </c>
      <c r="ON42" s="84" t="s">
        <v>265</v>
      </c>
      <c r="OO42" s="88" t="s">
        <v>735</v>
      </c>
      <c r="OP42" s="99" t="s">
        <v>265</v>
      </c>
      <c r="OQ42" s="88">
        <v>1</v>
      </c>
      <c r="OR42" s="84" t="s">
        <v>265</v>
      </c>
      <c r="OS42" s="101" t="s">
        <v>265</v>
      </c>
      <c r="OT42" s="84" t="s">
        <v>265</v>
      </c>
      <c r="OU42" s="88" t="s">
        <v>735</v>
      </c>
      <c r="OV42" s="99" t="s">
        <v>265</v>
      </c>
      <c r="OW42" s="88">
        <v>1</v>
      </c>
    </row>
    <row r="43" spans="1:413" x14ac:dyDescent="0.2">
      <c r="A43" s="31" t="s">
        <v>614</v>
      </c>
      <c r="B43" s="34" t="s">
        <v>709</v>
      </c>
      <c r="C43" s="31" t="s">
        <v>204</v>
      </c>
      <c r="D43" s="31" t="s">
        <v>551</v>
      </c>
      <c r="F43" s="32">
        <v>0.94050327836147662</v>
      </c>
      <c r="G43" s="93" t="s">
        <v>187</v>
      </c>
      <c r="H43" s="93" t="s">
        <v>187</v>
      </c>
      <c r="I43" s="34" t="s">
        <v>220</v>
      </c>
      <c r="K43" s="93" t="s">
        <v>187</v>
      </c>
      <c r="L43" s="95">
        <v>0.44</v>
      </c>
      <c r="M43" s="102">
        <v>0.56000000000000005</v>
      </c>
      <c r="N43" s="36">
        <v>0</v>
      </c>
      <c r="O43" s="36">
        <v>0</v>
      </c>
      <c r="P43" s="36">
        <v>2000</v>
      </c>
      <c r="Q43" s="36">
        <v>0</v>
      </c>
      <c r="R43" s="36">
        <v>0</v>
      </c>
      <c r="S43" s="36">
        <v>800</v>
      </c>
      <c r="T43" s="36">
        <v>20</v>
      </c>
      <c r="U43" s="36">
        <v>0</v>
      </c>
      <c r="V43" s="36">
        <v>0</v>
      </c>
      <c r="W43" s="36">
        <v>20</v>
      </c>
      <c r="X43" s="36">
        <v>500</v>
      </c>
      <c r="Y43" s="36">
        <v>0</v>
      </c>
      <c r="Z43" s="89"/>
      <c r="AA43" s="89"/>
      <c r="AB43" s="89"/>
      <c r="AC43" s="89"/>
      <c r="AD43" s="89"/>
      <c r="AE43" s="89"/>
      <c r="AF43" s="89"/>
      <c r="AG43" s="89"/>
      <c r="AH43" s="89"/>
      <c r="AI43" s="89"/>
      <c r="AJ43" s="89"/>
      <c r="AK43" s="89"/>
      <c r="AL43" s="89"/>
      <c r="AM43" s="89"/>
      <c r="AN43" s="89"/>
      <c r="AO43" s="89"/>
      <c r="AP43" s="91">
        <v>1850</v>
      </c>
      <c r="AQ43" s="91" t="s">
        <v>832</v>
      </c>
      <c r="AR43" s="91">
        <v>1850</v>
      </c>
      <c r="AS43" s="91" t="s">
        <v>832</v>
      </c>
      <c r="AT43" s="91" t="s">
        <v>265</v>
      </c>
      <c r="AU43" s="91" t="s">
        <v>725</v>
      </c>
      <c r="AV43" s="91" t="s">
        <v>265</v>
      </c>
      <c r="AW43" s="91" t="s">
        <v>725</v>
      </c>
      <c r="AX43" s="89"/>
      <c r="AY43" s="89"/>
      <c r="AZ43" s="90"/>
      <c r="BA43" s="89"/>
      <c r="BB43" s="89"/>
      <c r="BC43" s="90"/>
      <c r="BD43" s="89"/>
      <c r="BE43" s="89"/>
      <c r="BF43" s="89"/>
      <c r="BG43" s="89"/>
      <c r="BH43" s="89"/>
      <c r="BI43" s="89"/>
      <c r="BJ43" s="90"/>
      <c r="BK43" s="89"/>
      <c r="BL43" s="89"/>
      <c r="BM43" s="90"/>
      <c r="BN43" s="89"/>
      <c r="BO43" s="89"/>
      <c r="BP43" s="89"/>
      <c r="BQ43" s="89"/>
      <c r="BR43" s="91">
        <v>0</v>
      </c>
      <c r="BS43" s="91" t="s">
        <v>573</v>
      </c>
      <c r="BT43" s="92">
        <v>0.2</v>
      </c>
      <c r="BU43" s="91">
        <v>0</v>
      </c>
      <c r="BV43" s="91" t="s">
        <v>573</v>
      </c>
      <c r="BW43" s="92">
        <v>0.2</v>
      </c>
      <c r="BX43" s="91" t="s">
        <v>265</v>
      </c>
      <c r="BY43" s="91" t="s">
        <v>725</v>
      </c>
      <c r="BZ43" s="91" t="s">
        <v>265</v>
      </c>
      <c r="CA43" s="91" t="s">
        <v>725</v>
      </c>
      <c r="CB43" s="20" t="s">
        <v>220</v>
      </c>
      <c r="DJ43" s="84">
        <v>5</v>
      </c>
      <c r="DK43" s="101" t="s">
        <v>265</v>
      </c>
      <c r="DL43" s="84" t="s">
        <v>265</v>
      </c>
      <c r="DM43" s="88" t="s">
        <v>265</v>
      </c>
      <c r="DN43" s="99" t="s">
        <v>265</v>
      </c>
      <c r="DO43" s="88">
        <v>1</v>
      </c>
      <c r="DP43" s="84">
        <v>10</v>
      </c>
      <c r="DQ43" s="101" t="s">
        <v>265</v>
      </c>
      <c r="DR43" s="84" t="s">
        <v>265</v>
      </c>
      <c r="DS43" s="88" t="s">
        <v>265</v>
      </c>
      <c r="DT43" s="99" t="s">
        <v>265</v>
      </c>
      <c r="DU43" s="88">
        <v>1</v>
      </c>
      <c r="DV43" s="84">
        <v>5</v>
      </c>
      <c r="DW43" s="101" t="s">
        <v>265</v>
      </c>
      <c r="DX43" s="84" t="s">
        <v>265</v>
      </c>
      <c r="DY43" s="88" t="s">
        <v>265</v>
      </c>
      <c r="DZ43" s="99" t="s">
        <v>265</v>
      </c>
      <c r="EA43" s="88">
        <v>1</v>
      </c>
      <c r="EB43" s="84" t="s">
        <v>265</v>
      </c>
      <c r="EC43" s="101" t="s">
        <v>265</v>
      </c>
      <c r="ED43" s="84" t="s">
        <v>265</v>
      </c>
      <c r="EE43" s="88">
        <v>0.2</v>
      </c>
      <c r="EF43" s="99" t="s">
        <v>265</v>
      </c>
      <c r="EG43" s="88">
        <v>1</v>
      </c>
      <c r="EH43" s="84" t="s">
        <v>265</v>
      </c>
      <c r="EI43" s="101" t="s">
        <v>265</v>
      </c>
      <c r="EJ43" s="84" t="s">
        <v>265</v>
      </c>
      <c r="EK43" s="88">
        <v>0.2</v>
      </c>
      <c r="EL43" s="99" t="s">
        <v>265</v>
      </c>
      <c r="EM43" s="88">
        <v>1</v>
      </c>
      <c r="EN43" s="84" t="s">
        <v>265</v>
      </c>
      <c r="EO43" s="101" t="s">
        <v>265</v>
      </c>
      <c r="EP43" s="84" t="s">
        <v>265</v>
      </c>
      <c r="EQ43" s="88">
        <v>0.2</v>
      </c>
      <c r="ER43" s="99" t="s">
        <v>265</v>
      </c>
      <c r="ES43" s="88">
        <v>1</v>
      </c>
      <c r="ET43" s="84" t="s">
        <v>265</v>
      </c>
      <c r="EU43" s="101" t="s">
        <v>265</v>
      </c>
      <c r="EV43" s="84" t="s">
        <v>265</v>
      </c>
      <c r="EW43" s="88">
        <v>0.2</v>
      </c>
      <c r="EX43" s="99" t="s">
        <v>265</v>
      </c>
      <c r="EY43" s="88">
        <v>1</v>
      </c>
      <c r="EZ43" s="84" t="s">
        <v>265</v>
      </c>
      <c r="FA43" s="101" t="s">
        <v>265</v>
      </c>
      <c r="FB43" s="84" t="s">
        <v>265</v>
      </c>
      <c r="FC43" s="88">
        <v>0.2</v>
      </c>
      <c r="FD43" s="99" t="s">
        <v>265</v>
      </c>
      <c r="FE43" s="88">
        <v>1</v>
      </c>
      <c r="FF43" s="84">
        <v>30</v>
      </c>
      <c r="FG43" s="101" t="s">
        <v>265</v>
      </c>
      <c r="FH43" s="84" t="s">
        <v>265</v>
      </c>
      <c r="FI43" s="88" t="s">
        <v>265</v>
      </c>
      <c r="FJ43" s="99" t="s">
        <v>265</v>
      </c>
      <c r="FK43" s="88">
        <v>1</v>
      </c>
      <c r="FL43" s="84" t="s">
        <v>265</v>
      </c>
      <c r="FM43" s="101" t="s">
        <v>265</v>
      </c>
      <c r="FN43" s="84" t="s">
        <v>265</v>
      </c>
      <c r="FO43" s="88">
        <v>0.2</v>
      </c>
      <c r="FP43" s="99" t="s">
        <v>265</v>
      </c>
      <c r="FQ43" s="88">
        <v>1</v>
      </c>
      <c r="FR43" s="84" t="s">
        <v>265</v>
      </c>
      <c r="FS43" s="101" t="s">
        <v>265</v>
      </c>
      <c r="FT43" s="84" t="s">
        <v>265</v>
      </c>
      <c r="FU43" s="88">
        <v>0.2</v>
      </c>
      <c r="FV43" s="99" t="s">
        <v>265</v>
      </c>
      <c r="FW43" s="88">
        <v>0.2</v>
      </c>
      <c r="FX43" s="84" t="s">
        <v>265</v>
      </c>
      <c r="FY43" s="101" t="s">
        <v>265</v>
      </c>
      <c r="FZ43" s="84" t="s">
        <v>265</v>
      </c>
      <c r="GA43" s="88">
        <v>0.2</v>
      </c>
      <c r="GB43" s="99" t="s">
        <v>265</v>
      </c>
      <c r="GC43" s="88">
        <v>0.2</v>
      </c>
      <c r="GD43" s="84" t="s">
        <v>265</v>
      </c>
      <c r="GE43" s="101" t="s">
        <v>265</v>
      </c>
      <c r="GF43" s="84" t="s">
        <v>265</v>
      </c>
      <c r="GG43" s="88">
        <v>0.2</v>
      </c>
      <c r="GH43" s="99" t="s">
        <v>265</v>
      </c>
      <c r="GI43" s="88">
        <v>1</v>
      </c>
      <c r="GJ43" s="84" t="s">
        <v>265</v>
      </c>
      <c r="GK43" s="101" t="s">
        <v>265</v>
      </c>
      <c r="GL43" s="84" t="s">
        <v>265</v>
      </c>
      <c r="GM43" s="88">
        <v>0.2</v>
      </c>
      <c r="GN43" s="99" t="s">
        <v>265</v>
      </c>
      <c r="GO43" s="88">
        <v>1</v>
      </c>
      <c r="GP43" s="84" t="s">
        <v>265</v>
      </c>
      <c r="GQ43" s="101" t="s">
        <v>265</v>
      </c>
      <c r="GR43" s="84" t="s">
        <v>265</v>
      </c>
      <c r="GS43" s="88">
        <v>0.2</v>
      </c>
      <c r="GT43" s="99" t="s">
        <v>265</v>
      </c>
      <c r="GU43" s="88">
        <v>1</v>
      </c>
      <c r="GV43" s="84" t="s">
        <v>265</v>
      </c>
      <c r="GW43" s="101" t="s">
        <v>265</v>
      </c>
      <c r="GX43" s="84" t="s">
        <v>265</v>
      </c>
      <c r="GY43" s="88">
        <v>0.2</v>
      </c>
      <c r="GZ43" s="99" t="s">
        <v>265</v>
      </c>
      <c r="HA43" s="88">
        <v>1</v>
      </c>
      <c r="HB43" s="84" t="s">
        <v>265</v>
      </c>
      <c r="HC43" s="101" t="s">
        <v>265</v>
      </c>
      <c r="HD43" s="84" t="s">
        <v>265</v>
      </c>
      <c r="HE43" s="88">
        <v>0</v>
      </c>
      <c r="HF43" s="99" t="s">
        <v>265</v>
      </c>
      <c r="HG43" s="88">
        <v>1</v>
      </c>
      <c r="HH43" s="84" t="s">
        <v>265</v>
      </c>
      <c r="HI43" s="101" t="s">
        <v>265</v>
      </c>
      <c r="HJ43" s="84" t="s">
        <v>265</v>
      </c>
      <c r="HK43" s="88">
        <v>0.2</v>
      </c>
      <c r="HL43" s="99" t="s">
        <v>265</v>
      </c>
      <c r="HM43" s="88">
        <v>1</v>
      </c>
      <c r="HN43" s="84">
        <v>5</v>
      </c>
      <c r="HO43" s="101" t="s">
        <v>265</v>
      </c>
      <c r="HP43" s="84" t="s">
        <v>265</v>
      </c>
      <c r="HQ43" s="88" t="s">
        <v>265</v>
      </c>
      <c r="HR43" s="99" t="s">
        <v>265</v>
      </c>
      <c r="HS43" s="88">
        <v>1</v>
      </c>
      <c r="HT43" s="84" t="s">
        <v>265</v>
      </c>
      <c r="HU43" s="101" t="s">
        <v>265</v>
      </c>
      <c r="HV43" s="84" t="s">
        <v>265</v>
      </c>
      <c r="HW43" s="88">
        <v>0.2</v>
      </c>
      <c r="HX43" s="99" t="s">
        <v>265</v>
      </c>
      <c r="HY43" s="88">
        <v>1</v>
      </c>
      <c r="HZ43" s="84">
        <v>5</v>
      </c>
      <c r="IA43" s="101" t="s">
        <v>265</v>
      </c>
      <c r="IB43" s="84" t="s">
        <v>265</v>
      </c>
      <c r="IC43" s="88" t="s">
        <v>265</v>
      </c>
      <c r="ID43" s="99" t="s">
        <v>265</v>
      </c>
      <c r="IE43" s="88">
        <v>1</v>
      </c>
      <c r="IF43" s="84" t="s">
        <v>265</v>
      </c>
      <c r="IG43" s="101" t="s">
        <v>265</v>
      </c>
      <c r="IH43" s="84" t="s">
        <v>265</v>
      </c>
      <c r="II43" s="88">
        <v>0.2</v>
      </c>
      <c r="IJ43" s="99" t="s">
        <v>265</v>
      </c>
      <c r="IK43" s="88">
        <v>1</v>
      </c>
      <c r="IL43" s="84">
        <v>0</v>
      </c>
      <c r="IM43" s="101">
        <v>5</v>
      </c>
      <c r="IN43" s="84" t="s">
        <v>265</v>
      </c>
      <c r="IO43" s="88" t="s">
        <v>265</v>
      </c>
      <c r="IP43" s="99" t="s">
        <v>265</v>
      </c>
      <c r="IQ43" s="88">
        <v>1</v>
      </c>
      <c r="IR43" s="84">
        <v>30</v>
      </c>
      <c r="IS43" s="101" t="s">
        <v>265</v>
      </c>
      <c r="IT43" s="84" t="s">
        <v>265</v>
      </c>
      <c r="IU43" s="88" t="s">
        <v>265</v>
      </c>
      <c r="IV43" s="99" t="s">
        <v>265</v>
      </c>
      <c r="IW43" s="88">
        <v>1</v>
      </c>
      <c r="IX43" s="84" t="s">
        <v>265</v>
      </c>
      <c r="IY43" s="101" t="s">
        <v>265</v>
      </c>
      <c r="IZ43" s="84" t="s">
        <v>265</v>
      </c>
      <c r="JA43" s="88">
        <v>0.5</v>
      </c>
      <c r="JB43" s="99" t="s">
        <v>265</v>
      </c>
      <c r="JC43" s="88">
        <v>1</v>
      </c>
      <c r="JD43" s="84" t="s">
        <v>265</v>
      </c>
      <c r="JE43" s="101" t="s">
        <v>265</v>
      </c>
      <c r="JF43" s="84" t="s">
        <v>265</v>
      </c>
      <c r="JG43" s="88">
        <v>0.5</v>
      </c>
      <c r="JH43" s="99" t="s">
        <v>265</v>
      </c>
      <c r="JI43" s="88">
        <v>1</v>
      </c>
      <c r="JJ43" s="84" t="s">
        <v>265</v>
      </c>
      <c r="JK43" s="101" t="s">
        <v>265</v>
      </c>
      <c r="JL43" s="84" t="s">
        <v>265</v>
      </c>
      <c r="JM43" s="88">
        <v>0.2</v>
      </c>
      <c r="JN43" s="99" t="s">
        <v>265</v>
      </c>
      <c r="JO43" s="88">
        <v>1</v>
      </c>
      <c r="JP43" s="84" t="s">
        <v>265</v>
      </c>
      <c r="JQ43" s="101" t="s">
        <v>265</v>
      </c>
      <c r="JR43" s="84" t="s">
        <v>265</v>
      </c>
      <c r="JS43" s="88">
        <v>0.2</v>
      </c>
      <c r="JT43" s="99" t="s">
        <v>265</v>
      </c>
      <c r="JU43" s="88">
        <v>1</v>
      </c>
      <c r="JV43" s="84">
        <v>10</v>
      </c>
      <c r="JW43" s="101" t="s">
        <v>265</v>
      </c>
      <c r="JX43" s="84" t="s">
        <v>265</v>
      </c>
      <c r="JY43" s="88" t="s">
        <v>265</v>
      </c>
      <c r="JZ43" s="99" t="s">
        <v>265</v>
      </c>
      <c r="KA43" s="88">
        <v>1</v>
      </c>
      <c r="KB43" s="84" t="s">
        <v>265</v>
      </c>
      <c r="KC43" s="101" t="s">
        <v>265</v>
      </c>
      <c r="KD43" s="84" t="s">
        <v>265</v>
      </c>
      <c r="KE43" s="88">
        <v>0.2</v>
      </c>
      <c r="KF43" s="99" t="s">
        <v>265</v>
      </c>
      <c r="KG43" s="88">
        <v>1</v>
      </c>
      <c r="KH43" s="84" t="s">
        <v>265</v>
      </c>
      <c r="KI43" s="101" t="s">
        <v>265</v>
      </c>
      <c r="KJ43" s="84" t="s">
        <v>265</v>
      </c>
      <c r="KK43" s="88">
        <v>0.2</v>
      </c>
      <c r="KL43" s="99" t="s">
        <v>265</v>
      </c>
      <c r="KM43" s="88">
        <v>1</v>
      </c>
      <c r="KN43" s="84" t="s">
        <v>265</v>
      </c>
      <c r="KO43" s="101" t="s">
        <v>265</v>
      </c>
      <c r="KP43" s="84" t="s">
        <v>265</v>
      </c>
      <c r="KQ43" s="88">
        <v>0</v>
      </c>
      <c r="KR43" s="99" t="s">
        <v>265</v>
      </c>
      <c r="KS43" s="88">
        <v>1</v>
      </c>
      <c r="KT43" s="84">
        <v>0</v>
      </c>
      <c r="KU43" s="101" t="s">
        <v>265</v>
      </c>
      <c r="KV43" s="84" t="s">
        <v>265</v>
      </c>
      <c r="KW43" s="88" t="s">
        <v>265</v>
      </c>
      <c r="KX43" s="99" t="s">
        <v>265</v>
      </c>
      <c r="KY43" s="88">
        <v>1</v>
      </c>
      <c r="KZ43" s="84" t="s">
        <v>265</v>
      </c>
      <c r="LA43" s="101" t="s">
        <v>265</v>
      </c>
      <c r="LB43" s="84" t="s">
        <v>265</v>
      </c>
      <c r="LC43" s="88">
        <v>0.5</v>
      </c>
      <c r="LD43" s="99" t="s">
        <v>265</v>
      </c>
      <c r="LE43" s="88">
        <v>1</v>
      </c>
      <c r="LF43" s="84" t="s">
        <v>265</v>
      </c>
      <c r="LG43" s="101" t="s">
        <v>265</v>
      </c>
      <c r="LH43" s="84" t="s">
        <v>265</v>
      </c>
      <c r="LI43" s="88">
        <v>0.2</v>
      </c>
      <c r="LJ43" s="99" t="s">
        <v>265</v>
      </c>
      <c r="LK43" s="88">
        <v>1</v>
      </c>
      <c r="LL43" s="84" t="s">
        <v>265</v>
      </c>
      <c r="LM43" s="101" t="s">
        <v>265</v>
      </c>
      <c r="LN43" s="84" t="s">
        <v>265</v>
      </c>
      <c r="LO43" s="88">
        <v>0.2</v>
      </c>
      <c r="LP43" s="99" t="s">
        <v>265</v>
      </c>
      <c r="LQ43" s="88">
        <v>1</v>
      </c>
      <c r="LR43" s="84" t="s">
        <v>265</v>
      </c>
      <c r="LS43" s="101" t="s">
        <v>265</v>
      </c>
      <c r="LT43" s="84" t="s">
        <v>265</v>
      </c>
      <c r="LU43" s="88">
        <v>0</v>
      </c>
      <c r="LV43" s="99" t="s">
        <v>265</v>
      </c>
      <c r="LW43" s="88">
        <v>1</v>
      </c>
      <c r="LX43" s="84" t="s">
        <v>265</v>
      </c>
      <c r="LY43" s="101" t="s">
        <v>265</v>
      </c>
      <c r="LZ43" s="84" t="s">
        <v>265</v>
      </c>
      <c r="MA43" s="88">
        <v>0.2</v>
      </c>
      <c r="MB43" s="99" t="s">
        <v>265</v>
      </c>
      <c r="MC43" s="88">
        <v>1</v>
      </c>
      <c r="MD43" s="84" t="s">
        <v>265</v>
      </c>
      <c r="ME43" s="101" t="s">
        <v>265</v>
      </c>
      <c r="MF43" s="84" t="s">
        <v>265</v>
      </c>
      <c r="MG43" s="88">
        <v>0.2</v>
      </c>
      <c r="MH43" s="99" t="s">
        <v>265</v>
      </c>
      <c r="MI43" s="88">
        <v>1</v>
      </c>
      <c r="MJ43" s="84" t="s">
        <v>265</v>
      </c>
      <c r="MK43" s="101" t="s">
        <v>265</v>
      </c>
      <c r="ML43" s="84" t="s">
        <v>265</v>
      </c>
      <c r="MM43" s="88">
        <v>0.2</v>
      </c>
      <c r="MN43" s="99" t="s">
        <v>265</v>
      </c>
      <c r="MO43" s="88">
        <v>1</v>
      </c>
      <c r="MP43" s="84" t="s">
        <v>265</v>
      </c>
      <c r="MQ43" s="101" t="s">
        <v>265</v>
      </c>
      <c r="MR43" s="84" t="s">
        <v>265</v>
      </c>
      <c r="MS43" s="88">
        <v>0.2</v>
      </c>
      <c r="MT43" s="99" t="s">
        <v>265</v>
      </c>
      <c r="MU43" s="88">
        <v>1</v>
      </c>
      <c r="MV43" s="84" t="s">
        <v>265</v>
      </c>
      <c r="MW43" s="101" t="s">
        <v>265</v>
      </c>
      <c r="MX43" s="84" t="s">
        <v>265</v>
      </c>
      <c r="MY43" s="88">
        <v>0.2</v>
      </c>
      <c r="MZ43" s="99" t="s">
        <v>265</v>
      </c>
      <c r="NA43" s="88">
        <v>1</v>
      </c>
      <c r="NB43" s="84">
        <v>10</v>
      </c>
      <c r="NC43" s="101" t="s">
        <v>265</v>
      </c>
      <c r="ND43" s="84" t="s">
        <v>265</v>
      </c>
      <c r="NE43" s="88" t="s">
        <v>265</v>
      </c>
      <c r="NF43" s="99" t="s">
        <v>265</v>
      </c>
      <c r="NG43" s="88">
        <v>1</v>
      </c>
      <c r="NH43" s="84" t="s">
        <v>265</v>
      </c>
      <c r="NI43" s="101" t="s">
        <v>265</v>
      </c>
      <c r="NJ43" s="84" t="s">
        <v>265</v>
      </c>
      <c r="NK43" s="88">
        <v>0.2</v>
      </c>
      <c r="NL43" s="99" t="s">
        <v>265</v>
      </c>
      <c r="NM43" s="88">
        <v>1</v>
      </c>
      <c r="NN43" s="84" t="s">
        <v>265</v>
      </c>
      <c r="NO43" s="101" t="s">
        <v>265</v>
      </c>
      <c r="NP43" s="84" t="s">
        <v>265</v>
      </c>
      <c r="NQ43" s="88">
        <v>0.2</v>
      </c>
      <c r="NR43" s="99" t="s">
        <v>265</v>
      </c>
      <c r="NS43" s="88">
        <v>1</v>
      </c>
      <c r="NT43" s="84">
        <v>0</v>
      </c>
      <c r="NU43" s="101" t="s">
        <v>265</v>
      </c>
      <c r="NV43" s="84" t="s">
        <v>265</v>
      </c>
      <c r="NW43" s="88" t="s">
        <v>265</v>
      </c>
      <c r="NX43" s="99" t="s">
        <v>265</v>
      </c>
      <c r="NY43" s="88">
        <v>1</v>
      </c>
      <c r="NZ43" s="84" t="s">
        <v>265</v>
      </c>
      <c r="OA43" s="101" t="s">
        <v>265</v>
      </c>
      <c r="OB43" s="84" t="s">
        <v>265</v>
      </c>
      <c r="OC43" s="88">
        <v>0.2</v>
      </c>
      <c r="OD43" s="99" t="s">
        <v>265</v>
      </c>
      <c r="OE43" s="88">
        <v>1</v>
      </c>
      <c r="OF43" s="84" t="s">
        <v>265</v>
      </c>
      <c r="OG43" s="101" t="s">
        <v>265</v>
      </c>
      <c r="OH43" s="84" t="s">
        <v>265</v>
      </c>
      <c r="OI43" s="88">
        <v>0.2</v>
      </c>
      <c r="OJ43" s="99" t="s">
        <v>265</v>
      </c>
      <c r="OK43" s="88">
        <v>1</v>
      </c>
      <c r="OL43" s="84" t="s">
        <v>265</v>
      </c>
      <c r="OM43" s="101" t="s">
        <v>265</v>
      </c>
      <c r="ON43" s="84" t="s">
        <v>265</v>
      </c>
      <c r="OO43" s="88">
        <v>0.2</v>
      </c>
      <c r="OP43" s="99" t="s">
        <v>265</v>
      </c>
      <c r="OQ43" s="88">
        <v>1</v>
      </c>
      <c r="OR43" s="84" t="s">
        <v>265</v>
      </c>
      <c r="OS43" s="101" t="s">
        <v>265</v>
      </c>
      <c r="OT43" s="84" t="s">
        <v>265</v>
      </c>
      <c r="OU43" s="88">
        <v>0.2</v>
      </c>
      <c r="OV43" s="99" t="s">
        <v>265</v>
      </c>
      <c r="OW43" s="88">
        <v>1</v>
      </c>
    </row>
    <row r="44" spans="1:413" ht="25.5" x14ac:dyDescent="0.2">
      <c r="A44" s="31" t="s">
        <v>615</v>
      </c>
      <c r="B44" s="34" t="s">
        <v>475</v>
      </c>
      <c r="C44" s="31" t="s">
        <v>207</v>
      </c>
      <c r="D44" s="31" t="s">
        <v>553</v>
      </c>
      <c r="F44" s="32">
        <v>0.80990531134843202</v>
      </c>
      <c r="G44" s="34" t="s">
        <v>187</v>
      </c>
      <c r="H44" s="34" t="s">
        <v>187</v>
      </c>
      <c r="I44" s="34" t="s">
        <v>220</v>
      </c>
      <c r="K44" s="34" t="s">
        <v>187</v>
      </c>
      <c r="L44" s="35">
        <v>0.44</v>
      </c>
      <c r="M44" s="102">
        <v>0.56000000000000005</v>
      </c>
      <c r="N44" s="36">
        <v>550</v>
      </c>
      <c r="O44" s="36">
        <v>200</v>
      </c>
      <c r="P44" s="36">
        <v>2800</v>
      </c>
      <c r="Q44" s="36">
        <v>0</v>
      </c>
      <c r="R44" s="36">
        <v>0</v>
      </c>
      <c r="S44" s="36">
        <v>1900</v>
      </c>
      <c r="T44" s="36">
        <v>0</v>
      </c>
      <c r="U44" s="36">
        <v>0</v>
      </c>
      <c r="V44" s="36">
        <v>550</v>
      </c>
      <c r="W44" s="36">
        <v>400</v>
      </c>
      <c r="X44" s="36">
        <v>500</v>
      </c>
      <c r="Y44" s="36">
        <v>0</v>
      </c>
      <c r="Z44" s="89"/>
      <c r="AA44" s="89"/>
      <c r="AB44" s="89"/>
      <c r="AC44" s="89"/>
      <c r="AD44" s="89"/>
      <c r="AE44" s="89"/>
      <c r="AF44" s="89"/>
      <c r="AG44" s="89"/>
      <c r="AH44" s="89"/>
      <c r="AI44" s="89"/>
      <c r="AJ44" s="89"/>
      <c r="AK44" s="89"/>
      <c r="AL44" s="89"/>
      <c r="AM44" s="89"/>
      <c r="AN44" s="89"/>
      <c r="AO44" s="89"/>
      <c r="AP44" s="91">
        <v>6000</v>
      </c>
      <c r="AQ44" s="91" t="s">
        <v>734</v>
      </c>
      <c r="AR44" s="91">
        <v>6000</v>
      </c>
      <c r="AS44" s="91" t="s">
        <v>734</v>
      </c>
      <c r="AT44" s="91" t="s">
        <v>265</v>
      </c>
      <c r="AU44" s="91" t="s">
        <v>725</v>
      </c>
      <c r="AV44" s="91" t="s">
        <v>265</v>
      </c>
      <c r="AW44" s="91" t="s">
        <v>725</v>
      </c>
      <c r="AX44" s="89"/>
      <c r="AY44" s="89"/>
      <c r="AZ44" s="90"/>
      <c r="BA44" s="89"/>
      <c r="BB44" s="89"/>
      <c r="BC44" s="90"/>
      <c r="BD44" s="89"/>
      <c r="BE44" s="89"/>
      <c r="BF44" s="89"/>
      <c r="BG44" s="89"/>
      <c r="BH44" s="89"/>
      <c r="BI44" s="89"/>
      <c r="BJ44" s="90"/>
      <c r="BK44" s="89"/>
      <c r="BL44" s="89"/>
      <c r="BM44" s="90"/>
      <c r="BN44" s="89"/>
      <c r="BO44" s="89"/>
      <c r="BP44" s="89"/>
      <c r="BQ44" s="89"/>
      <c r="BR44" s="91">
        <v>550</v>
      </c>
      <c r="BS44" s="91" t="s">
        <v>754</v>
      </c>
      <c r="BT44" s="92">
        <v>0.3</v>
      </c>
      <c r="BU44" s="91">
        <v>550</v>
      </c>
      <c r="BV44" s="91" t="s">
        <v>754</v>
      </c>
      <c r="BW44" s="92">
        <v>0.3</v>
      </c>
      <c r="BX44" s="91" t="s">
        <v>265</v>
      </c>
      <c r="BY44" s="91" t="s">
        <v>725</v>
      </c>
      <c r="BZ44" s="91" t="s">
        <v>265</v>
      </c>
      <c r="CA44" s="91" t="s">
        <v>725</v>
      </c>
      <c r="CB44" s="20" t="s">
        <v>220</v>
      </c>
      <c r="DJ44" s="84">
        <v>25</v>
      </c>
      <c r="DK44" s="101" t="s">
        <v>265</v>
      </c>
      <c r="DL44" s="84" t="s">
        <v>265</v>
      </c>
      <c r="DM44" s="88" t="s">
        <v>265</v>
      </c>
      <c r="DN44" s="99" t="s">
        <v>265</v>
      </c>
      <c r="DO44" s="88">
        <v>1</v>
      </c>
      <c r="DP44" s="84">
        <v>50</v>
      </c>
      <c r="DQ44" s="101" t="s">
        <v>265</v>
      </c>
      <c r="DR44" s="84" t="s">
        <v>265</v>
      </c>
      <c r="DS44" s="88" t="s">
        <v>265</v>
      </c>
      <c r="DT44" s="99" t="s">
        <v>265</v>
      </c>
      <c r="DU44" s="88">
        <v>1</v>
      </c>
      <c r="DV44" s="84">
        <v>25</v>
      </c>
      <c r="DW44" s="101" t="s">
        <v>265</v>
      </c>
      <c r="DX44" s="84" t="s">
        <v>265</v>
      </c>
      <c r="DY44" s="88" t="s">
        <v>265</v>
      </c>
      <c r="DZ44" s="99" t="s">
        <v>265</v>
      </c>
      <c r="EA44" s="88">
        <v>1</v>
      </c>
      <c r="EB44" s="84" t="s">
        <v>265</v>
      </c>
      <c r="EC44" s="101" t="s">
        <v>265</v>
      </c>
      <c r="ED44" s="84" t="s">
        <v>265</v>
      </c>
      <c r="EE44" s="88" t="s">
        <v>741</v>
      </c>
      <c r="EF44" s="99" t="s">
        <v>265</v>
      </c>
      <c r="EG44" s="88">
        <v>1</v>
      </c>
      <c r="EH44" s="84" t="s">
        <v>265</v>
      </c>
      <c r="EI44" s="101" t="s">
        <v>265</v>
      </c>
      <c r="EJ44" s="84" t="s">
        <v>265</v>
      </c>
      <c r="EK44" s="88" t="s">
        <v>741</v>
      </c>
      <c r="EL44" s="99" t="s">
        <v>265</v>
      </c>
      <c r="EM44" s="88">
        <v>1</v>
      </c>
      <c r="EN44" s="84" t="s">
        <v>265</v>
      </c>
      <c r="EO44" s="101" t="s">
        <v>265</v>
      </c>
      <c r="EP44" s="84" t="s">
        <v>265</v>
      </c>
      <c r="EQ44" s="88" t="s">
        <v>741</v>
      </c>
      <c r="ER44" s="99" t="s">
        <v>265</v>
      </c>
      <c r="ES44" s="88">
        <v>1</v>
      </c>
      <c r="ET44" s="84" t="s">
        <v>265</v>
      </c>
      <c r="EU44" s="101" t="s">
        <v>265</v>
      </c>
      <c r="EV44" s="84" t="s">
        <v>265</v>
      </c>
      <c r="EW44" s="88" t="s">
        <v>741</v>
      </c>
      <c r="EX44" s="99" t="s">
        <v>265</v>
      </c>
      <c r="EY44" s="88">
        <v>1</v>
      </c>
      <c r="EZ44" s="84" t="s">
        <v>265</v>
      </c>
      <c r="FA44" s="101" t="s">
        <v>265</v>
      </c>
      <c r="FB44" s="84" t="s">
        <v>265</v>
      </c>
      <c r="FC44" s="88" t="s">
        <v>741</v>
      </c>
      <c r="FD44" s="99" t="s">
        <v>265</v>
      </c>
      <c r="FE44" s="88">
        <v>1</v>
      </c>
      <c r="FF44" s="84">
        <v>50</v>
      </c>
      <c r="FG44" s="101" t="s">
        <v>265</v>
      </c>
      <c r="FH44" s="84" t="s">
        <v>265</v>
      </c>
      <c r="FI44" s="88" t="s">
        <v>265</v>
      </c>
      <c r="FJ44" s="99" t="s">
        <v>265</v>
      </c>
      <c r="FK44" s="88">
        <v>1</v>
      </c>
      <c r="FL44" s="84" t="s">
        <v>265</v>
      </c>
      <c r="FM44" s="101" t="s">
        <v>265</v>
      </c>
      <c r="FN44" s="84" t="s">
        <v>265</v>
      </c>
      <c r="FO44" s="88" t="s">
        <v>741</v>
      </c>
      <c r="FP44" s="99" t="s">
        <v>265</v>
      </c>
      <c r="FQ44" s="88">
        <v>1</v>
      </c>
      <c r="FR44" s="84" t="s">
        <v>265</v>
      </c>
      <c r="FS44" s="101" t="s">
        <v>265</v>
      </c>
      <c r="FT44" s="84" t="s">
        <v>265</v>
      </c>
      <c r="FU44" s="88" t="s">
        <v>741</v>
      </c>
      <c r="FV44" s="99" t="s">
        <v>265</v>
      </c>
      <c r="FW44" s="88" t="s">
        <v>741</v>
      </c>
      <c r="FX44" s="84" t="s">
        <v>265</v>
      </c>
      <c r="FY44" s="101" t="s">
        <v>265</v>
      </c>
      <c r="FZ44" s="84" t="s">
        <v>265</v>
      </c>
      <c r="GA44" s="88" t="s">
        <v>741</v>
      </c>
      <c r="GB44" s="99" t="s">
        <v>265</v>
      </c>
      <c r="GC44" s="88" t="s">
        <v>741</v>
      </c>
      <c r="GD44" s="84" t="s">
        <v>265</v>
      </c>
      <c r="GE44" s="101" t="s">
        <v>265</v>
      </c>
      <c r="GF44" s="84" t="s">
        <v>265</v>
      </c>
      <c r="GG44" s="88" t="s">
        <v>741</v>
      </c>
      <c r="GH44" s="99" t="s">
        <v>265</v>
      </c>
      <c r="GI44" s="88">
        <v>1</v>
      </c>
      <c r="GJ44" s="84" t="s">
        <v>265</v>
      </c>
      <c r="GK44" s="101" t="s">
        <v>265</v>
      </c>
      <c r="GL44" s="84" t="s">
        <v>265</v>
      </c>
      <c r="GM44" s="88" t="s">
        <v>741</v>
      </c>
      <c r="GN44" s="99" t="s">
        <v>265</v>
      </c>
      <c r="GO44" s="88">
        <v>1</v>
      </c>
      <c r="GP44" s="84" t="s">
        <v>265</v>
      </c>
      <c r="GQ44" s="101" t="s">
        <v>265</v>
      </c>
      <c r="GR44" s="84" t="s">
        <v>265</v>
      </c>
      <c r="GS44" s="88" t="s">
        <v>741</v>
      </c>
      <c r="GT44" s="99" t="s">
        <v>265</v>
      </c>
      <c r="GU44" s="88">
        <v>1</v>
      </c>
      <c r="GV44" s="84" t="s">
        <v>265</v>
      </c>
      <c r="GW44" s="101" t="s">
        <v>265</v>
      </c>
      <c r="GX44" s="84" t="s">
        <v>265</v>
      </c>
      <c r="GY44" s="88" t="s">
        <v>741</v>
      </c>
      <c r="GZ44" s="99" t="s">
        <v>265</v>
      </c>
      <c r="HA44" s="88">
        <v>1</v>
      </c>
      <c r="HB44" s="84" t="s">
        <v>265</v>
      </c>
      <c r="HC44" s="101" t="s">
        <v>265</v>
      </c>
      <c r="HD44" s="84" t="s">
        <v>265</v>
      </c>
      <c r="HE44" s="88">
        <v>0</v>
      </c>
      <c r="HF44" s="99" t="s">
        <v>265</v>
      </c>
      <c r="HG44" s="88">
        <v>1</v>
      </c>
      <c r="HH44" s="84" t="s">
        <v>265</v>
      </c>
      <c r="HI44" s="101" t="s">
        <v>265</v>
      </c>
      <c r="HJ44" s="84" t="s">
        <v>265</v>
      </c>
      <c r="HK44" s="88" t="s">
        <v>741</v>
      </c>
      <c r="HL44" s="99" t="s">
        <v>265</v>
      </c>
      <c r="HM44" s="88">
        <v>1</v>
      </c>
      <c r="HN44" s="84">
        <v>50</v>
      </c>
      <c r="HO44" s="101" t="s">
        <v>265</v>
      </c>
      <c r="HP44" s="84" t="s">
        <v>265</v>
      </c>
      <c r="HQ44" s="88" t="s">
        <v>265</v>
      </c>
      <c r="HR44" s="99" t="s">
        <v>265</v>
      </c>
      <c r="HS44" s="88">
        <v>1</v>
      </c>
      <c r="HT44" s="84" t="s">
        <v>265</v>
      </c>
      <c r="HU44" s="101" t="s">
        <v>265</v>
      </c>
      <c r="HV44" s="84" t="s">
        <v>265</v>
      </c>
      <c r="HW44" s="88" t="s">
        <v>741</v>
      </c>
      <c r="HX44" s="99" t="s">
        <v>265</v>
      </c>
      <c r="HY44" s="88">
        <v>1</v>
      </c>
      <c r="HZ44" s="84">
        <v>50</v>
      </c>
      <c r="IA44" s="101" t="s">
        <v>265</v>
      </c>
      <c r="IB44" s="84" t="s">
        <v>265</v>
      </c>
      <c r="IC44" s="88" t="s">
        <v>265</v>
      </c>
      <c r="ID44" s="99" t="s">
        <v>265</v>
      </c>
      <c r="IE44" s="88">
        <v>1</v>
      </c>
      <c r="IF44" s="84" t="s">
        <v>265</v>
      </c>
      <c r="IG44" s="101" t="s">
        <v>265</v>
      </c>
      <c r="IH44" s="84" t="s">
        <v>265</v>
      </c>
      <c r="II44" s="88" t="s">
        <v>741</v>
      </c>
      <c r="IJ44" s="99" t="s">
        <v>265</v>
      </c>
      <c r="IK44" s="88">
        <v>1</v>
      </c>
      <c r="IL44" s="84">
        <v>3</v>
      </c>
      <c r="IM44" s="101">
        <v>25</v>
      </c>
      <c r="IN44" s="84" t="s">
        <v>265</v>
      </c>
      <c r="IO44" s="88" t="s">
        <v>265</v>
      </c>
      <c r="IP44" s="99" t="s">
        <v>265</v>
      </c>
      <c r="IQ44" s="88">
        <v>1</v>
      </c>
      <c r="IR44" s="84">
        <v>75</v>
      </c>
      <c r="IS44" s="101" t="s">
        <v>265</v>
      </c>
      <c r="IT44" s="84" t="s">
        <v>265</v>
      </c>
      <c r="IU44" s="88" t="s">
        <v>265</v>
      </c>
      <c r="IV44" s="99" t="s">
        <v>265</v>
      </c>
      <c r="IW44" s="88">
        <v>1</v>
      </c>
      <c r="IX44" s="84" t="s">
        <v>265</v>
      </c>
      <c r="IY44" s="101" t="s">
        <v>265</v>
      </c>
      <c r="IZ44" s="84" t="s">
        <v>265</v>
      </c>
      <c r="JA44" s="88" t="s">
        <v>728</v>
      </c>
      <c r="JB44" s="99" t="s">
        <v>265</v>
      </c>
      <c r="JC44" s="88">
        <v>1</v>
      </c>
      <c r="JD44" s="84" t="s">
        <v>265</v>
      </c>
      <c r="JE44" s="101" t="s">
        <v>265</v>
      </c>
      <c r="JF44" s="84" t="s">
        <v>265</v>
      </c>
      <c r="JG44" s="88" t="s">
        <v>728</v>
      </c>
      <c r="JH44" s="99" t="s">
        <v>265</v>
      </c>
      <c r="JI44" s="88">
        <v>1</v>
      </c>
      <c r="JJ44" s="84">
        <v>50</v>
      </c>
      <c r="JK44" s="101" t="s">
        <v>265</v>
      </c>
      <c r="JL44" s="84" t="s">
        <v>265</v>
      </c>
      <c r="JM44" s="88" t="s">
        <v>265</v>
      </c>
      <c r="JN44" s="99" t="s">
        <v>265</v>
      </c>
      <c r="JO44" s="88">
        <v>1</v>
      </c>
      <c r="JP44" s="84">
        <v>50</v>
      </c>
      <c r="JQ44" s="101" t="s">
        <v>265</v>
      </c>
      <c r="JR44" s="84" t="s">
        <v>265</v>
      </c>
      <c r="JS44" s="88" t="s">
        <v>265</v>
      </c>
      <c r="JT44" s="99" t="s">
        <v>265</v>
      </c>
      <c r="JU44" s="88">
        <v>1</v>
      </c>
      <c r="JV44" s="84">
        <v>50</v>
      </c>
      <c r="JW44" s="101" t="s">
        <v>265</v>
      </c>
      <c r="JX44" s="84" t="s">
        <v>265</v>
      </c>
      <c r="JY44" s="88" t="s">
        <v>265</v>
      </c>
      <c r="JZ44" s="99" t="s">
        <v>265</v>
      </c>
      <c r="KA44" s="88">
        <v>1</v>
      </c>
      <c r="KB44" s="84" t="s">
        <v>265</v>
      </c>
      <c r="KC44" s="101" t="s">
        <v>265</v>
      </c>
      <c r="KD44" s="84" t="s">
        <v>265</v>
      </c>
      <c r="KE44" s="88" t="s">
        <v>741</v>
      </c>
      <c r="KF44" s="99" t="s">
        <v>265</v>
      </c>
      <c r="KG44" s="88">
        <v>1</v>
      </c>
      <c r="KH44" s="84" t="s">
        <v>265</v>
      </c>
      <c r="KI44" s="101" t="s">
        <v>265</v>
      </c>
      <c r="KJ44" s="84" t="s">
        <v>265</v>
      </c>
      <c r="KK44" s="88" t="s">
        <v>741</v>
      </c>
      <c r="KL44" s="99" t="s">
        <v>265</v>
      </c>
      <c r="KM44" s="88">
        <v>1</v>
      </c>
      <c r="KN44" s="84" t="s">
        <v>265</v>
      </c>
      <c r="KO44" s="101" t="s">
        <v>265</v>
      </c>
      <c r="KP44" s="84" t="s">
        <v>265</v>
      </c>
      <c r="KQ44" s="88">
        <v>0</v>
      </c>
      <c r="KR44" s="99" t="s">
        <v>265</v>
      </c>
      <c r="KS44" s="88">
        <v>1</v>
      </c>
      <c r="KT44" s="84">
        <v>0</v>
      </c>
      <c r="KU44" s="101" t="s">
        <v>265</v>
      </c>
      <c r="KV44" s="84" t="s">
        <v>265</v>
      </c>
      <c r="KW44" s="88" t="s">
        <v>265</v>
      </c>
      <c r="KX44" s="99" t="s">
        <v>265</v>
      </c>
      <c r="KY44" s="88">
        <v>1</v>
      </c>
      <c r="KZ44" s="84" t="s">
        <v>265</v>
      </c>
      <c r="LA44" s="101" t="s">
        <v>265</v>
      </c>
      <c r="LB44" s="84" t="s">
        <v>265</v>
      </c>
      <c r="LC44" s="88">
        <v>0.5</v>
      </c>
      <c r="LD44" s="99" t="s">
        <v>265</v>
      </c>
      <c r="LE44" s="88">
        <v>1</v>
      </c>
      <c r="LF44" s="84">
        <v>50</v>
      </c>
      <c r="LG44" s="101" t="s">
        <v>265</v>
      </c>
      <c r="LH44" s="84" t="s">
        <v>265</v>
      </c>
      <c r="LI44" s="88" t="s">
        <v>265</v>
      </c>
      <c r="LJ44" s="99" t="s">
        <v>265</v>
      </c>
      <c r="LK44" s="88">
        <v>1</v>
      </c>
      <c r="LL44" s="84">
        <v>50</v>
      </c>
      <c r="LM44" s="101" t="s">
        <v>265</v>
      </c>
      <c r="LN44" s="84" t="s">
        <v>265</v>
      </c>
      <c r="LO44" s="88" t="s">
        <v>265</v>
      </c>
      <c r="LP44" s="99" t="s">
        <v>265</v>
      </c>
      <c r="LQ44" s="88">
        <v>1</v>
      </c>
      <c r="LR44" s="84" t="s">
        <v>265</v>
      </c>
      <c r="LS44" s="101" t="s">
        <v>265</v>
      </c>
      <c r="LT44" s="84" t="s">
        <v>265</v>
      </c>
      <c r="LU44" s="88">
        <v>0</v>
      </c>
      <c r="LV44" s="99" t="s">
        <v>265</v>
      </c>
      <c r="LW44" s="88">
        <v>1</v>
      </c>
      <c r="LX44" s="84">
        <v>25</v>
      </c>
      <c r="LY44" s="101" t="s">
        <v>265</v>
      </c>
      <c r="LZ44" s="84" t="s">
        <v>265</v>
      </c>
      <c r="MA44" s="88" t="s">
        <v>265</v>
      </c>
      <c r="MB44" s="99" t="s">
        <v>265</v>
      </c>
      <c r="MC44" s="88">
        <v>1</v>
      </c>
      <c r="MD44" s="84">
        <v>75</v>
      </c>
      <c r="ME44" s="101" t="s">
        <v>265</v>
      </c>
      <c r="MF44" s="84" t="s">
        <v>265</v>
      </c>
      <c r="MG44" s="88" t="s">
        <v>265</v>
      </c>
      <c r="MH44" s="99" t="s">
        <v>265</v>
      </c>
      <c r="MI44" s="88">
        <v>1</v>
      </c>
      <c r="MJ44" s="84" t="s">
        <v>265</v>
      </c>
      <c r="MK44" s="101" t="s">
        <v>265</v>
      </c>
      <c r="ML44" s="84" t="s">
        <v>265</v>
      </c>
      <c r="MM44" s="88" t="s">
        <v>741</v>
      </c>
      <c r="MN44" s="99" t="s">
        <v>265</v>
      </c>
      <c r="MO44" s="88">
        <v>1</v>
      </c>
      <c r="MP44" s="84" t="s">
        <v>265</v>
      </c>
      <c r="MQ44" s="101" t="s">
        <v>265</v>
      </c>
      <c r="MR44" s="84" t="s">
        <v>265</v>
      </c>
      <c r="MS44" s="88" t="s">
        <v>741</v>
      </c>
      <c r="MT44" s="99" t="s">
        <v>265</v>
      </c>
      <c r="MU44" s="88">
        <v>1</v>
      </c>
      <c r="MV44" s="84" t="s">
        <v>265</v>
      </c>
      <c r="MW44" s="101" t="s">
        <v>265</v>
      </c>
      <c r="MX44" s="84" t="s">
        <v>265</v>
      </c>
      <c r="MY44" s="88" t="s">
        <v>741</v>
      </c>
      <c r="MZ44" s="99" t="s">
        <v>265</v>
      </c>
      <c r="NA44" s="88">
        <v>1</v>
      </c>
      <c r="NB44" s="84">
        <v>50</v>
      </c>
      <c r="NC44" s="101" t="s">
        <v>265</v>
      </c>
      <c r="ND44" s="84" t="s">
        <v>265</v>
      </c>
      <c r="NE44" s="88" t="s">
        <v>265</v>
      </c>
      <c r="NF44" s="99" t="s">
        <v>265</v>
      </c>
      <c r="NG44" s="88">
        <v>1</v>
      </c>
      <c r="NH44" s="84" t="s">
        <v>265</v>
      </c>
      <c r="NI44" s="101" t="s">
        <v>265</v>
      </c>
      <c r="NJ44" s="84" t="s">
        <v>265</v>
      </c>
      <c r="NK44" s="88" t="s">
        <v>741</v>
      </c>
      <c r="NL44" s="99" t="s">
        <v>265</v>
      </c>
      <c r="NM44" s="88">
        <v>1</v>
      </c>
      <c r="NN44" s="84" t="s">
        <v>265</v>
      </c>
      <c r="NO44" s="101" t="s">
        <v>265</v>
      </c>
      <c r="NP44" s="84" t="s">
        <v>265</v>
      </c>
      <c r="NQ44" s="88" t="s">
        <v>741</v>
      </c>
      <c r="NR44" s="99" t="s">
        <v>265</v>
      </c>
      <c r="NS44" s="88">
        <v>1</v>
      </c>
      <c r="NT44" s="84">
        <v>0</v>
      </c>
      <c r="NU44" s="101" t="s">
        <v>265</v>
      </c>
      <c r="NV44" s="84" t="s">
        <v>265</v>
      </c>
      <c r="NW44" s="88" t="s">
        <v>265</v>
      </c>
      <c r="NX44" s="99" t="s">
        <v>265</v>
      </c>
      <c r="NY44" s="88">
        <v>1</v>
      </c>
      <c r="NZ44" s="84" t="s">
        <v>265</v>
      </c>
      <c r="OA44" s="101" t="s">
        <v>265</v>
      </c>
      <c r="OB44" s="84" t="s">
        <v>265</v>
      </c>
      <c r="OC44" s="88" t="s">
        <v>741</v>
      </c>
      <c r="OD44" s="99" t="s">
        <v>265</v>
      </c>
      <c r="OE44" s="88">
        <v>1</v>
      </c>
      <c r="OF44" s="84" t="s">
        <v>265</v>
      </c>
      <c r="OG44" s="101" t="s">
        <v>265</v>
      </c>
      <c r="OH44" s="84" t="s">
        <v>265</v>
      </c>
      <c r="OI44" s="88" t="s">
        <v>741</v>
      </c>
      <c r="OJ44" s="99" t="s">
        <v>265</v>
      </c>
      <c r="OK44" s="88">
        <v>1</v>
      </c>
      <c r="OL44" s="84" t="s">
        <v>265</v>
      </c>
      <c r="OM44" s="101" t="s">
        <v>265</v>
      </c>
      <c r="ON44" s="84" t="s">
        <v>265</v>
      </c>
      <c r="OO44" s="88" t="s">
        <v>741</v>
      </c>
      <c r="OP44" s="99" t="s">
        <v>265</v>
      </c>
      <c r="OQ44" s="88">
        <v>1</v>
      </c>
      <c r="OR44" s="84" t="s">
        <v>265</v>
      </c>
      <c r="OS44" s="101" t="s">
        <v>265</v>
      </c>
      <c r="OT44" s="84" t="s">
        <v>265</v>
      </c>
      <c r="OU44" s="88" t="s">
        <v>741</v>
      </c>
      <c r="OV44" s="99" t="s">
        <v>265</v>
      </c>
      <c r="OW44" s="88">
        <v>1</v>
      </c>
    </row>
    <row r="45" spans="1:413" ht="25.5" x14ac:dyDescent="0.2">
      <c r="A45" s="31" t="s">
        <v>616</v>
      </c>
      <c r="B45" s="34" t="s">
        <v>475</v>
      </c>
      <c r="C45" s="31" t="s">
        <v>207</v>
      </c>
      <c r="D45" s="31" t="s">
        <v>555</v>
      </c>
      <c r="F45" s="32">
        <v>0.80990531134843202</v>
      </c>
      <c r="G45" s="93" t="s">
        <v>187</v>
      </c>
      <c r="H45" s="93" t="s">
        <v>187</v>
      </c>
      <c r="I45" s="34" t="s">
        <v>220</v>
      </c>
      <c r="K45" s="93" t="s">
        <v>187</v>
      </c>
      <c r="L45" s="95">
        <v>0.44</v>
      </c>
      <c r="M45" s="102">
        <v>0.56000000000000005</v>
      </c>
      <c r="N45" s="36">
        <v>550</v>
      </c>
      <c r="O45" s="36">
        <v>200</v>
      </c>
      <c r="P45" s="36">
        <v>2800</v>
      </c>
      <c r="Q45" s="36">
        <v>0</v>
      </c>
      <c r="R45" s="36">
        <v>0</v>
      </c>
      <c r="S45" s="36">
        <v>1900</v>
      </c>
      <c r="T45" s="36">
        <v>0</v>
      </c>
      <c r="U45" s="36">
        <v>0</v>
      </c>
      <c r="V45" s="36">
        <v>550</v>
      </c>
      <c r="W45" s="36">
        <v>400</v>
      </c>
      <c r="X45" s="36">
        <v>500</v>
      </c>
      <c r="Y45" s="36">
        <v>0</v>
      </c>
      <c r="Z45" s="89"/>
      <c r="AA45" s="89"/>
      <c r="AB45" s="89"/>
      <c r="AC45" s="89"/>
      <c r="AD45" s="89"/>
      <c r="AE45" s="89"/>
      <c r="AF45" s="89"/>
      <c r="AG45" s="89"/>
      <c r="AH45" s="89"/>
      <c r="AI45" s="89"/>
      <c r="AJ45" s="89"/>
      <c r="AK45" s="89"/>
      <c r="AL45" s="89"/>
      <c r="AM45" s="89"/>
      <c r="AN45" s="89"/>
      <c r="AO45" s="89"/>
      <c r="AP45" s="91">
        <v>6000</v>
      </c>
      <c r="AQ45" s="91" t="s">
        <v>734</v>
      </c>
      <c r="AR45" s="91">
        <v>6000</v>
      </c>
      <c r="AS45" s="91" t="s">
        <v>734</v>
      </c>
      <c r="AT45" s="91" t="s">
        <v>265</v>
      </c>
      <c r="AU45" s="91" t="s">
        <v>725</v>
      </c>
      <c r="AV45" s="91" t="s">
        <v>265</v>
      </c>
      <c r="AW45" s="91" t="s">
        <v>725</v>
      </c>
      <c r="AX45" s="89"/>
      <c r="AY45" s="89"/>
      <c r="AZ45" s="90"/>
      <c r="BA45" s="89"/>
      <c r="BB45" s="89"/>
      <c r="BC45" s="90"/>
      <c r="BD45" s="89"/>
      <c r="BE45" s="89"/>
      <c r="BF45" s="89"/>
      <c r="BG45" s="89"/>
      <c r="BH45" s="89"/>
      <c r="BI45" s="89"/>
      <c r="BJ45" s="90"/>
      <c r="BK45" s="89"/>
      <c r="BL45" s="89"/>
      <c r="BM45" s="90"/>
      <c r="BN45" s="89"/>
      <c r="BO45" s="89"/>
      <c r="BP45" s="89"/>
      <c r="BQ45" s="89"/>
      <c r="BR45" s="91">
        <v>550</v>
      </c>
      <c r="BS45" s="91" t="s">
        <v>754</v>
      </c>
      <c r="BT45" s="92">
        <v>0.3</v>
      </c>
      <c r="BU45" s="91">
        <v>550</v>
      </c>
      <c r="BV45" s="91" t="s">
        <v>754</v>
      </c>
      <c r="BW45" s="92">
        <v>0.3</v>
      </c>
      <c r="BX45" s="91" t="s">
        <v>265</v>
      </c>
      <c r="BY45" s="91" t="s">
        <v>725</v>
      </c>
      <c r="BZ45" s="91" t="s">
        <v>265</v>
      </c>
      <c r="CA45" s="91" t="s">
        <v>725</v>
      </c>
      <c r="CB45" s="20" t="s">
        <v>220</v>
      </c>
      <c r="DJ45" s="84">
        <v>25</v>
      </c>
      <c r="DK45" s="101" t="s">
        <v>265</v>
      </c>
      <c r="DL45" s="84" t="s">
        <v>265</v>
      </c>
      <c r="DM45" s="88" t="s">
        <v>265</v>
      </c>
      <c r="DN45" s="99" t="s">
        <v>265</v>
      </c>
      <c r="DO45" s="88">
        <v>1</v>
      </c>
      <c r="DP45" s="84">
        <v>50</v>
      </c>
      <c r="DQ45" s="101" t="s">
        <v>265</v>
      </c>
      <c r="DR45" s="84" t="s">
        <v>265</v>
      </c>
      <c r="DS45" s="88" t="s">
        <v>265</v>
      </c>
      <c r="DT45" s="99" t="s">
        <v>265</v>
      </c>
      <c r="DU45" s="88">
        <v>1</v>
      </c>
      <c r="DV45" s="84">
        <v>25</v>
      </c>
      <c r="DW45" s="101" t="s">
        <v>265</v>
      </c>
      <c r="DX45" s="84" t="s">
        <v>265</v>
      </c>
      <c r="DY45" s="88" t="s">
        <v>265</v>
      </c>
      <c r="DZ45" s="99" t="s">
        <v>265</v>
      </c>
      <c r="EA45" s="88">
        <v>1</v>
      </c>
      <c r="EB45" s="84" t="s">
        <v>265</v>
      </c>
      <c r="EC45" s="101" t="s">
        <v>265</v>
      </c>
      <c r="ED45" s="84" t="s">
        <v>265</v>
      </c>
      <c r="EE45" s="88" t="s">
        <v>741</v>
      </c>
      <c r="EF45" s="99" t="s">
        <v>265</v>
      </c>
      <c r="EG45" s="88">
        <v>1</v>
      </c>
      <c r="EH45" s="84" t="s">
        <v>265</v>
      </c>
      <c r="EI45" s="101" t="s">
        <v>265</v>
      </c>
      <c r="EJ45" s="84" t="s">
        <v>265</v>
      </c>
      <c r="EK45" s="88" t="s">
        <v>741</v>
      </c>
      <c r="EL45" s="99" t="s">
        <v>265</v>
      </c>
      <c r="EM45" s="88">
        <v>1</v>
      </c>
      <c r="EN45" s="84" t="s">
        <v>265</v>
      </c>
      <c r="EO45" s="101" t="s">
        <v>265</v>
      </c>
      <c r="EP45" s="84" t="s">
        <v>265</v>
      </c>
      <c r="EQ45" s="88" t="s">
        <v>741</v>
      </c>
      <c r="ER45" s="99" t="s">
        <v>265</v>
      </c>
      <c r="ES45" s="88">
        <v>1</v>
      </c>
      <c r="ET45" s="84" t="s">
        <v>265</v>
      </c>
      <c r="EU45" s="101" t="s">
        <v>265</v>
      </c>
      <c r="EV45" s="84" t="s">
        <v>265</v>
      </c>
      <c r="EW45" s="88" t="s">
        <v>741</v>
      </c>
      <c r="EX45" s="99" t="s">
        <v>265</v>
      </c>
      <c r="EY45" s="88">
        <v>1</v>
      </c>
      <c r="EZ45" s="84" t="s">
        <v>265</v>
      </c>
      <c r="FA45" s="101" t="s">
        <v>265</v>
      </c>
      <c r="FB45" s="84" t="s">
        <v>265</v>
      </c>
      <c r="FC45" s="88" t="s">
        <v>741</v>
      </c>
      <c r="FD45" s="99" t="s">
        <v>265</v>
      </c>
      <c r="FE45" s="88">
        <v>1</v>
      </c>
      <c r="FF45" s="84">
        <v>50</v>
      </c>
      <c r="FG45" s="101" t="s">
        <v>265</v>
      </c>
      <c r="FH45" s="84" t="s">
        <v>265</v>
      </c>
      <c r="FI45" s="88" t="s">
        <v>265</v>
      </c>
      <c r="FJ45" s="99" t="s">
        <v>265</v>
      </c>
      <c r="FK45" s="88">
        <v>1</v>
      </c>
      <c r="FL45" s="84" t="s">
        <v>265</v>
      </c>
      <c r="FM45" s="101" t="s">
        <v>265</v>
      </c>
      <c r="FN45" s="84" t="s">
        <v>265</v>
      </c>
      <c r="FO45" s="88" t="s">
        <v>741</v>
      </c>
      <c r="FP45" s="99" t="s">
        <v>265</v>
      </c>
      <c r="FQ45" s="88">
        <v>1</v>
      </c>
      <c r="FR45" s="84" t="s">
        <v>265</v>
      </c>
      <c r="FS45" s="101" t="s">
        <v>265</v>
      </c>
      <c r="FT45" s="84" t="s">
        <v>265</v>
      </c>
      <c r="FU45" s="88" t="s">
        <v>741</v>
      </c>
      <c r="FV45" s="99" t="s">
        <v>265</v>
      </c>
      <c r="FW45" s="88" t="s">
        <v>741</v>
      </c>
      <c r="FX45" s="84" t="s">
        <v>265</v>
      </c>
      <c r="FY45" s="101" t="s">
        <v>265</v>
      </c>
      <c r="FZ45" s="84" t="s">
        <v>265</v>
      </c>
      <c r="GA45" s="88" t="s">
        <v>741</v>
      </c>
      <c r="GB45" s="99" t="s">
        <v>265</v>
      </c>
      <c r="GC45" s="88" t="s">
        <v>741</v>
      </c>
      <c r="GD45" s="84" t="s">
        <v>265</v>
      </c>
      <c r="GE45" s="101" t="s">
        <v>265</v>
      </c>
      <c r="GF45" s="84" t="s">
        <v>265</v>
      </c>
      <c r="GG45" s="88" t="s">
        <v>741</v>
      </c>
      <c r="GH45" s="99" t="s">
        <v>265</v>
      </c>
      <c r="GI45" s="88">
        <v>1</v>
      </c>
      <c r="GJ45" s="84" t="s">
        <v>265</v>
      </c>
      <c r="GK45" s="101" t="s">
        <v>265</v>
      </c>
      <c r="GL45" s="84" t="s">
        <v>265</v>
      </c>
      <c r="GM45" s="88" t="s">
        <v>741</v>
      </c>
      <c r="GN45" s="99" t="s">
        <v>265</v>
      </c>
      <c r="GO45" s="88">
        <v>1</v>
      </c>
      <c r="GP45" s="84" t="s">
        <v>265</v>
      </c>
      <c r="GQ45" s="101" t="s">
        <v>265</v>
      </c>
      <c r="GR45" s="84" t="s">
        <v>265</v>
      </c>
      <c r="GS45" s="88" t="s">
        <v>741</v>
      </c>
      <c r="GT45" s="99" t="s">
        <v>265</v>
      </c>
      <c r="GU45" s="88">
        <v>1</v>
      </c>
      <c r="GV45" s="84" t="s">
        <v>265</v>
      </c>
      <c r="GW45" s="101" t="s">
        <v>265</v>
      </c>
      <c r="GX45" s="84" t="s">
        <v>265</v>
      </c>
      <c r="GY45" s="88" t="s">
        <v>741</v>
      </c>
      <c r="GZ45" s="99" t="s">
        <v>265</v>
      </c>
      <c r="HA45" s="88">
        <v>1</v>
      </c>
      <c r="HB45" s="84" t="s">
        <v>265</v>
      </c>
      <c r="HC45" s="101" t="s">
        <v>265</v>
      </c>
      <c r="HD45" s="84" t="s">
        <v>265</v>
      </c>
      <c r="HE45" s="88">
        <v>0</v>
      </c>
      <c r="HF45" s="99" t="s">
        <v>265</v>
      </c>
      <c r="HG45" s="88">
        <v>1</v>
      </c>
      <c r="HH45" s="84" t="s">
        <v>265</v>
      </c>
      <c r="HI45" s="101" t="s">
        <v>265</v>
      </c>
      <c r="HJ45" s="84" t="s">
        <v>265</v>
      </c>
      <c r="HK45" s="88" t="s">
        <v>741</v>
      </c>
      <c r="HL45" s="99" t="s">
        <v>265</v>
      </c>
      <c r="HM45" s="88">
        <v>1</v>
      </c>
      <c r="HN45" s="84">
        <v>50</v>
      </c>
      <c r="HO45" s="101" t="s">
        <v>265</v>
      </c>
      <c r="HP45" s="84" t="s">
        <v>265</v>
      </c>
      <c r="HQ45" s="88" t="s">
        <v>265</v>
      </c>
      <c r="HR45" s="99" t="s">
        <v>265</v>
      </c>
      <c r="HS45" s="88">
        <v>1</v>
      </c>
      <c r="HT45" s="84" t="s">
        <v>265</v>
      </c>
      <c r="HU45" s="101" t="s">
        <v>265</v>
      </c>
      <c r="HV45" s="84" t="s">
        <v>265</v>
      </c>
      <c r="HW45" s="88" t="s">
        <v>741</v>
      </c>
      <c r="HX45" s="99" t="s">
        <v>265</v>
      </c>
      <c r="HY45" s="88">
        <v>1</v>
      </c>
      <c r="HZ45" s="84">
        <v>50</v>
      </c>
      <c r="IA45" s="101" t="s">
        <v>265</v>
      </c>
      <c r="IB45" s="84" t="s">
        <v>265</v>
      </c>
      <c r="IC45" s="88" t="s">
        <v>265</v>
      </c>
      <c r="ID45" s="99" t="s">
        <v>265</v>
      </c>
      <c r="IE45" s="88">
        <v>1</v>
      </c>
      <c r="IF45" s="84" t="s">
        <v>265</v>
      </c>
      <c r="IG45" s="101" t="s">
        <v>265</v>
      </c>
      <c r="IH45" s="84" t="s">
        <v>265</v>
      </c>
      <c r="II45" s="88" t="s">
        <v>741</v>
      </c>
      <c r="IJ45" s="99" t="s">
        <v>265</v>
      </c>
      <c r="IK45" s="88">
        <v>1</v>
      </c>
      <c r="IL45" s="84">
        <v>3</v>
      </c>
      <c r="IM45" s="101">
        <v>25</v>
      </c>
      <c r="IN45" s="84" t="s">
        <v>265</v>
      </c>
      <c r="IO45" s="88" t="s">
        <v>265</v>
      </c>
      <c r="IP45" s="99" t="s">
        <v>265</v>
      </c>
      <c r="IQ45" s="88">
        <v>1</v>
      </c>
      <c r="IR45" s="84">
        <v>75</v>
      </c>
      <c r="IS45" s="101" t="s">
        <v>265</v>
      </c>
      <c r="IT45" s="84" t="s">
        <v>265</v>
      </c>
      <c r="IU45" s="88" t="s">
        <v>265</v>
      </c>
      <c r="IV45" s="99" t="s">
        <v>265</v>
      </c>
      <c r="IW45" s="88">
        <v>1</v>
      </c>
      <c r="IX45" s="84" t="s">
        <v>265</v>
      </c>
      <c r="IY45" s="101" t="s">
        <v>265</v>
      </c>
      <c r="IZ45" s="84" t="s">
        <v>265</v>
      </c>
      <c r="JA45" s="88" t="s">
        <v>728</v>
      </c>
      <c r="JB45" s="99" t="s">
        <v>265</v>
      </c>
      <c r="JC45" s="88">
        <v>1</v>
      </c>
      <c r="JD45" s="84" t="s">
        <v>265</v>
      </c>
      <c r="JE45" s="101" t="s">
        <v>265</v>
      </c>
      <c r="JF45" s="84" t="s">
        <v>265</v>
      </c>
      <c r="JG45" s="88" t="s">
        <v>728</v>
      </c>
      <c r="JH45" s="99" t="s">
        <v>265</v>
      </c>
      <c r="JI45" s="88">
        <v>1</v>
      </c>
      <c r="JJ45" s="84">
        <v>50</v>
      </c>
      <c r="JK45" s="101" t="s">
        <v>265</v>
      </c>
      <c r="JL45" s="84" t="s">
        <v>265</v>
      </c>
      <c r="JM45" s="88" t="s">
        <v>265</v>
      </c>
      <c r="JN45" s="99" t="s">
        <v>265</v>
      </c>
      <c r="JO45" s="88">
        <v>1</v>
      </c>
      <c r="JP45" s="84">
        <v>50</v>
      </c>
      <c r="JQ45" s="101" t="s">
        <v>265</v>
      </c>
      <c r="JR45" s="84" t="s">
        <v>265</v>
      </c>
      <c r="JS45" s="88" t="s">
        <v>265</v>
      </c>
      <c r="JT45" s="99" t="s">
        <v>265</v>
      </c>
      <c r="JU45" s="88">
        <v>1</v>
      </c>
      <c r="JV45" s="84">
        <v>50</v>
      </c>
      <c r="JW45" s="101" t="s">
        <v>265</v>
      </c>
      <c r="JX45" s="84" t="s">
        <v>265</v>
      </c>
      <c r="JY45" s="88" t="s">
        <v>265</v>
      </c>
      <c r="JZ45" s="99" t="s">
        <v>265</v>
      </c>
      <c r="KA45" s="88">
        <v>1</v>
      </c>
      <c r="KB45" s="84" t="s">
        <v>265</v>
      </c>
      <c r="KC45" s="101" t="s">
        <v>265</v>
      </c>
      <c r="KD45" s="84" t="s">
        <v>265</v>
      </c>
      <c r="KE45" s="88" t="s">
        <v>741</v>
      </c>
      <c r="KF45" s="99" t="s">
        <v>265</v>
      </c>
      <c r="KG45" s="88">
        <v>1</v>
      </c>
      <c r="KH45" s="84" t="s">
        <v>265</v>
      </c>
      <c r="KI45" s="101" t="s">
        <v>265</v>
      </c>
      <c r="KJ45" s="84" t="s">
        <v>265</v>
      </c>
      <c r="KK45" s="88" t="s">
        <v>741</v>
      </c>
      <c r="KL45" s="99" t="s">
        <v>265</v>
      </c>
      <c r="KM45" s="88">
        <v>1</v>
      </c>
      <c r="KN45" s="84" t="s">
        <v>265</v>
      </c>
      <c r="KO45" s="101" t="s">
        <v>265</v>
      </c>
      <c r="KP45" s="84" t="s">
        <v>265</v>
      </c>
      <c r="KQ45" s="88">
        <v>0</v>
      </c>
      <c r="KR45" s="99" t="s">
        <v>265</v>
      </c>
      <c r="KS45" s="88">
        <v>1</v>
      </c>
      <c r="KT45" s="84">
        <v>0</v>
      </c>
      <c r="KU45" s="101" t="s">
        <v>265</v>
      </c>
      <c r="KV45" s="84" t="s">
        <v>265</v>
      </c>
      <c r="KW45" s="88" t="s">
        <v>265</v>
      </c>
      <c r="KX45" s="99" t="s">
        <v>265</v>
      </c>
      <c r="KY45" s="88">
        <v>1</v>
      </c>
      <c r="KZ45" s="84" t="s">
        <v>265</v>
      </c>
      <c r="LA45" s="101" t="s">
        <v>265</v>
      </c>
      <c r="LB45" s="84" t="s">
        <v>265</v>
      </c>
      <c r="LC45" s="88">
        <v>0.5</v>
      </c>
      <c r="LD45" s="99" t="s">
        <v>265</v>
      </c>
      <c r="LE45" s="88">
        <v>1</v>
      </c>
      <c r="LF45" s="84">
        <v>50</v>
      </c>
      <c r="LG45" s="101" t="s">
        <v>265</v>
      </c>
      <c r="LH45" s="84" t="s">
        <v>265</v>
      </c>
      <c r="LI45" s="88" t="s">
        <v>265</v>
      </c>
      <c r="LJ45" s="99" t="s">
        <v>265</v>
      </c>
      <c r="LK45" s="88">
        <v>1</v>
      </c>
      <c r="LL45" s="84">
        <v>50</v>
      </c>
      <c r="LM45" s="101" t="s">
        <v>265</v>
      </c>
      <c r="LN45" s="84" t="s">
        <v>265</v>
      </c>
      <c r="LO45" s="88" t="s">
        <v>265</v>
      </c>
      <c r="LP45" s="99" t="s">
        <v>265</v>
      </c>
      <c r="LQ45" s="88">
        <v>1</v>
      </c>
      <c r="LR45" s="84" t="s">
        <v>265</v>
      </c>
      <c r="LS45" s="101" t="s">
        <v>265</v>
      </c>
      <c r="LT45" s="84" t="s">
        <v>265</v>
      </c>
      <c r="LU45" s="88">
        <v>0</v>
      </c>
      <c r="LV45" s="99" t="s">
        <v>265</v>
      </c>
      <c r="LW45" s="88">
        <v>1</v>
      </c>
      <c r="LX45" s="84">
        <v>25</v>
      </c>
      <c r="LY45" s="101" t="s">
        <v>265</v>
      </c>
      <c r="LZ45" s="84" t="s">
        <v>265</v>
      </c>
      <c r="MA45" s="88" t="s">
        <v>265</v>
      </c>
      <c r="MB45" s="99" t="s">
        <v>265</v>
      </c>
      <c r="MC45" s="88">
        <v>1</v>
      </c>
      <c r="MD45" s="84">
        <v>75</v>
      </c>
      <c r="ME45" s="101" t="s">
        <v>265</v>
      </c>
      <c r="MF45" s="84" t="s">
        <v>265</v>
      </c>
      <c r="MG45" s="88" t="s">
        <v>265</v>
      </c>
      <c r="MH45" s="99" t="s">
        <v>265</v>
      </c>
      <c r="MI45" s="88">
        <v>1</v>
      </c>
      <c r="MJ45" s="84" t="s">
        <v>265</v>
      </c>
      <c r="MK45" s="101" t="s">
        <v>265</v>
      </c>
      <c r="ML45" s="84" t="s">
        <v>265</v>
      </c>
      <c r="MM45" s="88" t="s">
        <v>741</v>
      </c>
      <c r="MN45" s="99" t="s">
        <v>265</v>
      </c>
      <c r="MO45" s="88">
        <v>1</v>
      </c>
      <c r="MP45" s="84" t="s">
        <v>265</v>
      </c>
      <c r="MQ45" s="101" t="s">
        <v>265</v>
      </c>
      <c r="MR45" s="84" t="s">
        <v>265</v>
      </c>
      <c r="MS45" s="88" t="s">
        <v>741</v>
      </c>
      <c r="MT45" s="99" t="s">
        <v>265</v>
      </c>
      <c r="MU45" s="88">
        <v>1</v>
      </c>
      <c r="MV45" s="84" t="s">
        <v>265</v>
      </c>
      <c r="MW45" s="101" t="s">
        <v>265</v>
      </c>
      <c r="MX45" s="84" t="s">
        <v>265</v>
      </c>
      <c r="MY45" s="88" t="s">
        <v>741</v>
      </c>
      <c r="MZ45" s="99" t="s">
        <v>265</v>
      </c>
      <c r="NA45" s="88">
        <v>1</v>
      </c>
      <c r="NB45" s="84">
        <v>50</v>
      </c>
      <c r="NC45" s="101" t="s">
        <v>265</v>
      </c>
      <c r="ND45" s="84" t="s">
        <v>265</v>
      </c>
      <c r="NE45" s="88" t="s">
        <v>265</v>
      </c>
      <c r="NF45" s="99" t="s">
        <v>265</v>
      </c>
      <c r="NG45" s="88">
        <v>1</v>
      </c>
      <c r="NH45" s="84" t="s">
        <v>265</v>
      </c>
      <c r="NI45" s="101" t="s">
        <v>265</v>
      </c>
      <c r="NJ45" s="84" t="s">
        <v>265</v>
      </c>
      <c r="NK45" s="88" t="s">
        <v>741</v>
      </c>
      <c r="NL45" s="99" t="s">
        <v>265</v>
      </c>
      <c r="NM45" s="88">
        <v>1</v>
      </c>
      <c r="NN45" s="84" t="s">
        <v>265</v>
      </c>
      <c r="NO45" s="101" t="s">
        <v>265</v>
      </c>
      <c r="NP45" s="84" t="s">
        <v>265</v>
      </c>
      <c r="NQ45" s="88" t="s">
        <v>741</v>
      </c>
      <c r="NR45" s="99" t="s">
        <v>265</v>
      </c>
      <c r="NS45" s="88">
        <v>1</v>
      </c>
      <c r="NT45" s="84">
        <v>0</v>
      </c>
      <c r="NU45" s="101" t="s">
        <v>265</v>
      </c>
      <c r="NV45" s="84" t="s">
        <v>265</v>
      </c>
      <c r="NW45" s="88" t="s">
        <v>265</v>
      </c>
      <c r="NX45" s="99" t="s">
        <v>265</v>
      </c>
      <c r="NY45" s="88">
        <v>1</v>
      </c>
      <c r="NZ45" s="84" t="s">
        <v>265</v>
      </c>
      <c r="OA45" s="101" t="s">
        <v>265</v>
      </c>
      <c r="OB45" s="84" t="s">
        <v>265</v>
      </c>
      <c r="OC45" s="88" t="s">
        <v>741</v>
      </c>
      <c r="OD45" s="99" t="s">
        <v>265</v>
      </c>
      <c r="OE45" s="88">
        <v>1</v>
      </c>
      <c r="OF45" s="84" t="s">
        <v>265</v>
      </c>
      <c r="OG45" s="101" t="s">
        <v>265</v>
      </c>
      <c r="OH45" s="84" t="s">
        <v>265</v>
      </c>
      <c r="OI45" s="88" t="s">
        <v>741</v>
      </c>
      <c r="OJ45" s="99" t="s">
        <v>265</v>
      </c>
      <c r="OK45" s="88">
        <v>1</v>
      </c>
      <c r="OL45" s="84" t="s">
        <v>265</v>
      </c>
      <c r="OM45" s="101" t="s">
        <v>265</v>
      </c>
      <c r="ON45" s="84" t="s">
        <v>265</v>
      </c>
      <c r="OO45" s="88" t="s">
        <v>741</v>
      </c>
      <c r="OP45" s="99" t="s">
        <v>265</v>
      </c>
      <c r="OQ45" s="88">
        <v>1</v>
      </c>
      <c r="OR45" s="84" t="s">
        <v>265</v>
      </c>
      <c r="OS45" s="101" t="s">
        <v>265</v>
      </c>
      <c r="OT45" s="84" t="s">
        <v>265</v>
      </c>
      <c r="OU45" s="88" t="s">
        <v>741</v>
      </c>
      <c r="OV45" s="99" t="s">
        <v>265</v>
      </c>
      <c r="OW45" s="88">
        <v>1</v>
      </c>
    </row>
    <row r="46" spans="1:413" ht="25.5" x14ac:dyDescent="0.2">
      <c r="A46" s="31" t="s">
        <v>617</v>
      </c>
      <c r="B46" s="34" t="s">
        <v>694</v>
      </c>
      <c r="C46" s="31" t="s">
        <v>207</v>
      </c>
      <c r="D46" s="31" t="s">
        <v>310</v>
      </c>
      <c r="F46" s="32">
        <v>1</v>
      </c>
      <c r="G46" s="93" t="s">
        <v>187</v>
      </c>
      <c r="H46" s="93" t="s">
        <v>187</v>
      </c>
      <c r="I46" s="34" t="s">
        <v>220</v>
      </c>
      <c r="K46" s="93" t="s">
        <v>187</v>
      </c>
      <c r="L46" s="95">
        <v>0.44</v>
      </c>
      <c r="M46" s="102">
        <v>0.56000000000000005</v>
      </c>
      <c r="N46" s="36">
        <v>0</v>
      </c>
      <c r="O46" s="36">
        <v>0</v>
      </c>
      <c r="P46" s="36">
        <v>0</v>
      </c>
      <c r="Q46" s="36">
        <v>0</v>
      </c>
      <c r="R46" s="36">
        <v>0</v>
      </c>
      <c r="S46" s="36">
        <v>0</v>
      </c>
      <c r="T46" s="36">
        <v>0</v>
      </c>
      <c r="U46" s="36">
        <v>0</v>
      </c>
      <c r="V46" s="36">
        <v>0</v>
      </c>
      <c r="W46" s="36">
        <v>0</v>
      </c>
      <c r="X46" s="36">
        <v>0</v>
      </c>
      <c r="Y46" s="36">
        <v>0</v>
      </c>
      <c r="Z46" s="89">
        <v>0</v>
      </c>
      <c r="AA46" s="98" t="s">
        <v>732</v>
      </c>
      <c r="AB46" s="89">
        <v>0</v>
      </c>
      <c r="AC46" s="98" t="s">
        <v>732</v>
      </c>
      <c r="AD46" s="89" t="s">
        <v>265</v>
      </c>
      <c r="AE46" s="89" t="s">
        <v>725</v>
      </c>
      <c r="AF46" s="89" t="s">
        <v>265</v>
      </c>
      <c r="AG46" s="89" t="s">
        <v>725</v>
      </c>
      <c r="AH46" s="89">
        <v>0</v>
      </c>
      <c r="AI46" s="98" t="s">
        <v>732</v>
      </c>
      <c r="AJ46" s="89">
        <v>0</v>
      </c>
      <c r="AK46" s="98" t="s">
        <v>732</v>
      </c>
      <c r="AL46" s="89" t="s">
        <v>265</v>
      </c>
      <c r="AM46" s="89" t="s">
        <v>725</v>
      </c>
      <c r="AN46" s="89" t="s">
        <v>265</v>
      </c>
      <c r="AO46" s="89" t="s">
        <v>725</v>
      </c>
      <c r="AP46" s="91">
        <v>0</v>
      </c>
      <c r="AQ46" s="91" t="s">
        <v>573</v>
      </c>
      <c r="AR46" s="91">
        <v>0</v>
      </c>
      <c r="AS46" s="91" t="s">
        <v>573</v>
      </c>
      <c r="AT46" s="91" t="s">
        <v>265</v>
      </c>
      <c r="AU46" s="91" t="s">
        <v>725</v>
      </c>
      <c r="AV46" s="91" t="s">
        <v>265</v>
      </c>
      <c r="AW46" s="91" t="s">
        <v>725</v>
      </c>
      <c r="AX46" s="89">
        <v>0</v>
      </c>
      <c r="AY46" s="89" t="s">
        <v>573</v>
      </c>
      <c r="AZ46" s="90">
        <v>0</v>
      </c>
      <c r="BA46" s="89">
        <v>0</v>
      </c>
      <c r="BB46" s="89" t="s">
        <v>573</v>
      </c>
      <c r="BC46" s="90">
        <v>0</v>
      </c>
      <c r="BD46" s="89"/>
      <c r="BE46" s="89"/>
      <c r="BF46" s="89"/>
      <c r="BG46" s="89"/>
      <c r="BH46" s="89">
        <v>0</v>
      </c>
      <c r="BI46" s="89" t="s">
        <v>573</v>
      </c>
      <c r="BJ46" s="90">
        <v>0</v>
      </c>
      <c r="BK46" s="89">
        <v>0</v>
      </c>
      <c r="BL46" s="89" t="s">
        <v>573</v>
      </c>
      <c r="BM46" s="90">
        <v>0</v>
      </c>
      <c r="BN46" s="89"/>
      <c r="BO46" s="89"/>
      <c r="BP46" s="89"/>
      <c r="BQ46" s="89"/>
      <c r="BR46" s="91">
        <v>0</v>
      </c>
      <c r="BS46" s="91" t="s">
        <v>573</v>
      </c>
      <c r="BT46" s="92">
        <v>0</v>
      </c>
      <c r="BU46" s="91">
        <v>0</v>
      </c>
      <c r="BV46" s="91" t="s">
        <v>573</v>
      </c>
      <c r="BW46" s="92">
        <v>0</v>
      </c>
      <c r="BX46" s="91" t="s">
        <v>265</v>
      </c>
      <c r="BY46" s="91" t="s">
        <v>725</v>
      </c>
      <c r="BZ46" s="91" t="s">
        <v>265</v>
      </c>
      <c r="CA46" s="91" t="s">
        <v>725</v>
      </c>
      <c r="CB46" s="20" t="s">
        <v>220</v>
      </c>
      <c r="CL46" s="36">
        <v>0</v>
      </c>
      <c r="CM46" s="40" t="s">
        <v>732</v>
      </c>
      <c r="CN46" s="36">
        <v>0</v>
      </c>
      <c r="CO46" s="40" t="s">
        <v>732</v>
      </c>
      <c r="CP46" s="36">
        <v>0</v>
      </c>
      <c r="CQ46" s="40" t="s">
        <v>732</v>
      </c>
      <c r="CR46" s="36">
        <v>0</v>
      </c>
      <c r="CS46" s="40" t="s">
        <v>732</v>
      </c>
      <c r="CT46" s="36">
        <v>0</v>
      </c>
      <c r="CU46" s="40" t="s">
        <v>732</v>
      </c>
      <c r="CV46" s="36">
        <v>0</v>
      </c>
      <c r="CW46" s="40" t="s">
        <v>732</v>
      </c>
      <c r="CX46" s="36">
        <v>0</v>
      </c>
      <c r="CY46" s="40" t="s">
        <v>732</v>
      </c>
      <c r="CZ46" s="36">
        <v>0</v>
      </c>
      <c r="DA46" s="40" t="s">
        <v>732</v>
      </c>
      <c r="DB46" s="36">
        <v>0</v>
      </c>
      <c r="DC46" s="40" t="s">
        <v>732</v>
      </c>
      <c r="DD46" s="36">
        <v>0</v>
      </c>
      <c r="DE46" s="40" t="s">
        <v>732</v>
      </c>
      <c r="DF46" s="36">
        <v>0</v>
      </c>
      <c r="DG46" s="40" t="s">
        <v>732</v>
      </c>
      <c r="DH46" s="36">
        <v>0</v>
      </c>
      <c r="DI46" s="40" t="s">
        <v>732</v>
      </c>
      <c r="DJ46" s="84">
        <v>0</v>
      </c>
      <c r="DK46" s="101" t="s">
        <v>265</v>
      </c>
      <c r="DL46" s="84" t="s">
        <v>265</v>
      </c>
      <c r="DM46" s="88" t="s">
        <v>265</v>
      </c>
      <c r="DN46" s="99" t="s">
        <v>265</v>
      </c>
      <c r="DO46" s="88">
        <v>1</v>
      </c>
      <c r="DP46" s="84">
        <v>0</v>
      </c>
      <c r="DQ46" s="101" t="s">
        <v>265</v>
      </c>
      <c r="DR46" s="84" t="s">
        <v>265</v>
      </c>
      <c r="DS46" s="88" t="s">
        <v>265</v>
      </c>
      <c r="DT46" s="99" t="s">
        <v>265</v>
      </c>
      <c r="DU46" s="88">
        <v>1</v>
      </c>
      <c r="DV46" s="84">
        <v>0</v>
      </c>
      <c r="DW46" s="101" t="s">
        <v>265</v>
      </c>
      <c r="DX46" s="84" t="s">
        <v>265</v>
      </c>
      <c r="DY46" s="88" t="s">
        <v>265</v>
      </c>
      <c r="DZ46" s="99" t="s">
        <v>265</v>
      </c>
      <c r="EA46" s="88">
        <v>1</v>
      </c>
      <c r="EB46" s="84">
        <v>0</v>
      </c>
      <c r="EC46" s="101" t="s">
        <v>265</v>
      </c>
      <c r="ED46" s="84" t="s">
        <v>265</v>
      </c>
      <c r="EE46" s="88" t="s">
        <v>265</v>
      </c>
      <c r="EF46" s="99" t="s">
        <v>265</v>
      </c>
      <c r="EG46" s="88">
        <v>1</v>
      </c>
      <c r="EH46" s="84">
        <v>0</v>
      </c>
      <c r="EI46" s="101" t="s">
        <v>265</v>
      </c>
      <c r="EJ46" s="84" t="s">
        <v>265</v>
      </c>
      <c r="EK46" s="88" t="s">
        <v>265</v>
      </c>
      <c r="EL46" s="99" t="s">
        <v>265</v>
      </c>
      <c r="EM46" s="88">
        <v>1</v>
      </c>
      <c r="EN46" s="84">
        <v>0</v>
      </c>
      <c r="EO46" s="101" t="s">
        <v>265</v>
      </c>
      <c r="EP46" s="84" t="s">
        <v>265</v>
      </c>
      <c r="EQ46" s="88" t="s">
        <v>265</v>
      </c>
      <c r="ER46" s="99" t="s">
        <v>265</v>
      </c>
      <c r="ES46" s="88">
        <v>1</v>
      </c>
      <c r="ET46" s="84">
        <v>0</v>
      </c>
      <c r="EU46" s="101" t="s">
        <v>265</v>
      </c>
      <c r="EV46" s="84" t="s">
        <v>265</v>
      </c>
      <c r="EW46" s="88" t="s">
        <v>265</v>
      </c>
      <c r="EX46" s="99" t="s">
        <v>265</v>
      </c>
      <c r="EY46" s="88">
        <v>1</v>
      </c>
      <c r="EZ46" s="84">
        <v>0</v>
      </c>
      <c r="FA46" s="101" t="s">
        <v>265</v>
      </c>
      <c r="FB46" s="84" t="s">
        <v>265</v>
      </c>
      <c r="FC46" s="88" t="s">
        <v>265</v>
      </c>
      <c r="FD46" s="99" t="s">
        <v>265</v>
      </c>
      <c r="FE46" s="88">
        <v>1</v>
      </c>
      <c r="FF46" s="84">
        <v>0</v>
      </c>
      <c r="FG46" s="101" t="s">
        <v>265</v>
      </c>
      <c r="FH46" s="84" t="s">
        <v>265</v>
      </c>
      <c r="FI46" s="88" t="s">
        <v>265</v>
      </c>
      <c r="FJ46" s="99" t="s">
        <v>265</v>
      </c>
      <c r="FK46" s="88">
        <v>1</v>
      </c>
      <c r="FL46" s="84">
        <v>0</v>
      </c>
      <c r="FM46" s="101" t="s">
        <v>265</v>
      </c>
      <c r="FN46" s="84" t="s">
        <v>265</v>
      </c>
      <c r="FO46" s="88" t="s">
        <v>265</v>
      </c>
      <c r="FP46" s="99" t="s">
        <v>265</v>
      </c>
      <c r="FQ46" s="88">
        <v>1</v>
      </c>
      <c r="FR46" s="84">
        <v>0</v>
      </c>
      <c r="FS46" s="101" t="s">
        <v>265</v>
      </c>
      <c r="FT46" s="84">
        <v>0</v>
      </c>
      <c r="FU46" s="88" t="s">
        <v>265</v>
      </c>
      <c r="FV46" s="99" t="s">
        <v>265</v>
      </c>
      <c r="FW46" s="88" t="s">
        <v>265</v>
      </c>
      <c r="FX46" s="84">
        <v>0</v>
      </c>
      <c r="FY46" s="101" t="s">
        <v>265</v>
      </c>
      <c r="FZ46" s="84">
        <v>0</v>
      </c>
      <c r="GA46" s="88" t="s">
        <v>265</v>
      </c>
      <c r="GB46" s="99" t="s">
        <v>265</v>
      </c>
      <c r="GC46" s="88" t="s">
        <v>265</v>
      </c>
      <c r="GD46" s="84">
        <v>0</v>
      </c>
      <c r="GE46" s="101" t="s">
        <v>265</v>
      </c>
      <c r="GF46" s="84" t="s">
        <v>265</v>
      </c>
      <c r="GG46" s="88" t="s">
        <v>265</v>
      </c>
      <c r="GH46" s="99" t="s">
        <v>265</v>
      </c>
      <c r="GI46" s="88">
        <v>1</v>
      </c>
      <c r="GJ46" s="84">
        <v>0</v>
      </c>
      <c r="GK46" s="101" t="s">
        <v>265</v>
      </c>
      <c r="GL46" s="84" t="s">
        <v>265</v>
      </c>
      <c r="GM46" s="88" t="s">
        <v>265</v>
      </c>
      <c r="GN46" s="99" t="s">
        <v>265</v>
      </c>
      <c r="GO46" s="88">
        <v>1</v>
      </c>
      <c r="GP46" s="84">
        <v>0</v>
      </c>
      <c r="GQ46" s="101" t="s">
        <v>265</v>
      </c>
      <c r="GR46" s="84" t="s">
        <v>265</v>
      </c>
      <c r="GS46" s="88" t="s">
        <v>265</v>
      </c>
      <c r="GT46" s="99" t="s">
        <v>265</v>
      </c>
      <c r="GU46" s="88">
        <v>1</v>
      </c>
      <c r="GV46" s="84">
        <v>0</v>
      </c>
      <c r="GW46" s="101" t="s">
        <v>265</v>
      </c>
      <c r="GX46" s="84" t="s">
        <v>265</v>
      </c>
      <c r="GY46" s="88" t="s">
        <v>265</v>
      </c>
      <c r="GZ46" s="99" t="s">
        <v>265</v>
      </c>
      <c r="HA46" s="88">
        <v>1</v>
      </c>
      <c r="HB46" s="84" t="s">
        <v>265</v>
      </c>
      <c r="HC46" s="101" t="s">
        <v>265</v>
      </c>
      <c r="HD46" s="84" t="s">
        <v>265</v>
      </c>
      <c r="HE46" s="88">
        <v>0</v>
      </c>
      <c r="HF46" s="99" t="s">
        <v>265</v>
      </c>
      <c r="HG46" s="88">
        <v>1</v>
      </c>
      <c r="HH46" s="84">
        <v>0</v>
      </c>
      <c r="HI46" s="101" t="s">
        <v>265</v>
      </c>
      <c r="HJ46" s="84" t="s">
        <v>265</v>
      </c>
      <c r="HK46" s="88" t="s">
        <v>265</v>
      </c>
      <c r="HL46" s="99" t="s">
        <v>265</v>
      </c>
      <c r="HM46" s="88">
        <v>1</v>
      </c>
      <c r="HN46" s="84">
        <v>0</v>
      </c>
      <c r="HO46" s="101" t="s">
        <v>265</v>
      </c>
      <c r="HP46" s="84" t="s">
        <v>265</v>
      </c>
      <c r="HQ46" s="88" t="s">
        <v>265</v>
      </c>
      <c r="HR46" s="99" t="s">
        <v>265</v>
      </c>
      <c r="HS46" s="88">
        <v>1</v>
      </c>
      <c r="HT46" s="84">
        <v>0</v>
      </c>
      <c r="HU46" s="101" t="s">
        <v>265</v>
      </c>
      <c r="HV46" s="84" t="s">
        <v>265</v>
      </c>
      <c r="HW46" s="88" t="s">
        <v>265</v>
      </c>
      <c r="HX46" s="99" t="s">
        <v>265</v>
      </c>
      <c r="HY46" s="88">
        <v>1</v>
      </c>
      <c r="HZ46" s="84">
        <v>0</v>
      </c>
      <c r="IA46" s="101" t="s">
        <v>265</v>
      </c>
      <c r="IB46" s="84" t="s">
        <v>265</v>
      </c>
      <c r="IC46" s="88" t="s">
        <v>265</v>
      </c>
      <c r="ID46" s="99" t="s">
        <v>265</v>
      </c>
      <c r="IE46" s="88">
        <v>1</v>
      </c>
      <c r="IF46" s="84">
        <v>0</v>
      </c>
      <c r="IG46" s="101" t="s">
        <v>265</v>
      </c>
      <c r="IH46" s="84" t="s">
        <v>265</v>
      </c>
      <c r="II46" s="88" t="s">
        <v>265</v>
      </c>
      <c r="IJ46" s="99" t="s">
        <v>265</v>
      </c>
      <c r="IK46" s="88">
        <v>1</v>
      </c>
      <c r="IL46" s="84">
        <v>0</v>
      </c>
      <c r="IM46" s="101">
        <v>0</v>
      </c>
      <c r="IN46" s="84" t="s">
        <v>265</v>
      </c>
      <c r="IO46" s="88" t="s">
        <v>265</v>
      </c>
      <c r="IP46" s="99" t="s">
        <v>265</v>
      </c>
      <c r="IQ46" s="88">
        <v>1</v>
      </c>
      <c r="IR46" s="84">
        <v>0</v>
      </c>
      <c r="IS46" s="101" t="s">
        <v>265</v>
      </c>
      <c r="IT46" s="84" t="s">
        <v>265</v>
      </c>
      <c r="IU46" s="88" t="s">
        <v>265</v>
      </c>
      <c r="IV46" s="99" t="s">
        <v>265</v>
      </c>
      <c r="IW46" s="88">
        <v>1</v>
      </c>
      <c r="IX46" s="84">
        <v>0</v>
      </c>
      <c r="IY46" s="101" t="s">
        <v>265</v>
      </c>
      <c r="IZ46" s="84" t="s">
        <v>265</v>
      </c>
      <c r="JA46" s="88" t="s">
        <v>265</v>
      </c>
      <c r="JB46" s="99" t="s">
        <v>265</v>
      </c>
      <c r="JC46" s="88">
        <v>1</v>
      </c>
      <c r="JD46" s="84">
        <v>0</v>
      </c>
      <c r="JE46" s="101" t="s">
        <v>265</v>
      </c>
      <c r="JF46" s="84" t="s">
        <v>265</v>
      </c>
      <c r="JG46" s="88" t="s">
        <v>265</v>
      </c>
      <c r="JH46" s="99" t="s">
        <v>265</v>
      </c>
      <c r="JI46" s="88">
        <v>1</v>
      </c>
      <c r="JJ46" s="84">
        <v>0</v>
      </c>
      <c r="JK46" s="101" t="s">
        <v>265</v>
      </c>
      <c r="JL46" s="84" t="s">
        <v>265</v>
      </c>
      <c r="JM46" s="88" t="s">
        <v>265</v>
      </c>
      <c r="JN46" s="99" t="s">
        <v>265</v>
      </c>
      <c r="JO46" s="88">
        <v>1</v>
      </c>
      <c r="JP46" s="84">
        <v>0</v>
      </c>
      <c r="JQ46" s="101" t="s">
        <v>265</v>
      </c>
      <c r="JR46" s="84" t="s">
        <v>265</v>
      </c>
      <c r="JS46" s="88" t="s">
        <v>265</v>
      </c>
      <c r="JT46" s="99" t="s">
        <v>265</v>
      </c>
      <c r="JU46" s="88">
        <v>1</v>
      </c>
      <c r="JV46" s="84">
        <v>0</v>
      </c>
      <c r="JW46" s="101" t="s">
        <v>265</v>
      </c>
      <c r="JX46" s="84" t="s">
        <v>265</v>
      </c>
      <c r="JY46" s="88" t="s">
        <v>265</v>
      </c>
      <c r="JZ46" s="99" t="s">
        <v>265</v>
      </c>
      <c r="KA46" s="88">
        <v>1</v>
      </c>
      <c r="KB46" s="84">
        <v>0</v>
      </c>
      <c r="KC46" s="101" t="s">
        <v>265</v>
      </c>
      <c r="KD46" s="84" t="s">
        <v>265</v>
      </c>
      <c r="KE46" s="88" t="s">
        <v>265</v>
      </c>
      <c r="KF46" s="99" t="s">
        <v>265</v>
      </c>
      <c r="KG46" s="88">
        <v>1</v>
      </c>
      <c r="KH46" s="84">
        <v>0</v>
      </c>
      <c r="KI46" s="101" t="s">
        <v>265</v>
      </c>
      <c r="KJ46" s="84" t="s">
        <v>265</v>
      </c>
      <c r="KK46" s="88" t="s">
        <v>265</v>
      </c>
      <c r="KL46" s="99" t="s">
        <v>265</v>
      </c>
      <c r="KM46" s="88">
        <v>1</v>
      </c>
      <c r="KN46" s="84" t="s">
        <v>265</v>
      </c>
      <c r="KO46" s="101" t="s">
        <v>265</v>
      </c>
      <c r="KP46" s="84" t="s">
        <v>265</v>
      </c>
      <c r="KQ46" s="88">
        <v>0</v>
      </c>
      <c r="KR46" s="99" t="s">
        <v>265</v>
      </c>
      <c r="KS46" s="88">
        <v>1</v>
      </c>
      <c r="KT46" s="84">
        <v>0</v>
      </c>
      <c r="KU46" s="101" t="s">
        <v>265</v>
      </c>
      <c r="KV46" s="84" t="s">
        <v>265</v>
      </c>
      <c r="KW46" s="88" t="s">
        <v>265</v>
      </c>
      <c r="KX46" s="99" t="s">
        <v>265</v>
      </c>
      <c r="KY46" s="88">
        <v>1</v>
      </c>
      <c r="KZ46" s="84">
        <v>0</v>
      </c>
      <c r="LA46" s="101" t="s">
        <v>265</v>
      </c>
      <c r="LB46" s="84" t="s">
        <v>265</v>
      </c>
      <c r="LC46" s="88" t="s">
        <v>265</v>
      </c>
      <c r="LD46" s="99" t="s">
        <v>265</v>
      </c>
      <c r="LE46" s="88">
        <v>1</v>
      </c>
      <c r="LF46" s="84">
        <v>0</v>
      </c>
      <c r="LG46" s="101" t="s">
        <v>265</v>
      </c>
      <c r="LH46" s="84" t="s">
        <v>265</v>
      </c>
      <c r="LI46" s="88" t="s">
        <v>265</v>
      </c>
      <c r="LJ46" s="99" t="s">
        <v>265</v>
      </c>
      <c r="LK46" s="88">
        <v>1</v>
      </c>
      <c r="LL46" s="84">
        <v>0</v>
      </c>
      <c r="LM46" s="101" t="s">
        <v>265</v>
      </c>
      <c r="LN46" s="84" t="s">
        <v>265</v>
      </c>
      <c r="LO46" s="88" t="s">
        <v>265</v>
      </c>
      <c r="LP46" s="99" t="s">
        <v>265</v>
      </c>
      <c r="LQ46" s="88">
        <v>1</v>
      </c>
      <c r="LR46" s="84" t="s">
        <v>265</v>
      </c>
      <c r="LS46" s="101" t="s">
        <v>265</v>
      </c>
      <c r="LT46" s="84" t="s">
        <v>265</v>
      </c>
      <c r="LU46" s="88">
        <v>0</v>
      </c>
      <c r="LV46" s="99" t="s">
        <v>265</v>
      </c>
      <c r="LW46" s="88">
        <v>1</v>
      </c>
      <c r="LX46" s="84">
        <v>0</v>
      </c>
      <c r="LY46" s="101" t="s">
        <v>265</v>
      </c>
      <c r="LZ46" s="84" t="s">
        <v>265</v>
      </c>
      <c r="MA46" s="88" t="s">
        <v>265</v>
      </c>
      <c r="MB46" s="99" t="s">
        <v>265</v>
      </c>
      <c r="MC46" s="88">
        <v>1</v>
      </c>
      <c r="MD46" s="84">
        <v>0</v>
      </c>
      <c r="ME46" s="101" t="s">
        <v>265</v>
      </c>
      <c r="MF46" s="84" t="s">
        <v>265</v>
      </c>
      <c r="MG46" s="88" t="s">
        <v>265</v>
      </c>
      <c r="MH46" s="99" t="s">
        <v>265</v>
      </c>
      <c r="MI46" s="88">
        <v>1</v>
      </c>
      <c r="MJ46" s="84">
        <v>0</v>
      </c>
      <c r="MK46" s="101" t="s">
        <v>265</v>
      </c>
      <c r="ML46" s="84" t="s">
        <v>265</v>
      </c>
      <c r="MM46" s="88" t="s">
        <v>265</v>
      </c>
      <c r="MN46" s="99" t="s">
        <v>265</v>
      </c>
      <c r="MO46" s="88">
        <v>1</v>
      </c>
      <c r="MP46" s="84">
        <v>0</v>
      </c>
      <c r="MQ46" s="101" t="s">
        <v>265</v>
      </c>
      <c r="MR46" s="84" t="s">
        <v>265</v>
      </c>
      <c r="MS46" s="88" t="s">
        <v>265</v>
      </c>
      <c r="MT46" s="99" t="s">
        <v>265</v>
      </c>
      <c r="MU46" s="88">
        <v>1</v>
      </c>
      <c r="MV46" s="84">
        <v>0</v>
      </c>
      <c r="MW46" s="101" t="s">
        <v>265</v>
      </c>
      <c r="MX46" s="84" t="s">
        <v>265</v>
      </c>
      <c r="MY46" s="88" t="s">
        <v>265</v>
      </c>
      <c r="MZ46" s="99" t="s">
        <v>265</v>
      </c>
      <c r="NA46" s="88">
        <v>1</v>
      </c>
      <c r="NB46" s="84">
        <v>0</v>
      </c>
      <c r="NC46" s="101" t="s">
        <v>265</v>
      </c>
      <c r="ND46" s="84" t="s">
        <v>265</v>
      </c>
      <c r="NE46" s="88" t="s">
        <v>265</v>
      </c>
      <c r="NF46" s="99" t="s">
        <v>265</v>
      </c>
      <c r="NG46" s="88">
        <v>1</v>
      </c>
      <c r="NH46" s="84">
        <v>0</v>
      </c>
      <c r="NI46" s="101" t="s">
        <v>265</v>
      </c>
      <c r="NJ46" s="84" t="s">
        <v>265</v>
      </c>
      <c r="NK46" s="88" t="s">
        <v>265</v>
      </c>
      <c r="NL46" s="99" t="s">
        <v>265</v>
      </c>
      <c r="NM46" s="88">
        <v>1</v>
      </c>
      <c r="NN46" s="84">
        <v>0</v>
      </c>
      <c r="NO46" s="101" t="s">
        <v>265</v>
      </c>
      <c r="NP46" s="84" t="s">
        <v>265</v>
      </c>
      <c r="NQ46" s="88" t="s">
        <v>265</v>
      </c>
      <c r="NR46" s="99" t="s">
        <v>265</v>
      </c>
      <c r="NS46" s="88">
        <v>1</v>
      </c>
      <c r="NT46" s="84">
        <v>0</v>
      </c>
      <c r="NU46" s="101" t="s">
        <v>265</v>
      </c>
      <c r="NV46" s="84" t="s">
        <v>265</v>
      </c>
      <c r="NW46" s="88" t="s">
        <v>265</v>
      </c>
      <c r="NX46" s="99" t="s">
        <v>265</v>
      </c>
      <c r="NY46" s="88">
        <v>1</v>
      </c>
      <c r="NZ46" s="84">
        <v>0</v>
      </c>
      <c r="OA46" s="101" t="s">
        <v>265</v>
      </c>
      <c r="OB46" s="84" t="s">
        <v>265</v>
      </c>
      <c r="OC46" s="88" t="s">
        <v>265</v>
      </c>
      <c r="OD46" s="99" t="s">
        <v>265</v>
      </c>
      <c r="OE46" s="88">
        <v>1</v>
      </c>
      <c r="OF46" s="84">
        <v>0</v>
      </c>
      <c r="OG46" s="101" t="s">
        <v>265</v>
      </c>
      <c r="OH46" s="84" t="s">
        <v>265</v>
      </c>
      <c r="OI46" s="88" t="s">
        <v>265</v>
      </c>
      <c r="OJ46" s="99" t="s">
        <v>265</v>
      </c>
      <c r="OK46" s="88">
        <v>1</v>
      </c>
      <c r="OL46" s="84">
        <v>0</v>
      </c>
      <c r="OM46" s="101" t="s">
        <v>265</v>
      </c>
      <c r="ON46" s="84" t="s">
        <v>265</v>
      </c>
      <c r="OO46" s="88" t="s">
        <v>265</v>
      </c>
      <c r="OP46" s="99" t="s">
        <v>265</v>
      </c>
      <c r="OQ46" s="88">
        <v>1</v>
      </c>
      <c r="OR46" s="84">
        <v>0</v>
      </c>
      <c r="OS46" s="101" t="s">
        <v>265</v>
      </c>
      <c r="OT46" s="84" t="s">
        <v>265</v>
      </c>
      <c r="OU46" s="88" t="s">
        <v>265</v>
      </c>
      <c r="OV46" s="99" t="s">
        <v>265</v>
      </c>
      <c r="OW46" s="88">
        <v>1</v>
      </c>
    </row>
    <row r="47" spans="1:413" ht="25.5" x14ac:dyDescent="0.2">
      <c r="A47" s="31" t="s">
        <v>618</v>
      </c>
      <c r="B47" s="34" t="s">
        <v>475</v>
      </c>
      <c r="C47" s="31" t="s">
        <v>207</v>
      </c>
      <c r="D47" s="31" t="s">
        <v>313</v>
      </c>
      <c r="F47" s="32">
        <v>0.80990531134843202</v>
      </c>
      <c r="G47" s="93" t="s">
        <v>187</v>
      </c>
      <c r="H47" s="93" t="s">
        <v>187</v>
      </c>
      <c r="I47" s="34" t="s">
        <v>220</v>
      </c>
      <c r="K47" s="93" t="s">
        <v>187</v>
      </c>
      <c r="L47" s="95">
        <v>0.44</v>
      </c>
      <c r="M47" s="102">
        <v>0.56000000000000005</v>
      </c>
      <c r="N47" s="36">
        <v>0</v>
      </c>
      <c r="O47" s="36">
        <v>0</v>
      </c>
      <c r="P47" s="36">
        <v>0</v>
      </c>
      <c r="Q47" s="36">
        <v>0</v>
      </c>
      <c r="R47" s="36">
        <v>0</v>
      </c>
      <c r="S47" s="36">
        <v>0</v>
      </c>
      <c r="T47" s="36">
        <v>0</v>
      </c>
      <c r="U47" s="36">
        <v>0</v>
      </c>
      <c r="V47" s="36">
        <v>0</v>
      </c>
      <c r="W47" s="36">
        <v>0</v>
      </c>
      <c r="X47" s="36">
        <v>0</v>
      </c>
      <c r="Y47" s="36">
        <v>0</v>
      </c>
      <c r="Z47" s="89"/>
      <c r="AA47" s="89"/>
      <c r="AB47" s="89"/>
      <c r="AC47" s="89"/>
      <c r="AD47" s="89"/>
      <c r="AE47" s="89"/>
      <c r="AF47" s="89"/>
      <c r="AG47" s="89"/>
      <c r="AH47" s="89"/>
      <c r="AI47" s="89"/>
      <c r="AJ47" s="89"/>
      <c r="AK47" s="89"/>
      <c r="AL47" s="89"/>
      <c r="AM47" s="89"/>
      <c r="AN47" s="89"/>
      <c r="AO47" s="89"/>
      <c r="AP47" s="91">
        <v>6000</v>
      </c>
      <c r="AQ47" s="91" t="s">
        <v>734</v>
      </c>
      <c r="AR47" s="91">
        <v>6000</v>
      </c>
      <c r="AS47" s="91" t="s">
        <v>734</v>
      </c>
      <c r="AT47" s="91" t="s">
        <v>265</v>
      </c>
      <c r="AU47" s="91" t="s">
        <v>725</v>
      </c>
      <c r="AV47" s="91" t="s">
        <v>265</v>
      </c>
      <c r="AW47" s="91" t="s">
        <v>725</v>
      </c>
      <c r="AX47" s="89"/>
      <c r="AY47" s="89"/>
      <c r="AZ47" s="90"/>
      <c r="BA47" s="89"/>
      <c r="BB47" s="89"/>
      <c r="BC47" s="90"/>
      <c r="BD47" s="89"/>
      <c r="BE47" s="89"/>
      <c r="BF47" s="89"/>
      <c r="BG47" s="89"/>
      <c r="BH47" s="89"/>
      <c r="BI47" s="89"/>
      <c r="BJ47" s="90"/>
      <c r="BK47" s="89"/>
      <c r="BL47" s="89"/>
      <c r="BM47" s="90"/>
      <c r="BN47" s="89"/>
      <c r="BO47" s="89"/>
      <c r="BP47" s="89"/>
      <c r="BQ47" s="89"/>
      <c r="BR47" s="91">
        <v>550</v>
      </c>
      <c r="BS47" s="91" t="s">
        <v>754</v>
      </c>
      <c r="BT47" s="92">
        <v>0.3</v>
      </c>
      <c r="BU47" s="91">
        <v>550</v>
      </c>
      <c r="BV47" s="91" t="s">
        <v>754</v>
      </c>
      <c r="BW47" s="92">
        <v>0.3</v>
      </c>
      <c r="BX47" s="91" t="s">
        <v>265</v>
      </c>
      <c r="BY47" s="91" t="s">
        <v>725</v>
      </c>
      <c r="BZ47" s="91" t="s">
        <v>265</v>
      </c>
      <c r="CA47" s="91" t="s">
        <v>725</v>
      </c>
      <c r="CB47" s="20" t="s">
        <v>220</v>
      </c>
      <c r="DJ47" s="84">
        <v>25</v>
      </c>
      <c r="DK47" s="101" t="s">
        <v>265</v>
      </c>
      <c r="DL47" s="84" t="s">
        <v>265</v>
      </c>
      <c r="DM47" s="88" t="s">
        <v>265</v>
      </c>
      <c r="DN47" s="99" t="s">
        <v>265</v>
      </c>
      <c r="DO47" s="88">
        <v>1</v>
      </c>
      <c r="DP47" s="84">
        <v>50</v>
      </c>
      <c r="DQ47" s="101" t="s">
        <v>265</v>
      </c>
      <c r="DR47" s="84" t="s">
        <v>265</v>
      </c>
      <c r="DS47" s="88" t="s">
        <v>265</v>
      </c>
      <c r="DT47" s="99" t="s">
        <v>265</v>
      </c>
      <c r="DU47" s="88">
        <v>1</v>
      </c>
      <c r="DV47" s="84">
        <v>25</v>
      </c>
      <c r="DW47" s="101" t="s">
        <v>265</v>
      </c>
      <c r="DX47" s="84" t="s">
        <v>265</v>
      </c>
      <c r="DY47" s="88" t="s">
        <v>265</v>
      </c>
      <c r="DZ47" s="99" t="s">
        <v>265</v>
      </c>
      <c r="EA47" s="88">
        <v>1</v>
      </c>
      <c r="EB47" s="84" t="s">
        <v>265</v>
      </c>
      <c r="EC47" s="101" t="s">
        <v>265</v>
      </c>
      <c r="ED47" s="84" t="s">
        <v>265</v>
      </c>
      <c r="EE47" s="88" t="s">
        <v>741</v>
      </c>
      <c r="EF47" s="99" t="s">
        <v>265</v>
      </c>
      <c r="EG47" s="88">
        <v>1</v>
      </c>
      <c r="EH47" s="84" t="s">
        <v>265</v>
      </c>
      <c r="EI47" s="101" t="s">
        <v>265</v>
      </c>
      <c r="EJ47" s="84" t="s">
        <v>265</v>
      </c>
      <c r="EK47" s="88" t="s">
        <v>741</v>
      </c>
      <c r="EL47" s="99" t="s">
        <v>265</v>
      </c>
      <c r="EM47" s="88">
        <v>1</v>
      </c>
      <c r="EN47" s="84" t="s">
        <v>265</v>
      </c>
      <c r="EO47" s="101" t="s">
        <v>265</v>
      </c>
      <c r="EP47" s="84" t="s">
        <v>265</v>
      </c>
      <c r="EQ47" s="88" t="s">
        <v>741</v>
      </c>
      <c r="ER47" s="99" t="s">
        <v>265</v>
      </c>
      <c r="ES47" s="88">
        <v>1</v>
      </c>
      <c r="ET47" s="84" t="s">
        <v>265</v>
      </c>
      <c r="EU47" s="101" t="s">
        <v>265</v>
      </c>
      <c r="EV47" s="84" t="s">
        <v>265</v>
      </c>
      <c r="EW47" s="88" t="s">
        <v>741</v>
      </c>
      <c r="EX47" s="99" t="s">
        <v>265</v>
      </c>
      <c r="EY47" s="88">
        <v>1</v>
      </c>
      <c r="EZ47" s="84" t="s">
        <v>265</v>
      </c>
      <c r="FA47" s="101" t="s">
        <v>265</v>
      </c>
      <c r="FB47" s="84" t="s">
        <v>265</v>
      </c>
      <c r="FC47" s="88" t="s">
        <v>741</v>
      </c>
      <c r="FD47" s="99" t="s">
        <v>265</v>
      </c>
      <c r="FE47" s="88">
        <v>1</v>
      </c>
      <c r="FF47" s="84">
        <v>50</v>
      </c>
      <c r="FG47" s="101" t="s">
        <v>265</v>
      </c>
      <c r="FH47" s="84" t="s">
        <v>265</v>
      </c>
      <c r="FI47" s="88" t="s">
        <v>265</v>
      </c>
      <c r="FJ47" s="99" t="s">
        <v>265</v>
      </c>
      <c r="FK47" s="88">
        <v>1</v>
      </c>
      <c r="FL47" s="84" t="s">
        <v>265</v>
      </c>
      <c r="FM47" s="101" t="s">
        <v>265</v>
      </c>
      <c r="FN47" s="84" t="s">
        <v>265</v>
      </c>
      <c r="FO47" s="88" t="s">
        <v>741</v>
      </c>
      <c r="FP47" s="99" t="s">
        <v>265</v>
      </c>
      <c r="FQ47" s="88">
        <v>1</v>
      </c>
      <c r="FR47" s="84" t="s">
        <v>265</v>
      </c>
      <c r="FS47" s="101" t="s">
        <v>265</v>
      </c>
      <c r="FT47" s="84" t="s">
        <v>265</v>
      </c>
      <c r="FU47" s="88" t="s">
        <v>741</v>
      </c>
      <c r="FV47" s="99" t="s">
        <v>265</v>
      </c>
      <c r="FW47" s="88" t="s">
        <v>741</v>
      </c>
      <c r="FX47" s="84" t="s">
        <v>265</v>
      </c>
      <c r="FY47" s="101" t="s">
        <v>265</v>
      </c>
      <c r="FZ47" s="84" t="s">
        <v>265</v>
      </c>
      <c r="GA47" s="88" t="s">
        <v>741</v>
      </c>
      <c r="GB47" s="99" t="s">
        <v>265</v>
      </c>
      <c r="GC47" s="88" t="s">
        <v>741</v>
      </c>
      <c r="GD47" s="84" t="s">
        <v>265</v>
      </c>
      <c r="GE47" s="101" t="s">
        <v>265</v>
      </c>
      <c r="GF47" s="84" t="s">
        <v>265</v>
      </c>
      <c r="GG47" s="88" t="s">
        <v>741</v>
      </c>
      <c r="GH47" s="99" t="s">
        <v>265</v>
      </c>
      <c r="GI47" s="88">
        <v>1</v>
      </c>
      <c r="GJ47" s="84" t="s">
        <v>265</v>
      </c>
      <c r="GK47" s="101" t="s">
        <v>265</v>
      </c>
      <c r="GL47" s="84" t="s">
        <v>265</v>
      </c>
      <c r="GM47" s="88" t="s">
        <v>741</v>
      </c>
      <c r="GN47" s="99" t="s">
        <v>265</v>
      </c>
      <c r="GO47" s="88">
        <v>1</v>
      </c>
      <c r="GP47" s="84" t="s">
        <v>265</v>
      </c>
      <c r="GQ47" s="101" t="s">
        <v>265</v>
      </c>
      <c r="GR47" s="84" t="s">
        <v>265</v>
      </c>
      <c r="GS47" s="88" t="s">
        <v>741</v>
      </c>
      <c r="GT47" s="99" t="s">
        <v>265</v>
      </c>
      <c r="GU47" s="88">
        <v>1</v>
      </c>
      <c r="GV47" s="84" t="s">
        <v>265</v>
      </c>
      <c r="GW47" s="101" t="s">
        <v>265</v>
      </c>
      <c r="GX47" s="84" t="s">
        <v>265</v>
      </c>
      <c r="GY47" s="88" t="s">
        <v>741</v>
      </c>
      <c r="GZ47" s="99" t="s">
        <v>265</v>
      </c>
      <c r="HA47" s="88">
        <v>1</v>
      </c>
      <c r="HB47" s="84" t="s">
        <v>265</v>
      </c>
      <c r="HC47" s="101" t="s">
        <v>265</v>
      </c>
      <c r="HD47" s="84" t="s">
        <v>265</v>
      </c>
      <c r="HE47" s="88">
        <v>0</v>
      </c>
      <c r="HF47" s="99" t="s">
        <v>265</v>
      </c>
      <c r="HG47" s="88">
        <v>1</v>
      </c>
      <c r="HH47" s="84" t="s">
        <v>265</v>
      </c>
      <c r="HI47" s="101" t="s">
        <v>265</v>
      </c>
      <c r="HJ47" s="84" t="s">
        <v>265</v>
      </c>
      <c r="HK47" s="88" t="s">
        <v>741</v>
      </c>
      <c r="HL47" s="99" t="s">
        <v>265</v>
      </c>
      <c r="HM47" s="88">
        <v>1</v>
      </c>
      <c r="HN47" s="84">
        <v>50</v>
      </c>
      <c r="HO47" s="101" t="s">
        <v>265</v>
      </c>
      <c r="HP47" s="84" t="s">
        <v>265</v>
      </c>
      <c r="HQ47" s="88" t="s">
        <v>265</v>
      </c>
      <c r="HR47" s="99" t="s">
        <v>265</v>
      </c>
      <c r="HS47" s="88">
        <v>1</v>
      </c>
      <c r="HT47" s="84" t="s">
        <v>265</v>
      </c>
      <c r="HU47" s="101" t="s">
        <v>265</v>
      </c>
      <c r="HV47" s="84" t="s">
        <v>265</v>
      </c>
      <c r="HW47" s="88" t="s">
        <v>741</v>
      </c>
      <c r="HX47" s="99" t="s">
        <v>265</v>
      </c>
      <c r="HY47" s="88">
        <v>1</v>
      </c>
      <c r="HZ47" s="84">
        <v>50</v>
      </c>
      <c r="IA47" s="101" t="s">
        <v>265</v>
      </c>
      <c r="IB47" s="84" t="s">
        <v>265</v>
      </c>
      <c r="IC47" s="88" t="s">
        <v>265</v>
      </c>
      <c r="ID47" s="99" t="s">
        <v>265</v>
      </c>
      <c r="IE47" s="88">
        <v>1</v>
      </c>
      <c r="IF47" s="84" t="s">
        <v>265</v>
      </c>
      <c r="IG47" s="101" t="s">
        <v>265</v>
      </c>
      <c r="IH47" s="84" t="s">
        <v>265</v>
      </c>
      <c r="II47" s="88" t="s">
        <v>741</v>
      </c>
      <c r="IJ47" s="99" t="s">
        <v>265</v>
      </c>
      <c r="IK47" s="88">
        <v>1</v>
      </c>
      <c r="IL47" s="84">
        <v>3</v>
      </c>
      <c r="IM47" s="101">
        <v>25</v>
      </c>
      <c r="IN47" s="84" t="s">
        <v>265</v>
      </c>
      <c r="IO47" s="88" t="s">
        <v>265</v>
      </c>
      <c r="IP47" s="99" t="s">
        <v>265</v>
      </c>
      <c r="IQ47" s="88">
        <v>1</v>
      </c>
      <c r="IR47" s="84">
        <v>75</v>
      </c>
      <c r="IS47" s="101" t="s">
        <v>265</v>
      </c>
      <c r="IT47" s="84" t="s">
        <v>265</v>
      </c>
      <c r="IU47" s="88" t="s">
        <v>265</v>
      </c>
      <c r="IV47" s="99" t="s">
        <v>265</v>
      </c>
      <c r="IW47" s="88">
        <v>1</v>
      </c>
      <c r="IX47" s="84" t="s">
        <v>265</v>
      </c>
      <c r="IY47" s="101" t="s">
        <v>265</v>
      </c>
      <c r="IZ47" s="84" t="s">
        <v>265</v>
      </c>
      <c r="JA47" s="88" t="s">
        <v>728</v>
      </c>
      <c r="JB47" s="99" t="s">
        <v>265</v>
      </c>
      <c r="JC47" s="88">
        <v>1</v>
      </c>
      <c r="JD47" s="84" t="s">
        <v>265</v>
      </c>
      <c r="JE47" s="101" t="s">
        <v>265</v>
      </c>
      <c r="JF47" s="84" t="s">
        <v>265</v>
      </c>
      <c r="JG47" s="88" t="s">
        <v>728</v>
      </c>
      <c r="JH47" s="99" t="s">
        <v>265</v>
      </c>
      <c r="JI47" s="88">
        <v>1</v>
      </c>
      <c r="JJ47" s="84">
        <v>50</v>
      </c>
      <c r="JK47" s="101" t="s">
        <v>265</v>
      </c>
      <c r="JL47" s="84" t="s">
        <v>265</v>
      </c>
      <c r="JM47" s="88" t="s">
        <v>265</v>
      </c>
      <c r="JN47" s="99" t="s">
        <v>265</v>
      </c>
      <c r="JO47" s="88">
        <v>1</v>
      </c>
      <c r="JP47" s="84">
        <v>50</v>
      </c>
      <c r="JQ47" s="101" t="s">
        <v>265</v>
      </c>
      <c r="JR47" s="84" t="s">
        <v>265</v>
      </c>
      <c r="JS47" s="88" t="s">
        <v>265</v>
      </c>
      <c r="JT47" s="99" t="s">
        <v>265</v>
      </c>
      <c r="JU47" s="88">
        <v>1</v>
      </c>
      <c r="JV47" s="84">
        <v>50</v>
      </c>
      <c r="JW47" s="101" t="s">
        <v>265</v>
      </c>
      <c r="JX47" s="84" t="s">
        <v>265</v>
      </c>
      <c r="JY47" s="88" t="s">
        <v>265</v>
      </c>
      <c r="JZ47" s="99" t="s">
        <v>265</v>
      </c>
      <c r="KA47" s="88">
        <v>1</v>
      </c>
      <c r="KB47" s="84" t="s">
        <v>265</v>
      </c>
      <c r="KC47" s="101" t="s">
        <v>265</v>
      </c>
      <c r="KD47" s="84" t="s">
        <v>265</v>
      </c>
      <c r="KE47" s="88" t="s">
        <v>741</v>
      </c>
      <c r="KF47" s="99" t="s">
        <v>265</v>
      </c>
      <c r="KG47" s="88">
        <v>1</v>
      </c>
      <c r="KH47" s="84" t="s">
        <v>265</v>
      </c>
      <c r="KI47" s="101" t="s">
        <v>265</v>
      </c>
      <c r="KJ47" s="84" t="s">
        <v>265</v>
      </c>
      <c r="KK47" s="88" t="s">
        <v>741</v>
      </c>
      <c r="KL47" s="99" t="s">
        <v>265</v>
      </c>
      <c r="KM47" s="88">
        <v>1</v>
      </c>
      <c r="KN47" s="84" t="s">
        <v>265</v>
      </c>
      <c r="KO47" s="101" t="s">
        <v>265</v>
      </c>
      <c r="KP47" s="84" t="s">
        <v>265</v>
      </c>
      <c r="KQ47" s="88">
        <v>0</v>
      </c>
      <c r="KR47" s="99" t="s">
        <v>265</v>
      </c>
      <c r="KS47" s="88">
        <v>1</v>
      </c>
      <c r="KT47" s="84">
        <v>0</v>
      </c>
      <c r="KU47" s="101" t="s">
        <v>265</v>
      </c>
      <c r="KV47" s="84" t="s">
        <v>265</v>
      </c>
      <c r="KW47" s="88" t="s">
        <v>265</v>
      </c>
      <c r="KX47" s="99" t="s">
        <v>265</v>
      </c>
      <c r="KY47" s="88">
        <v>1</v>
      </c>
      <c r="KZ47" s="84" t="s">
        <v>265</v>
      </c>
      <c r="LA47" s="101" t="s">
        <v>265</v>
      </c>
      <c r="LB47" s="84" t="s">
        <v>265</v>
      </c>
      <c r="LC47" s="88">
        <v>0.5</v>
      </c>
      <c r="LD47" s="99" t="s">
        <v>265</v>
      </c>
      <c r="LE47" s="88">
        <v>1</v>
      </c>
      <c r="LF47" s="84">
        <v>50</v>
      </c>
      <c r="LG47" s="101" t="s">
        <v>265</v>
      </c>
      <c r="LH47" s="84" t="s">
        <v>265</v>
      </c>
      <c r="LI47" s="88" t="s">
        <v>265</v>
      </c>
      <c r="LJ47" s="99" t="s">
        <v>265</v>
      </c>
      <c r="LK47" s="88">
        <v>1</v>
      </c>
      <c r="LL47" s="84">
        <v>50</v>
      </c>
      <c r="LM47" s="101" t="s">
        <v>265</v>
      </c>
      <c r="LN47" s="84" t="s">
        <v>265</v>
      </c>
      <c r="LO47" s="88" t="s">
        <v>265</v>
      </c>
      <c r="LP47" s="99" t="s">
        <v>265</v>
      </c>
      <c r="LQ47" s="88">
        <v>1</v>
      </c>
      <c r="LR47" s="84" t="s">
        <v>265</v>
      </c>
      <c r="LS47" s="101" t="s">
        <v>265</v>
      </c>
      <c r="LT47" s="84" t="s">
        <v>265</v>
      </c>
      <c r="LU47" s="88">
        <v>0</v>
      </c>
      <c r="LV47" s="99" t="s">
        <v>265</v>
      </c>
      <c r="LW47" s="88">
        <v>1</v>
      </c>
      <c r="LX47" s="84">
        <v>25</v>
      </c>
      <c r="LY47" s="101" t="s">
        <v>265</v>
      </c>
      <c r="LZ47" s="84" t="s">
        <v>265</v>
      </c>
      <c r="MA47" s="88" t="s">
        <v>265</v>
      </c>
      <c r="MB47" s="99" t="s">
        <v>265</v>
      </c>
      <c r="MC47" s="88">
        <v>1</v>
      </c>
      <c r="MD47" s="84">
        <v>75</v>
      </c>
      <c r="ME47" s="101" t="s">
        <v>265</v>
      </c>
      <c r="MF47" s="84" t="s">
        <v>265</v>
      </c>
      <c r="MG47" s="88" t="s">
        <v>265</v>
      </c>
      <c r="MH47" s="99" t="s">
        <v>265</v>
      </c>
      <c r="MI47" s="88">
        <v>1</v>
      </c>
      <c r="MJ47" s="84" t="s">
        <v>265</v>
      </c>
      <c r="MK47" s="101" t="s">
        <v>265</v>
      </c>
      <c r="ML47" s="84" t="s">
        <v>265</v>
      </c>
      <c r="MM47" s="88" t="s">
        <v>741</v>
      </c>
      <c r="MN47" s="99" t="s">
        <v>265</v>
      </c>
      <c r="MO47" s="88">
        <v>1</v>
      </c>
      <c r="MP47" s="84" t="s">
        <v>265</v>
      </c>
      <c r="MQ47" s="101" t="s">
        <v>265</v>
      </c>
      <c r="MR47" s="84" t="s">
        <v>265</v>
      </c>
      <c r="MS47" s="88" t="s">
        <v>741</v>
      </c>
      <c r="MT47" s="99" t="s">
        <v>265</v>
      </c>
      <c r="MU47" s="88">
        <v>1</v>
      </c>
      <c r="MV47" s="84" t="s">
        <v>265</v>
      </c>
      <c r="MW47" s="101" t="s">
        <v>265</v>
      </c>
      <c r="MX47" s="84" t="s">
        <v>265</v>
      </c>
      <c r="MY47" s="88" t="s">
        <v>741</v>
      </c>
      <c r="MZ47" s="99" t="s">
        <v>265</v>
      </c>
      <c r="NA47" s="88">
        <v>1</v>
      </c>
      <c r="NB47" s="84">
        <v>50</v>
      </c>
      <c r="NC47" s="101" t="s">
        <v>265</v>
      </c>
      <c r="ND47" s="84" t="s">
        <v>265</v>
      </c>
      <c r="NE47" s="88" t="s">
        <v>265</v>
      </c>
      <c r="NF47" s="99" t="s">
        <v>265</v>
      </c>
      <c r="NG47" s="88">
        <v>1</v>
      </c>
      <c r="NH47" s="84" t="s">
        <v>265</v>
      </c>
      <c r="NI47" s="101" t="s">
        <v>265</v>
      </c>
      <c r="NJ47" s="84" t="s">
        <v>265</v>
      </c>
      <c r="NK47" s="88" t="s">
        <v>741</v>
      </c>
      <c r="NL47" s="99" t="s">
        <v>265</v>
      </c>
      <c r="NM47" s="88">
        <v>1</v>
      </c>
      <c r="NN47" s="84" t="s">
        <v>265</v>
      </c>
      <c r="NO47" s="101" t="s">
        <v>265</v>
      </c>
      <c r="NP47" s="84" t="s">
        <v>265</v>
      </c>
      <c r="NQ47" s="88" t="s">
        <v>741</v>
      </c>
      <c r="NR47" s="99" t="s">
        <v>265</v>
      </c>
      <c r="NS47" s="88">
        <v>1</v>
      </c>
      <c r="NT47" s="84">
        <v>0</v>
      </c>
      <c r="NU47" s="101" t="s">
        <v>265</v>
      </c>
      <c r="NV47" s="84" t="s">
        <v>265</v>
      </c>
      <c r="NW47" s="88" t="s">
        <v>265</v>
      </c>
      <c r="NX47" s="99" t="s">
        <v>265</v>
      </c>
      <c r="NY47" s="88">
        <v>1</v>
      </c>
      <c r="NZ47" s="84" t="s">
        <v>265</v>
      </c>
      <c r="OA47" s="101" t="s">
        <v>265</v>
      </c>
      <c r="OB47" s="84" t="s">
        <v>265</v>
      </c>
      <c r="OC47" s="88" t="s">
        <v>741</v>
      </c>
      <c r="OD47" s="99" t="s">
        <v>265</v>
      </c>
      <c r="OE47" s="88">
        <v>1</v>
      </c>
      <c r="OF47" s="84" t="s">
        <v>265</v>
      </c>
      <c r="OG47" s="101" t="s">
        <v>265</v>
      </c>
      <c r="OH47" s="84" t="s">
        <v>265</v>
      </c>
      <c r="OI47" s="88" t="s">
        <v>741</v>
      </c>
      <c r="OJ47" s="99" t="s">
        <v>265</v>
      </c>
      <c r="OK47" s="88">
        <v>1</v>
      </c>
      <c r="OL47" s="84" t="s">
        <v>265</v>
      </c>
      <c r="OM47" s="101" t="s">
        <v>265</v>
      </c>
      <c r="ON47" s="84" t="s">
        <v>265</v>
      </c>
      <c r="OO47" s="88" t="s">
        <v>741</v>
      </c>
      <c r="OP47" s="99" t="s">
        <v>265</v>
      </c>
      <c r="OQ47" s="88">
        <v>1</v>
      </c>
      <c r="OR47" s="84" t="s">
        <v>265</v>
      </c>
      <c r="OS47" s="101" t="s">
        <v>265</v>
      </c>
      <c r="OT47" s="84" t="s">
        <v>265</v>
      </c>
      <c r="OU47" s="88" t="s">
        <v>741</v>
      </c>
      <c r="OV47" s="99" t="s">
        <v>265</v>
      </c>
      <c r="OW47" s="88">
        <v>1</v>
      </c>
    </row>
  </sheetData>
  <sheetProtection algorithmName="SHA-512" hashValue="ZkM/YY8j6MXWRFe/ZdFbz/wIYyD9xkc1344+qSAWna79Ufzo7AjZqvrcw1abi4jpnVkdPK2oQKkYKBrQ14QqJw==" saltValue="uTiX85g+xoX4Qo4swtKV0w==" spinCount="100000" sheet="1" objects="1" scenarios="1" formatColumns="0"/>
  <dataConsolidate/>
  <mergeCells count="204">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229">
    <dataValidation allowBlank="1" showInputMessage="1" showErrorMessage="1" promptTitle="Required if Referral Required:" prompt="Plan Cost Sharing Attributes; Enter the Specialists that require a Referral" sqref="J4:J1048576" xr:uid="{9B6705AB-BEDC-4F02-A06E-81AFE1EF93A3}"/>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FA282C00-71E6-4E33-AC81-A1634C9A8D5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965467F8-385F-432A-91F5-D15F13AB2D56}">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71792FD2-9444-4071-9537-EB44265E7448}">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F7F5075F-4028-49A4-B447-452D2DECB58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2B9A8F62-1C46-4CC7-8DB5-E52E8A37971C}">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D7F42F28-56AD-431E-9881-37B838D2953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5 W4 W7:W1048576 W6" xr:uid="{9364F6E6-219B-4408-93AC-EB2B7745177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CD27FB7D-30FC-4346-81C2-2D853CC2E569}">
      <formula1>0</formula1>
    </dataValidation>
    <dataValidation allowBlank="1" showInputMessage="1" showErrorMessage="1" promptTitle="Required:" prompt="Plan Cost Sharing Attributes; Enter the Plan Marketing Name" sqref="B4:B1048576" xr:uid="{858BD93D-9751-4C3F-AD46-D932500DF96C}"/>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5 S4 S7:S1048576 S6" xr:uid="{0C0D8B5A-A139-4B13-8D8C-0A5BF6A69B43}">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F8FB78E4-962F-47A1-A91B-20C76027A3A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5 O4 O7:O1048576 O6" xr:uid="{4388EAAD-2A69-4E0E-AEE4-DBF51C7D3A8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5 N4 N7:N1048576 N6" xr:uid="{E57D8728-25E7-4E73-8ECE-CBCDB7262514}">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FC80461-E281-4625-BC14-11B43C324FF1}">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8870A1C8-DC7F-4C79-9501-EA850633311A}">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0A44099B-1549-45C2-8333-B7ED5A2359E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EBDE3707-E980-4F2E-A2D2-E8BEC0A022F8}">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5 P4 P7:P1048576 P6" xr:uid="{EC6DFB35-69CA-4742-AF4C-5DD5EAEC62E8}">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5 BW5 BW10 BW9 BW8 BW7 BW6 BW4 BW12 BW14 BW13 BW11 BW16 BW21 BW20 BW19 BW18 BW17 BW15 BW23 BW25 BW24 BW22 BW27 BW32 BW31 BW30 BW29 BW28 BW26 BW34 BW36 BW35 BW33 BW38 BW43 BW42 BW41 BW40 BW39 BW37 BW48:BW1048576 BW47 BW46 BW44" xr:uid="{6BF1FB0D-2F16-4C2D-8B00-513FFB3BC3EE}">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4 BT9 BT8 BT7 BT6 BT5 BT14 BT11 BT13 BT12 BT21 BT15 BT20 BT19 BT18 BT17 BT16 BT25 BT22 BT24 BT23 BT32 BT26 BT31 BT30 BT29 BT28 BT27 BT36 BT33 BT35 BT34 BT43 BT37 BT42 BT41 BT40 BT39 BT38 BT47 BT48:BT1048576 BT46 BT45 BT44" xr:uid="{D1390CBD-CE07-43F5-8A64-A2781C8AA936}">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5 M10 M9 M8 M7 M6 M11 M12 M14 M13 M15 M16 M21 M20 M19 M18 M17 M22 M23 M25 M24 M26 M27 M32 M31 M30 M29 M28 M33 M34 M36 M35 M37 M38 M43 M42 M41 M40 M39 M44 M48:M1048576 M47 M46 M45" xr:uid="{F499E4B0-8A69-4A09-A8D2-9E068EC601E7}">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1DD71EF6-8038-4385-BAA3-B5C6A953C573}">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AF0D96B2-95CA-400B-A19E-1F70DB0A3092}">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D2EB06F6-1531-4BB4-BBA0-303959A2CC4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8:BM1048576" xr:uid="{B6AF9600-C5BF-40BA-B78F-001B9E92830A}">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8:BJ1048576" xr:uid="{1A6BC387-86DC-4EE2-9C9D-45930B62B252}">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8:BC1048576" xr:uid="{F192FD64-F95F-4728-A997-7270C5F59143}">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8:AZ1048576" xr:uid="{A616D717-2A5F-48E4-8DC3-DBB75DE675A3}">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9E34E9D3-56E8-44BE-AF49-185FB722EEE6}">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B3BCCC80-AC8E-473D-B85E-FE4C8565EE7C}">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9B6FB1C9-4A08-4310-93E7-5AFF1A630D62}">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97555B07-A8C6-4DF2-8CFC-C1D80B9E4606}">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8:Z1048576" xr:uid="{534191FC-18B0-4029-9199-EF96DF658C3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8:AA1048576" xr:uid="{DE18495D-665E-4AEB-8876-4ABF7787924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8:AB1048576" xr:uid="{2FCAC607-893C-48EC-ADB0-F731BC7FDF9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8:AC1048576" xr:uid="{2677626D-5C6C-43EE-BDDF-0DAA4FB14D2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8:AD1048576" xr:uid="{F09DBDC3-0D1B-4DCB-8840-104FD571AD6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8:AE1048576" xr:uid="{233588D0-B347-42A3-B654-B5B476A02F4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8:AF1048576" xr:uid="{17BDAA36-F847-4660-8E51-E64B2D65463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8:AG1048576" xr:uid="{B8412BEE-2590-449C-9127-ACB527AC594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8:AH1048576" xr:uid="{97F6C694-0CD0-4EA4-AEBE-A443C9FA4A3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8:AI1048576" xr:uid="{0B4E42DF-CF93-4A45-BA00-7B24669CE82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8:AJ1048576" xr:uid="{A68BB408-60F6-4830-874D-CAEF54F6A88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8:AK1048576" xr:uid="{19CE02C0-5448-4176-BE80-51E30C69E66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8:AL1048576" xr:uid="{3005367E-B342-4EA0-8A54-2B0FC66583B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8:AM1048576" xr:uid="{DB8F3056-8B5C-441C-91B8-B91304D8D30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8:AN1048576" xr:uid="{77957232-6F32-4B2B-A297-AF2E3DE8F06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8:AO1048576" xr:uid="{506DE8CE-B65F-4396-927D-5D461630D7E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4 AP9 AP8 AP7 AP5 AP44 AP14 AP11 AP13 AP12 AP21 AP15 AP20 AP19 AP18 AP17 AP16 AP25 AP22 AP24 AP23 AP32 AP26 AP31 AP30 AP29 AP28 AP27 AP36 AP33 AP35 AP34 AP43 AP37 AP42 AP41 AP40 AP39 AP38 AP47 AP48:AP1048576 AP46 AP45 AP6" xr:uid="{F51DD37E-190F-4412-AB1B-0D5A125D6E85}">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4 AQ9 AQ8 AQ7 AQ5 AQ44 AQ14 AQ11 AQ13 AQ12 AQ21 AQ15 AQ20 AQ19 AQ18 AQ17 AQ16 AQ25 AQ22 AQ24 AQ23 AQ32 AQ26 AQ31 AQ30 AQ29 AQ28 AQ27 AQ36 AQ33 AQ35 AQ34 AQ43 AQ37 AQ42 AQ41 AQ40 AQ39 AQ38 AQ47 AQ48:AQ1048576 AQ46 AQ45 AQ6" xr:uid="{F9730DEF-E3E5-401A-BC9C-F5F8DB2542AF}">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5 AR5 AR10 AR9 AR8 AR7 AR6 AR4 AR12 AR14 AR13 AR11 AR16 AR21 AR20 AR19 AR18 AR17 AR15 AR23 AR25 AR24 AR22 AR27 AR32 AR31 AR30 AR29 AR28 AR26 AR34 AR36 AR35 AR33 AR38 AR43 AR42 AR41 AR40 AR39 AR37 AR48:AR1048576 AR47 AR46 AR44" xr:uid="{48122FEA-5276-4CA0-98FA-AF9A3246097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5 AS5 AS10 AS9 AS8 AS7 AS6 AS4 AS12 AS14 AS13 AS11 AS16 AS21 AS20 AS19 AS18 AS17 AS15 AS23 AS25 AS24 AS22 AS27 AS32 AS31 AS30 AS29 AS28 AS26 AS34 AS36 AS35 AS33 AS38 AS43 AS42 AS41 AS40 AS39 AS37 AS48:AS1048576 AS47 AS46 AS44" xr:uid="{7A17AA7B-DD94-4D71-A65C-CB236B8920D6}">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4 AT9 AT8 AT7 AT6 AT5 AT14 AT11 AT13 AT12 AT21 AT15 AT20 AT19 AT18 AT17 AT16 AT25 AT22 AT24 AT23 AT32 AT26 AT31 AT30 AT29 AT28 AT27 AT36 AT33 AT35 AT34 AT43 AT37 AT42 AT41 AT40 AT39 AT38 AT47 AT48:AT1048576 AT46 AT45 AT44" xr:uid="{EF6BB78E-FF07-41B0-A2D4-C4D9A4F0BCB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4 AU9 AU8 AU7 AU6 AU5 AU14 AU11 AU13 AU12 AU21 AU15 AU20 AU19 AU18 AU17 AU16 AU25 AU22 AU24 AU23 AU32 AU26 AU31 AU30 AU29 AU28 AU27 AU36 AU33 AU35 AU34 AU43 AU37 AU42 AU41 AU40 AU39 AU38 AU47 AU48:AU1048576 AU46 AU45 AU44" xr:uid="{8A29E34C-6C87-4DD4-B1B5-152AC20EB68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4 AV9 AV8 AV7 AV6 AV5 AV14 AV11 AV13 AV12 AV21 AV15 AV20 AV19 AV18 AV17 AV16 AV25 AV22 AV24 AV23 AV32 AV26 AV31 AV30 AV29 AV28 AV27 AV36 AV33 AV35 AV34 AV43 AV37 AV42 AV41 AV40 AV39 AV38 AV47 AV48:AV1048576 AV46 AV45 AV44" xr:uid="{D39D2C3C-6935-4D3A-9B15-7E93CA5358E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4 AW9 AW8 AW7 AW6 AW5 AW14 AW11 AW13 AW12 AW21 AW15 AW20 AW19 AW18 AW17 AW16 AW25 AW22 AW24 AW23 AW32 AW26 AW31 AW30 AW29 AW28 AW27 AW36 AW33 AW35 AW34 AW43 AW37 AW42 AW41 AW40 AW39 AW38 AW47 AW48:AW1048576 AW46 AW45 AW44" xr:uid="{22754A34-985A-4DC1-8174-D0FC0F9C4014}">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8:AX1048576" xr:uid="{951AB465-BD06-47CA-BABF-49AE8C96586A}">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8:AY1048576" xr:uid="{924D497C-6809-4724-B10C-93BF38369F83}">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8:BA1048576" xr:uid="{C946055C-AA11-4AD0-831B-8E7DDD53A6B3}">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8:BB1048576" xr:uid="{95156EBD-F210-489D-9AA6-651A54A85196}">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8:BD1048576" xr:uid="{5E822FF9-7D26-4F40-AED9-94922B858012}">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8:BE1048576" xr:uid="{7BAA9BBA-4A81-4DCA-911D-56CBD0CF0477}">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8:BF1048576" xr:uid="{05C81B7D-D498-4E00-9098-24DA0DA51D28}">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8:BG1048576" xr:uid="{8C4765DB-54DA-4096-805A-D6DD505EA9A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8:BH1048576" xr:uid="{4B2EF230-6787-413C-BED1-D9CBA2C72B78}">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48:BI1048576" xr:uid="{E4334EEB-84F3-4366-8C26-4B66EC104BD5}">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8:BK1048576" xr:uid="{48213BEC-DFD9-4948-918D-163C4D94C859}">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8:BL1048576" xr:uid="{24CE7A92-6CD0-43AE-86C7-582B332B77E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8:BN1048576" xr:uid="{07C0C88A-F9D5-40DF-9E35-8490678C13A5}">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8:BO1048576" xr:uid="{28BBE4C5-03D2-469E-B65E-40469969435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8:BP1048576" xr:uid="{ADCFA90C-3085-465E-A9FE-4A2F1C45E88B}">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8:BQ1048576" xr:uid="{5C06F370-AADB-411B-9C41-68AEE980822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4 BR9 BR8 BR7 BR5 BR44 BR14 BR11 BR13 BR12 BR21 BR15 BR20 BR19 BR18 BR17 BR16 BR25 BR22 BR24 BR23 BR32 BR26 BR31 BR30 BR29 BR28 BR27 BR36 BR33 BR35 BR34 BR43 BR37 BR42 BR41 BR40 BR39 BR38 BR47 BR48:BR1048576 BR46 BR45 BR6" xr:uid="{A705B06D-A9A7-480C-9B51-D2777DB235ED}">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4 BS9 BS8 BS7 BS5 BS44 BS14 BS11 BS13 BS12 BS21 BS15 BS20 BS19 BS18 BS17 BS16 BS25 BS22 BS24 BS23 BS32 BS26 BS31 BS30 BS29 BS28 BS27 BS36 BS33 BS35 BS34 BS43 BS37 BS42 BS41 BS40 BS39 BS38 BS47 BS48:BS1048576 BS46 BS45 BS6" xr:uid="{A8230B76-B5EE-4B01-A28B-45ABC5C96A4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5 BU5 BU10 BU9 BU8 BU7 BU6 BU4 BU12 BU14 BU13 BU11 BU16 BU21 BU20 BU19 BU18 BU17 BU15 BU23 BU25 BU24 BU22 BU27 BU32 BU31 BU30 BU29 BU28 BU26 BU34 BU36 BU35 BU33 BU38 BU43 BU42 BU41 BU40 BU39 BU37 BU48:BU1048576 BU47 BU46 BU44" xr:uid="{FDCE8434-A72A-4AAA-AD58-E9600C054620}">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5 BV5 BV10 BV9 BV8 BV7 BV6 BV4 BV12 BV14 BV13 BV11 BV16 BV21 BV20 BV19 BV18 BV17 BV15 BV23 BV25 BV24 BV22 BV27 BV32 BV31 BV30 BV29 BV28 BV26 BV34 BV36 BV35 BV33 BV38 BV43 BV42 BV41 BV40 BV39 BV37 BV48:BV1048576 BV47 BV46 BV44" xr:uid="{E734F1BF-2023-4931-AE42-B5CF739A607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4 BX9 BX8 BX7 BX6 BX5 BX14 BX11 BX13 BX12 BX21 BX15 BX20 BX19 BX18 BX17 BX16 BX25 BX22 BX24 BX23 BX32 BX26 BX31 BX30 BX29 BX28 BX27 BX36 BX33 BX35 BX34 BX43 BX37 BX42 BX41 BX40 BX39 BX38 BX47 BX48:BX1048576 BX46 BX45 BX44" xr:uid="{72CFF673-78D1-4A57-BC39-3EDB285BC65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4 BY9 BY8 BY7 BY6 BY5 BY14 BY11 BY13 BY12 BY21 BY15 BY20 BY19 BY18 BY17 BY16 BY25 BY22 BY24 BY23 BY32 BY26 BY31 BY30 BY29 BY28 BY27 BY36 BY33 BY35 BY34 BY43 BY37 BY42 BY41 BY40 BY39 BY38 BY47 BY48:BY1048576 BY46 BY45 BY44" xr:uid="{1DB1FE11-7DCC-43C5-A6C3-9D3D158BDCD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4 BZ9 BZ8 BZ7 BZ6 BZ5 BZ14 BZ11 BZ13 BZ12 BZ21 BZ15 BZ20 BZ19 BZ18 BZ17 BZ16 BZ25 BZ22 BZ24 BZ23 BZ32 BZ26 BZ31 BZ30 BZ29 BZ28 BZ27 BZ36 BZ33 BZ35 BZ34 BZ43 BZ37 BZ42 BZ41 BZ40 BZ39 BZ38 BZ47 BZ48:BZ1048576 BZ46 BZ45 BZ44" xr:uid="{E543AC9D-3725-4D77-954C-515B15AA687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4 CA9 CA8 CA7 CA6 CA5 CA14 CA11 CA13 CA12 CA21 CA15 CA20 CA19 CA18 CA17 CA16 CA25 CA22 CA24 CA23 CA32 CA26 CA31 CA30 CA29 CA28 CA27 CA36 CA33 CA35 CA34 CA43 CA37 CA42 CA41 CA40 CA39 CA38 CA47 CA48:CA1048576 CA46 CA45 CA44" xr:uid="{2608BA2C-4FD6-4E73-91D7-57F09F0CAF49}">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F1758A98-FAE9-483B-9D12-A0EDEB694F92}">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53B00852-CEC6-4E73-8C11-309445E954A1}">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C9097EFC-9ABA-40EE-8612-BFFAAEB33E73}">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F7C24037-CC72-4591-96CC-1CA81A09FDFC}">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11856C57-7604-47AA-8577-3C2DD227E45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C55E73AA-FD92-4D6E-B22D-D3B45C5A7EE1}">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DC1D5663-F893-41B4-BBAE-9B69BE143F74}">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3EA16EE1-BEE5-4650-A5E5-794F10BE1723}">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DC0085ED-DAD8-419B-9025-D6F797397CD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EF223BAA-7628-45C0-8312-EFA137A7197C}">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7AB56503-023A-4C89-AE79-D2666558DBA0}">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09F0E202-89F9-4321-AA59-D2AC2B64428E}">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K44 DL4:DL1048576 DK10 DK4 DK9 DK8 DK7 DK6 DK5 DK14 DK11 DK13 DK12 DK21 DK15 DK20 DK19 DK18 DK17 DK16 DK25 DK22 DK24 DK23 DK32 DK26 DK31 DK30 DK29 DK28 DK27 DK36 DK33 DK35 DK34 DK43 DK37 DK42 DK41 DK40 DK39 DK38 DK47 DK48:DK1048576 DK46 DK45 DJ4 DJ5 DJ7:DJ1048576 DJ6" xr:uid="{09180066-340B-44B3-926C-092D7B25E7C0}">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4 DN9 DN8 DN7 DN6 DN5 DN14 DN11 DN13 DN12 DN21 DN15 DN20 DN19 DN18 DN17 DN16 DN25 DN22 DN24 DN23 DN32 DN26 DN31 DN30 DN29 DN28 DN27 DN36 DN33 DN35 DN34 DN43 DN37 DN42 DN41 DN40 DN39 DN38 DN47 DN48:DN1048576 DN46 DN45 DN44" xr:uid="{A5BA995D-3F71-48EE-ABF4-FFF15843C88E}">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Q44 DR4:DR1048576 DQ10 DQ4 DQ9 DQ8 DQ7 DQ6 DQ5 DQ14 DQ11 DQ13 DQ12 DQ21 DQ15 DQ20 DQ19 DQ18 DQ17 DQ16 DQ25 DQ22 DQ24 DQ23 DQ32 DQ26 DQ31 DQ30 DQ29 DQ28 DQ27 DQ36 DQ33 DQ35 DQ34 DQ43 DQ37 DQ42 DQ41 DQ40 DQ39 DQ38 DQ47 DQ48:DQ1048576 DQ46 DQ45 DP4 DP5 DP7:DP1048576 DP6" xr:uid="{086E4077-A3A4-4A35-BFF6-A6C7EE0BA1C5}">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4 DT9 DT8 DT7 DT6 DT5 DT14 DT11 DT13 DT12 DT21 DT15 DT20 DT19 DT18 DT17 DT16 DT25 DT22 DT24 DT23 DT32 DT26 DT31 DT30 DT29 DT28 DT27 DT36 DT33 DT35 DT34 DT43 DT37 DT42 DT41 DT40 DT39 DT38 DT47 DT48:DT1048576 DT46 DT45 DT44" xr:uid="{404845E6-E63F-4696-9B33-4ACF89B82A14}">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4 DW9 DW8 DW7 DW6 DW5 DW14 DW11 DW13 DW12 DW21 DW15 DW20 DW19 DW18 DW17 DW16 DW25 DW22 DW24 DW23 DW32 DW26 DW31 DW30 DW29 DW28 DW27 DW36 DW33 DW35 DW34 DW43 DW37 DW42 DW41 DW40 DW39 DW38 DW47 DW48:DW1048576 DW46 DW45 DW44" xr:uid="{8EB276B4-7551-4BE3-AF5C-90CBB2887EF5}">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4 DZ9 DZ8 DZ7 DZ6 DZ5 DZ14 DZ11 DZ13 DZ12 DZ21 DZ15 DZ20 DZ19 DZ18 DZ17 DZ16 DZ25 DZ22 DZ24 DZ23 DZ32 DZ26 DZ31 DZ30 DZ29 DZ28 DZ27 DZ36 DZ33 DZ35 DZ34 DZ43 DZ37 DZ42 DZ41 DZ40 DZ39 DZ38 DZ47 DZ48:DZ1048576 DZ46 DZ45 DZ44" xr:uid="{73F78EED-A466-45C5-8BF0-6331020F820E}">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4 EC9 EC8 EC7 EC6 EC5 EC14 EC11 EC13 EC12 EC21 EC15 EC20 EC19 EC18 EC17 EC16 EC25 EC22 EC24 EC23 EC32 EC26 EC31 EC30 EC29 EC28 EC27 EC36 EC33 EC35 EC34 EC43 EC37 EC42 EC41 EC40 EC39 EC38 EC47 EC48:EC1048576 EC46 EC45 EC44" xr:uid="{7BA3AB7A-F5EB-46F2-BBA3-58ECEACDF996}">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4 EF9 EF8 EF7 EF6 EF5 EF14 EF11 EF13 EF12 EF21 EF15 EF20 EF19 EF18 EF17 EF16 EF25 EF22 EF24 EF23 EF32 EF26 EF31 EF30 EF29 EF28 EF27 EF36 EF33 EF35 EF34 EF43 EF37 EF42 EF41 EF40 EF39 EF38 EF47 EF48:EF1048576 EF46 EF45 EF44" xr:uid="{5B7BCFB2-2C84-4B3D-A64F-F45FDEBABC19}">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4 EI9 EI8 EI7 EI6 EI5 EI14 EI11 EI13 EI12 EI21 EI15 EI20 EI19 EI18 EI17 EI16 EI25 EI22 EI24 EI23 EI32 EI26 EI31 EI30 EI29 EI28 EI27 EI36 EI33 EI35 EI34 EI43 EI37 EI42 EI41 EI40 EI39 EI38 EI47 EI48:EI1048576 EI46 EI45 EI44" xr:uid="{5DE5A273-AE58-4503-B038-E06C045DE7BE}">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4 EL9 EL8 EL7 EL6 EL5 EL14 EL11 EL13 EL12 EL21 EL15 EL20 EL19 EL18 EL17 EL16 EL25 EL22 EL24 EL23 EL32 EL26 EL31 EL30 EL29 EL28 EL27 EL36 EL33 EL35 EL34 EL43 EL37 EL42 EL41 EL40 EL39 EL38 EL47 EL48:EL1048576 EL46 EL45 EL44" xr:uid="{943A43D2-FB9A-4771-A8E8-814C428AE298}">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4 EO9 EO8 EO7 EO6 EO5 EO14 EO11 EO13 EO12 EO21 EO15 EO20 EO19 EO18 EO17 EO16 EO25 EO22 EO24 EO23 EO32 EO26 EO31 EO30 EO29 EO28 EO27 EO36 EO33 EO35 EO34 EO43 EO37 EO42 EO41 EO40 EO39 EO38 EO47 EO48:EO1048576 EO46 EO45 EO44" xr:uid="{F60C54EF-6320-4C53-B67B-6E1DEC2D0B39}">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4 ER9 ER8 ER7 ER6 ER5 ER14 ER11 ER13 ER12 ER21 ER15 ER20 ER19 ER18 ER17 ER16 ER25 ER22 ER24 ER23 ER32 ER26 ER31 ER30 ER29 ER28 ER27 ER36 ER33 ER35 ER34 ER43 ER37 ER42 ER41 ER40 ER39 ER38 ER47 ER48:ER1048576 ER46 ER45 ER44" xr:uid="{BBBF4D06-0363-485F-9BC3-515C59DD93C7}">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10 EU4 EU9 EU8 EU7 EU6 EU5 EU14 EU11 EU13 EU12 EU21 EU15 EU20 EU19 EU18 EU17 EU16 EU25 EU22 EU24 EU23 EU32 EU26 EU31 EU30 EU29 EU28 EU27 EU36 EU33 EU35 EU34 EU43 EU37 EU42 EU41 EU40 EU39 EU38 EU47 EU48:EU1048576 EU46 EU45 EU44" xr:uid="{DDDC90EB-7C68-413A-AAAE-9502963445E3}">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10 EX4 EX9 EX8 EX7 EX6 EX5 EX14 EX11 EX13 EX12 EX21 EX15 EX20 EX19 EX18 EX17 EX16 EX25 EX22 EX24 EX23 EX32 EX26 EX31 EX30 EX29 EX28 EX27 EX36 EX33 EX35 EX34 EX43 EX37 EX42 EX41 EX40 EX39 EX38 EX47 EX48:EX1048576 EX46 EX45 EX44" xr:uid="{94C8E658-7784-46F8-845C-A55E805D6692}">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10 FA4 FA9 FA8 FA7 FA6 FA5 FA14 FA11 FA13 FA12 FA21 FA15 FA20 FA19 FA18 FA17 FA16 FA25 FA22 FA24 FA23 FA32 FA26 FA31 FA30 FA29 FA28 FA27 FA36 FA33 FA35 FA34 FA43 FA37 FA42 FA41 FA40 FA39 FA38 FA47 FA48:FA1048576 FA46 FA45 FA44" xr:uid="{960A2465-079B-4B40-BF5C-F7AFC4C19C92}">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10 FD4 FD9 FD8 FD7 FD6 FD5 FD14 FD11 FD13 FD12 FD21 FD15 FD20 FD19 FD18 FD17 FD16 FD25 FD22 FD24 FD23 FD32 FD26 FD31 FD30 FD29 FD28 FD27 FD36 FD33 FD35 FD34 FD43 FD37 FD42 FD41 FD40 FD39 FD38 FD47 FD48:FD1048576 FD46 FD45 FD44" xr:uid="{F150906E-B8D2-40B4-9BF8-D6485CD63E6F}">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10 FG4 FG9 FG8 FG7 FG6 FG5 FG14 FG11 FG13 FG12 FG21 FG15 FG20 FG19 FG18 FG17 FG16 FG25 FG22 FG24 FG23 FG32 FG26 FG31 FG30 FG29 FG28 FG27 FG36 FG33 FG35 FG34 FG43 FG37 FG42 FG41 FG40 FG39 FG38 FG47 FG48:FG1048576 FG46 FG45 FG44" xr:uid="{6D694EB0-6763-4EAE-85DD-4BBC3B2BEDD8}">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10 FJ4 FJ9 FJ8 FJ7 FJ6 FJ5 FJ14 FJ11 FJ13 FJ12 FJ21 FJ15 FJ20 FJ19 FJ18 FJ17 FJ16 FJ25 FJ22 FJ24 FJ23 FJ32 FJ26 FJ31 FJ30 FJ29 FJ28 FJ27 FJ36 FJ33 FJ35 FJ34 FJ43 FJ37 FJ42 FJ41 FJ40 FJ39 FJ38 FJ47 FJ48:FJ1048576 FJ46 FJ45 FJ44" xr:uid="{BE835725-F5D4-4B16-A5A5-BA41C8CCF519}">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10 FM4 FM9 FM8 FM7 FM6 FM5 FM14 FM11 FM13 FM12 FM21 FM15 FM20 FM19 FM18 FM17 FM16 FM25 FM22 FM24 FM23 FM32 FM26 FM31 FM30 FM29 FM28 FM27 FM36 FM33 FM35 FM34 FM43 FM37 FM42 FM41 FM40 FM39 FM38 FM47 FM48:FM1048576 FM46 FM45 FM44" xr:uid="{599CDD49-D422-49A2-A7AF-2D62928D581A}">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10 FP4 FP9 FP8 FP7 FP6 FP5 FP14 FP11 FP13 FP12 FP21 FP15 FP20 FP19 FP18 FP17 FP16 FP25 FP22 FP24 FP23 FP32 FP26 FP31 FP30 FP29 FP28 FP27 FP36 FP33 FP35 FP34 FP43 FP37 FP42 FP41 FP40 FP39 FP38 FP47 FP48:FP1048576 FP46 FP45 FP44" xr:uid="{08F896A7-464A-4B65-87E5-22C3E3C40225}">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10 FS4 FS9 FS8 FS7 FS6 FS5 FS14 FS11 FS13 FS12 FS21 FS15 FS20 FS19 FS18 FS17 FS16 FS25 FS22 FS24 FS23 FS32 FS26 FS31 FS30 FS29 FS28 FS27 FS36 FS33 FS35 FS34 FS43 FS37 FS42 FS41 FS40 FS39 FS38 FS47 FS48:FS1048576 FS46 FS45 FS44" xr:uid="{F1EA206E-AB50-4DD9-9DB3-B82C0C3F6216}">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10 FV4 FV9 FV8 FV7 FV6 FV5 FV14 FV11 FV13 FV12 FV21 FV15 FV20 FV19 FV18 FV17 FV16 FV25 FV22 FV24 FV23 FV32 FV26 FV31 FV30 FV29 FV28 FV27 FV36 FV33 FV35 FV34 FV43 FV37 FV42 FV41 FV40 FV39 FV38 FV47 FV48:FV1048576 FV46 FV45 FV44" xr:uid="{CB8CB3CA-D44A-4DFC-BD31-00585E074D44}">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10 FY4 FY9 FY8 FY7 FY6 FY5 FY14 FY11 FY13 FY12 FY21 FY15 FY20 FY19 FY18 FY17 FY16 FY25 FY22 FY24 FY23 FY32 FY26 FY31 FY30 FY29 FY28 FY27 FY36 FY33 FY35 FY34 FY43 FY37 FY42 FY41 FY40 FY39 FY38 FY47 FY48:FY1048576 FY46 FY45 FY44" xr:uid="{643462CD-42FC-4E27-BAF3-3BF71A31493E}">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10 GB4 GB9 GB8 GB7 GB6 GB5 GB14 GB11 GB13 GB12 GB21 GB15 GB20 GB19 GB18 GB17 GB16 GB25 GB22 GB24 GB23 GB32 GB26 GB31 GB30 GB29 GB28 GB27 GB36 GB33 GB35 GB34 GB43 GB37 GB42 GB41 GB40 GB39 GB38 GB47 GB48:GB1048576 GB46 GB45 GB44" xr:uid="{E52D0931-1F13-4152-B480-1E902179F0B0}">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10 GE4 GE9 GE8 GE7 GE6 GE5 GE14 GE11 GE13 GE12 GE21 GE15 GE20 GE19 GE18 GE17 GE16 GE25 GE22 GE24 GE23 GE32 GE26 GE31 GE30 GE29 GE28 GE27 GE36 GE33 GE35 GE34 GE43 GE37 GE42 GE41 GE40 GE39 GE38 GE47 GE48:GE1048576 GE46 GE45 GE44" xr:uid="{B9815261-DD22-4F2F-84B7-893CFD44CDD5}">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10 GH4 GH9 GH8 GH7 GH6 GH5 GH14 GH11 GH13 GH12 GH21 GH15 GH20 GH19 GH18 GH17 GH16 GH25 GH22 GH24 GH23 GH32 GH26 GH31 GH30 GH29 GH28 GH27 GH36 GH33 GH35 GH34 GH43 GH37 GH42 GH41 GH40 GH39 GH38 GH47 GH48:GH1048576 GH46 GH45 GH44" xr:uid="{95E964EF-AE53-4CC9-9449-E6E613A461C2}">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10 GK4 GK9 GK8 GK7 GK6 GK5 GK14 GK11 GK13 GK12 GK21 GK15 GK20 GK19 GK18 GK17 GK16 GK25 GK22 GK24 GK23 GK32 GK26 GK31 GK30 GK29 GK28 GK27 GK36 GK33 GK35 GK34 GK43 GK37 GK42 GK41 GK40 GK39 GK38 GK47 GK48:GK1048576 GK46 GK45 GK44" xr:uid="{38E203A4-1EA8-4805-81C2-69A73CF21553}">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10 GN4 GN9 GN8 GN7 GN6 GN5 GN14 GN11 GN13 GN12 GN21 GN15 GN20 GN19 GN18 GN17 GN16 GN25 GN22 GN24 GN23 GN32 GN26 GN31 GN30 GN29 GN28 GN27 GN36 GN33 GN35 GN34 GN43 GN37 GN42 GN41 GN40 GN39 GN38 GN47 GN48:GN1048576 GN46 GN45 GN44" xr:uid="{7C5F0DB6-9030-4B9C-8276-82502317561E}">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10 GQ4 GQ9 GQ8 GQ7 GQ6 GQ5 GQ14 GQ11 GQ13 GQ12 GQ21 GQ15 GQ20 GQ19 GQ18 GQ17 GQ16 GQ25 GQ22 GQ24 GQ23 GQ32 GQ26 GQ31 GQ30 GQ29 GQ28 GQ27 GQ36 GQ33 GQ35 GQ34 GQ43 GQ37 GQ42 GQ41 GQ40 GQ39 GQ38 GQ47 GQ48:GQ1048576 GQ46 GQ45 GQ44" xr:uid="{AEC2F882-1FE2-4A2D-8D1B-C8A5C9B430C8}">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10 GT4 GT9 GT8 GT7 GT6 GT5 GT14 GT11 GT13 GT12 GT21 GT15 GT20 GT19 GT18 GT17 GT16 GT25 GT22 GT24 GT23 GT32 GT26 GT31 GT30 GT29 GT28 GT27 GT36 GT33 GT35 GT34 GT43 GT37 GT42 GT41 GT40 GT39 GT38 GT47 GT48:GT1048576 GT46 GT45 GT44" xr:uid="{5743CD61-D778-46EE-AD47-49A916AAAD2F}">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10 GW4 GW9 GW8 GW7 GW6 GW5 GW14 GW11 GW13 GW12 GW21 GW15 GW20 GW19 GW18 GW17 GW16 GW25 GW22 GW24 GW23 GW32 GW26 GW31 GW30 GW29 GW28 GW27 GW36 GW33 GW35 GW34 GW43 GW37 GW42 GW41 GW40 GW39 GW38 GW47 GW48:GW1048576 GW46 GW45 GW44" xr:uid="{FE63643E-76EF-47B3-9F09-224A546EFAC3}">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10 GZ4 GZ9 GZ8 GZ7 GZ6 GZ5 GZ14 GZ11 GZ13 GZ12 GZ21 GZ15 GZ20 GZ19 GZ18 GZ17 GZ16 GZ25 GZ22 GZ24 GZ23 GZ32 GZ26 GZ31 GZ30 GZ29 GZ28 GZ27 GZ36 GZ33 GZ35 GZ34 GZ43 GZ37 GZ42 GZ41 GZ40 GZ39 GZ38 GZ47 GZ48:GZ1048576 GZ46 GZ45 GZ44" xr:uid="{1DF4C39E-E19D-4ABE-9D9C-1C02E9D26191}">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10 HC4 HC9 HC8 HC7 HC6 HC5 HC14 HC11 HC13 HC12 HC21 HC15 HC20 HC19 HC18 HC17 HC16 HC25 HC22 HC24 HC23 HC32 HC26 HC31 HC30 HC29 HC28 HC27 HC36 HC33 HC35 HC34 HC43 HC37 HC42 HC41 HC40 HC39 HC38 HC47 HC48:HC1048576 HC46 HC45 HC44" xr:uid="{CE9E5950-3B1E-479B-8F60-706CEC8CC12B}">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10 HF4 HF9 HF8 HF7 HF6 HF5 HF14 HF11 HF13 HF12 HF21 HF15 HF20 HF19 HF18 HF17 HF16 HF25 HF22 HF24 HF23 HF32 HF26 HF31 HF30 HF29 HF28 HF27 HF36 HF33 HF35 HF34 HF43 HF37 HF42 HF41 HF40 HF39 HF38 HF47 HF48:HF1048576 HF46 HF45 HF44" xr:uid="{92600851-55B4-4EDD-B692-6D8315913F55}">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10 HI4 HI9 HI8 HI7 HI6 HI5 HI14 HI11 HI13 HI12 HI21 HI15 HI20 HI19 HI18 HI17 HI16 HI25 HI22 HI24 HI23 HI32 HI26 HI31 HI30 HI29 HI28 HI27 HI36 HI33 HI35 HI34 HI43 HI37 HI42 HI41 HI40 HI39 HI38 HI47 HI48:HI1048576 HI46 HI45 HI44" xr:uid="{39CA0C28-BCDA-49B3-B8FB-A742C12FB7C8}">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10 HL4 HL9 HL8 HL7 HL6 HL5 HL14 HL11 HL13 HL12 HL21 HL15 HL20 HL19 HL18 HL17 HL16 HL25 HL22 HL24 HL23 HL32 HL26 HL31 HL30 HL29 HL28 HL27 HL36 HL33 HL35 HL34 HL43 HL37 HL42 HL41 HL40 HL39 HL38 HL47 HL48:HL1048576 HL46 HL45 HL44" xr:uid="{1DAC741B-82FC-4F1F-89FA-2DD87AEB8802}">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O44 HP4:HP1048576 HO10 HO4 HO9 HO8 HO7 HO6 HO5 HO14 HO11 HO13 HO12 HO21 HO15 HO20 HO19 HO18 HO17 HO16 HO25 HO22 HO24 HO23 HO32 HO26 HO31 HO30 HO29 HO28 HO27 HO36 HO33 HO35 HO34 HO43 HO37 HO42 HO41 HO40 HO39 HO38 HO47 HO48:HO1048576 HO46 HO45 HN4 HN5 HN7:HN1048576 HN6" xr:uid="{BBDE49D4-B399-48DF-A265-5AA466E12B56}">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10 HR4 HR9 HR8 HR7 HR6 HR5 HR14 HR11 HR13 HR12 HR21 HR15 HR20 HR19 HR18 HR17 HR16 HR25 HR22 HR24 HR23 HR32 HR26 HR31 HR30 HR29 HR28 HR27 HR36 HR33 HR35 HR34 HR43 HR37 HR42 HR41 HR40 HR39 HR38 HR47 HR48:HR1048576 HR46 HR45 HR44" xr:uid="{8D24EF86-87DF-4BBD-99E4-7506D8F28160}">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10 HU4 HU9 HU8 HU7 HU6 HU5 HU14 HU11 HU13 HU12 HU21 HU15 HU20 HU19 HU18 HU17 HU16 HU25 HU22 HU24 HU23 HU32 HU26 HU31 HU30 HU29 HU28 HU27 HU36 HU33 HU35 HU34 HU43 HU37 HU42 HU41 HU40 HU39 HU38 HU47 HU48:HU1048576 HU46 HU45 HU44" xr:uid="{9FA2B9E6-BEA2-46A3-9978-1A085471C245}">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10 HX4 HX9 HX8 HX7 HX6 HX5 HX14 HX11 HX13 HX12 HX21 HX15 HX20 HX19 HX18 HX17 HX16 HX25 HX22 HX24 HX23 HX32 HX26 HX31 HX30 HX29 HX28 HX27 HX36 HX33 HX35 HX34 HX43 HX37 HX42 HX41 HX40 HX39 HX38 HX47 HX48:HX1048576 HX46 HX45 HX44" xr:uid="{8B17E394-4628-4659-917B-95E0FC47ED59}">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10 IA4 IA9 IA8 IA7 IA6 IA5 IA14 IA11 IA13 IA12 IA21 IA15 IA20 IA19 IA18 IA17 IA16 IA25 IA22 IA24 IA23 IA32 IA26 IA31 IA30 IA29 IA28 IA27 IA36 IA33 IA35 IA34 IA43 IA37 IA42 IA41 IA40 IA39 IA38 IA47 IA48:IA1048576 IA46 IA45 IA44" xr:uid="{E5FBAD17-80C8-4CF6-A52D-A6D5F6F44745}">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10 ID4 ID9 ID8 ID7 ID6 ID5 ID14 ID11 ID13 ID12 ID21 ID15 ID20 ID19 ID18 ID17 ID16 ID25 ID22 ID24 ID23 ID32 ID26 ID31 ID30 ID29 ID28 ID27 ID36 ID33 ID35 ID34 ID43 ID37 ID42 ID41 ID40 ID39 ID38 ID47 ID48:ID1048576 ID46 ID45 ID44" xr:uid="{FC422F76-791D-44C4-B79D-7AEF98DF6085}">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10 IG4 IG9 IG8 IG7 IG6 IG5 IG14 IG11 IG13 IG12 IG21 IG15 IG20 IG19 IG18 IG17 IG16 IG25 IG22 IG24 IG23 IG32 IG26 IG31 IG30 IG29 IG28 IG27 IG36 IG33 IG35 IG34 IG43 IG37 IG42 IG41 IG40 IG39 IG38 IG47 IG48:IG1048576 IG46 IG45 IG44" xr:uid="{88BD72CB-D29D-41E6-8A07-35EA302D38C3}">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10 IJ4 IJ9 IJ8 IJ7 IJ6 IJ5 IJ14 IJ11 IJ13 IJ12 IJ21 IJ15 IJ20 IJ19 IJ18 IJ17 IJ16 IJ25 IJ22 IJ24 IJ23 IJ32 IJ26 IJ31 IJ30 IJ29 IJ28 IJ27 IJ36 IJ33 IJ35 IJ34 IJ43 IJ37 IJ42 IJ41 IJ40 IJ39 IJ38 IJ47 IJ48:IJ1048576 IJ46 IJ45 IJ44" xr:uid="{9D790CF7-3344-4A4F-AC9C-811B985D8DD1}">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L1048576 IN4:IN1048576 IM10 IM4 IM9 IM8 IM7 IM6 IM5 IM14 IM11 IM13 IM12 IM21 IM15 IM20 IM19 IM18 IM17 IM16 IM25 IM22 IM24 IM23 IM32 IM26 IM31 IM30 IM29 IM28 IM27 IM36 IM33 IM35 IM34 IM43 IM37 IM42 IM41 IM40 IM39 IM38 IM47 IM48:IM1048576 IM46 IM45 IM44" xr:uid="{753168D2-56AB-48F6-87D5-043C15DD93B8}">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10 IP4 IP9 IP8 IP7 IP6 IP5 IP14 IP11 IP13 IP12 IP21 IP15 IP20 IP19 IP18 IP17 IP16 IP25 IP22 IP24 IP23 IP32 IP26 IP31 IP30 IP29 IP28 IP27 IP36 IP33 IP35 IP34 IP43 IP37 IP42 IP41 IP40 IP39 IP38 IP47 IP48:IP1048576 IP46 IP45 IP44" xr:uid="{49CC6C68-E65A-4D15-876E-96EA04A11DDC}">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R1048576 IT4:IT1048576 IS10 IS4 IS9 IS8 IS7 IS6 IS5 IS14 IS11 IS13 IS12 IS21 IS15 IS20 IS19 IS18 IS17 IS16 IS25 IS22 IS24 IS23 IS32 IS26 IS31 IS30 IS29 IS28 IS27 IS36 IS33 IS35 IS34 IS43 IS37 IS42 IS41 IS40 IS39 IS38 IS47 IS48:IS1048576 IS46 IS45 IS44" xr:uid="{4AE7E918-CAB9-4823-B8CD-AB14C91AA7C4}">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10 IV4 IV9 IV8 IV7 IV6 IV5 IV14 IV11 IV13 IV12 IV21 IV15 IV20 IV19 IV18 IV17 IV16 IV25 IV22 IV24 IV23 IV32 IV26 IV31 IV30 IV29 IV28 IV27 IV36 IV33 IV35 IV34 IV43 IV37 IV42 IV41 IV40 IV39 IV38 IV47 IV48:IV1048576 IV46 IV45 IV44" xr:uid="{C68AB067-B8A0-4B7F-9FA2-31C8BC683AF5}">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X1048576 IZ4:IZ1048576 IY10 IY4 IY9 IY8 IY7 IY6 IY5 IY14 IY11 IY13 IY12 IY21 IY15 IY20 IY19 IY18 IY17 IY16 IY25 IY22 IY24 IY23 IY32 IY26 IY31 IY30 IY29 IY28 IY27 IY36 IY33 IY35 IY34 IY43 IY37 IY42 IY41 IY40 IY39 IY38 IY47 IY48:IY1048576 IY46 IY45 IY44" xr:uid="{729D394F-A5EA-444C-B596-E5307B7DCAC4}">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10 JB4 JB9 JB8 JB7 JB6 JB5 JB14 JB11 JB13 JB12 JB21 JB15 JB20 JB19 JB18 JB17 JB16 JB25 JB22 JB24 JB23 JB32 JB26 JB31 JB30 JB29 JB28 JB27 JB36 JB33 JB35 JB34 JB43 JB37 JB42 JB41 JB40 JB39 JB38 JB47 JB48:JB1048576 JB46 JB45 JB44" xr:uid="{9081D033-8B19-4347-80A3-06EEC57CF20D}">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D1048576 JF4:JF1048576 JE10 JE4 JE9 JE8 JE7 JE6 JE5 JE14 JE11 JE13 JE12 JE21 JE15 JE20 JE19 JE18 JE17 JE16 JE25 JE22 JE24 JE23 JE32 JE26 JE31 JE30 JE29 JE28 JE27 JE36 JE33 JE35 JE34 JE43 JE37 JE42 JE41 JE40 JE39 JE38 JE47 JE48:JE1048576 JE46 JE45 JE44" xr:uid="{8617FC07-2D24-4790-B7CB-6CC729F23A59}">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10 JH4 JH9 JH8 JH7 JH6 JH5 JH14 JH11 JH13 JH12 JH21 JH15 JH20 JH19 JH18 JH17 JH16 JH25 JH22 JH24 JH23 JH32 JH26 JH31 JH30 JH29 JH28 JH27 JH36 JH33 JH35 JH34 JH43 JH37 JH42 JH41 JH40 JH39 JH38 JH47 JH48:JH1048576 JH46 JH45 JH44" xr:uid="{247719EE-63C4-4281-BACA-04940AD16EFA}">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K44 JL4:JL1048576 JK10 JK4 JK9 JK8 JK7 JK6 JK5 JK14 JK11 JK13 JK12 JK21 JK15 JK20 JK19 JK18 JK17 JK16 JK25 JK22 JK24 JK23 JK32 JK26 JK31 JK30 JK29 JK28 JK27 JK36 JK33 JK35 JK34 JK43 JK37 JK42 JK41 JK40 JK39 JK38 JK47 JK48:JK1048576 JK46 JK45 JJ4 JJ5 JJ7:JJ1048576 JJ6" xr:uid="{557C02D4-8F07-4DB5-960E-7951146DD5BA}">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10 JN4 JN9 JN8 JN7 JN6 JN5 JN14 JN11 JN13 JN12 JN21 JN15 JN20 JN19 JN18 JN17 JN16 JN25 JN22 JN24 JN23 JN32 JN26 JN31 JN30 JN29 JN28 JN27 JN36 JN33 JN35 JN34 JN43 JN37 JN42 JN41 JN40 JN39 JN38 JN47 JN48:JN1048576 JN46 JN45 JN44" xr:uid="{B736FAC6-702A-42E3-8EC8-46BA43D74063}">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10 JQ4 JQ9 JQ8 JQ7 JQ6 JQ5 JQ14 JQ11 JQ13 JQ12 JQ21 JQ15 JQ20 JQ19 JQ18 JQ17 JQ16 JQ25 JQ22 JQ24 JQ23 JQ32 JQ26 JQ31 JQ30 JQ29 JQ28 JQ27 JQ36 JQ33 JQ35 JQ34 JQ43 JQ37 JQ42 JQ41 JQ40 JQ39 JQ38 JQ47 JQ48:JQ1048576 JQ46 JQ45 JQ44" xr:uid="{582362D9-D3CB-409F-BA23-DD6FA4149E45}">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10 JT4 JT9 JT8 JT7 JT6 JT5 JT14 JT11 JT13 JT12 JT21 JT15 JT20 JT19 JT18 JT17 JT16 JT25 JT22 JT24 JT23 JT32 JT26 JT31 JT30 JT29 JT28 JT27 JT36 JT33 JT35 JT34 JT43 JT37 JT42 JT41 JT40 JT39 JT38 JT47 JT48:JT1048576 JT46 JT45 JT44" xr:uid="{79F00CA7-8A8F-4DE7-801F-21170BC98763}">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W44 JX4:JX1048576 JW10 JW4 JW9 JW8 JW7 JW6 JW5 JW14 JW11 JW13 JW12 JW21 JW15 JW20 JW19 JW18 JW17 JW16 JW25 JW22 JW24 JW23 JW32 JW26 JW31 JW30 JW29 JW28 JW27 JW36 JW33 JW35 JW34 JW43 JW37 JW42 JW41 JW40 JW39 JW38 JW47 JW48:JW1048576 JW46 JW45 JV4 JV5 JV7:JV1048576 JV6" xr:uid="{49A3DBF1-E223-451D-9EEC-1B9D7AE83013}">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10 JZ4 JZ9 JZ8 JZ7 JZ6 JZ5 JZ14 JZ11 JZ13 JZ12 JZ21 JZ15 JZ20 JZ19 JZ18 JZ17 JZ16 JZ25 JZ22 JZ24 JZ23 JZ32 JZ26 JZ31 JZ30 JZ29 JZ28 JZ27 JZ36 JZ33 JZ35 JZ34 JZ43 JZ37 JZ42 JZ41 JZ40 JZ39 JZ38 JZ47 JZ48:JZ1048576 JZ46 JZ45 JZ44" xr:uid="{89BF5E01-98E7-4735-949E-64627649A769}">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10 KC4 KC9 KC8 KC7 KC6 KC5 KC14 KC11 KC13 KC12 KC21 KC15 KC20 KC19 KC18 KC17 KC16 KC25 KC22 KC24 KC23 KC32 KC26 KC31 KC30 KC29 KC28 KC27 KC36 KC33 KC35 KC34 KC43 KC37 KC42 KC41 KC40 KC39 KC38 KC47 KC48:KC1048576 KC46 KC45 KC44" xr:uid="{99A9C2FA-276D-4C39-A89F-2576273B4AC3}">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10 KF4 KF9 KF8 KF7 KF6 KF5 KF14 KF11 KF13 KF12 KF21 KF15 KF20 KF19 KF18 KF17 KF16 KF25 KF22 KF24 KF23 KF32 KF26 KF31 KF30 KF29 KF28 KF27 KF36 KF33 KF35 KF34 KF43 KF37 KF42 KF41 KF40 KF39 KF38 KF47 KF48:KF1048576 KF46 KF45 KF44" xr:uid="{12D67E8F-C5DB-49B0-A7DA-26451D0419E5}">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10 KI4 KI9 KI8 KI7 KI6 KI5 KI14 KI11 KI13 KI12 KI21 KI15 KI20 KI19 KI18 KI17 KI16 KI25 KI22 KI24 KI23 KI32 KI26 KI31 KI30 KI29 KI28 KI27 KI36 KI33 KI35 KI34 KI43 KI37 KI42 KI41 KI40 KI39 KI38 KI47 KI48:KI1048576 KI46 KI45 KI44" xr:uid="{96BDFD3F-3E2E-4C13-9AB6-47AE4A39A13B}">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10 KL4 KL9 KL8 KL7 KL6 KL5 KL14 KL11 KL13 KL12 KL21 KL15 KL20 KL19 KL18 KL17 KL16 KL25 KL22 KL24 KL23 KL32 KL26 KL31 KL30 KL29 KL28 KL27 KL36 KL33 KL35 KL34 KL43 KL37 KL42 KL41 KL40 KL39 KL38 KL47 KL48:KL1048576 KL46 KL45 KL44" xr:uid="{1760B4E1-CA3D-4A1F-B2B9-3CCDA5B942F4}">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10 KO4 KO9 KO8 KO7 KO6 KO5 KO14 KO11 KO13 KO12 KO21 KO15 KO20 KO19 KO18 KO17 KO16 KO25 KO22 KO24 KO23 KO32 KO26 KO31 KO30 KO29 KO28 KO27 KO36 KO33 KO35 KO34 KO43 KO37 KO42 KO41 KO40 KO39 KO38 KO47 KO48:KO1048576 KO46 KO45 KO44" xr:uid="{63A6E461-D86A-4A52-ACB4-D862EEF97872}">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10 KR4 KR9 KR8 KR7 KR6 KR5 KR14 KR11 KR13 KR12 KR21 KR15 KR20 KR19 KR18 KR17 KR16 KR25 KR22 KR24 KR23 KR32 KR26 KR31 KR30 KR29 KR28 KR27 KR36 KR33 KR35 KR34 KR43 KR37 KR42 KR41 KR40 KR39 KR38 KR47 KR48:KR1048576 KR46 KR45 KR44" xr:uid="{E0F2A004-F855-4156-BE62-D45FE915D2EF}">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10 KU4 KU9 KU8 KU7 KU6 KU5 KU14 KU11 KU13 KU12 KU21 KU15 KU20 KU19 KU18 KU17 KU16 KU25 KU22 KU24 KU23 KU32 KU26 KU31 KU30 KU29 KU28 KU27 KU36 KU33 KU35 KU34 KU43 KU37 KU42 KU41 KU40 KU39 KU38 KU47 KU48:KU1048576 KU46 KU45 KU44" xr:uid="{C7BA43CE-4BC5-4608-AE67-00ACC9CF6CAB}">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10 KX4 KX9 KX8 KX7 KX6 KX5 KX14 KX11 KX13 KX12 KX21 KX15 KX20 KX19 KX18 KX17 KX16 KX25 KX22 KX24 KX23 KX32 KX26 KX31 KX30 KX29 KX28 KX27 KX36 KX33 KX35 KX34 KX43 KX37 KX42 KX41 KX40 KX39 KX38 KX47 KX48:KX1048576 KX46 KX45 KX44" xr:uid="{0F54DDF7-9FA3-4111-BA9C-F00F4E19B578}">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10 LA4 LA9 LA8 LA7 LA6 LA5 LA14 LA11 LA13 LA12 LA21 LA15 LA20 LA19 LA18 LA17 LA16 LA25 LA22 LA24 LA23 LA32 LA26 LA31 LA30 LA29 LA28 LA27 LA36 LA33 LA35 LA34 LA43 LA37 LA42 LA41 LA40 LA39 LA38 LA47 LA48:LA1048576 LA46 LA45 LA44" xr:uid="{2495A684-32F8-4A32-AA24-566A03E95CE7}">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10 LD4 LD9 LD8 LD7 LD6 LD5 LD14 LD11 LD13 LD12 LD21 LD15 LD20 LD19 LD18 LD17 LD16 LD25 LD22 LD24 LD23 LD32 LD26 LD31 LD30 LD29 LD28 LD27 LD36 LD33 LD35 LD34 LD43 LD37 LD42 LD41 LD40 LD39 LD38 LD47 LD48:LD1048576 LD46 LD45 LD44" xr:uid="{36E17019-A493-4447-8F58-83F85C4E82C8}">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10 LG4 LG9 LG8 LG7 LG6 LG5 LG14 LG11 LG13 LG12 LG21 LG15 LG20 LG19 LG18 LG17 LG16 LG25 LG22 LG24 LG23 LG32 LG26 LG31 LG30 LG29 LG28 LG27 LG36 LG33 LG35 LG34 LG43 LG37 LG42 LG41 LG40 LG39 LG38 LG47 LG48:LG1048576 LG46 LG45 LG44" xr:uid="{06E2C21D-4400-43E2-9C40-258D48535FFE}">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10 LJ4 LJ9 LJ8 LJ7 LJ6 LJ5 LJ14 LJ11 LJ13 LJ12 LJ21 LJ15 LJ20 LJ19 LJ18 LJ17 LJ16 LJ25 LJ22 LJ24 LJ23 LJ32 LJ26 LJ31 LJ30 LJ29 LJ28 LJ27 LJ36 LJ33 LJ35 LJ34 LJ43 LJ37 LJ42 LJ41 LJ40 LJ39 LJ38 LJ47 LJ48:LJ1048576 LJ46 LJ45 LJ44" xr:uid="{51FDFE40-9953-4C9A-A3C8-FF191A31ECE7}">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10 LM4 LM9 LM8 LM7 LM6 LM5 LM14 LM11 LM13 LM12 LM21 LM15 LM20 LM19 LM18 LM17 LM16 LM25 LM22 LM24 LM23 LM32 LM26 LM31 LM30 LM29 LM28 LM27 LM36 LM33 LM35 LM34 LM43 LM37 LM42 LM41 LM40 LM39 LM38 LM47 LM48:LM1048576 LM46 LM45 LM44" xr:uid="{6DA85983-5C10-46BA-BC65-83A90D11D09C}">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10 LP4 LP9 LP8 LP7 LP6 LP5 LP14 LP11 LP13 LP12 LP21 LP15 LP20 LP19 LP18 LP17 LP16 LP25 LP22 LP24 LP23 LP32 LP26 LP31 LP30 LP29 LP28 LP27 LP36 LP33 LP35 LP34 LP43 LP37 LP42 LP41 LP40 LP39 LP38 LP47 LP48:LP1048576 LP46 LP45 LP44" xr:uid="{C7228823-3B8B-4E16-8C27-EAD4151B6E81}">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10 LS4 LS9 LS8 LS7 LS6 LS5 LS14 LS11 LS13 LS12 LS21 LS15 LS20 LS19 LS18 LS17 LS16 LS25 LS22 LS24 LS23 LS32 LS26 LS31 LS30 LS29 LS28 LS27 LS36 LS33 LS35 LS34 LS43 LS37 LS42 LS41 LS40 LS39 LS38 LS47 LS48:LS1048576 LS46 LS45 LS44" xr:uid="{E4FC63AF-BFF5-4737-A4E3-7E1486F9F822}">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10 LV4 LV9 LV8 LV7 LV6 LV5 LV14 LV11 LV13 LV12 LV21 LV15 LV20 LV19 LV18 LV17 LV16 LV25 LV22 LV24 LV23 LV32 LV26 LV31 LV30 LV29 LV28 LV27 LV36 LV33 LV35 LV34 LV43 LV37 LV42 LV41 LV40 LV39 LV38 LV47 LV48:LV1048576 LV46 LV45 LV44" xr:uid="{03FDB57D-C9C0-47C6-93AC-81FC4C8CE83F}">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Y44 LZ4:LZ1048576 LY10 LY4 LY9 LY8 LY7 LY6 LY5 LY14 LY11 LY13 LY12 LY21 LY15 LY20 LY19 LY18 LY17 LY16 LY25 LY22 LY24 LY23 LY32 LY26 LY31 LY30 LY29 LY28 LY27 LY36 LY33 LY35 LY34 LY43 LY37 LY42 LY41 LY40 LY39 LY38 LY47 LY48:LY1048576 LY46 LY45 LX4 LX5 LX7:LX1048576 LX6" xr:uid="{FD614284-305C-4A4B-A811-3DF27EC08856}">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10 MB4 MB9 MB8 MB7 MB6 MB5 MB14 MB11 MB13 MB12 MB21 MB15 MB20 MB19 MB18 MB17 MB16 MB25 MB22 MB24 MB23 MB32 MB26 MB31 MB30 MB29 MB28 MB27 MB36 MB33 MB35 MB34 MB43 MB37 MB42 MB41 MB40 MB39 MB38 MB47 MB48:MB1048576 MB46 MB45 MB44" xr:uid="{1703BAAF-12C1-4BAF-BE40-87E0BCE8891E}">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E44 MF4:MF1048576 ME10 ME4 ME9 ME8 ME7 ME6 ME5 ME14 ME11 ME13 ME12 ME21 ME15 ME20 ME19 ME18 ME17 ME16 ME25 ME22 ME24 ME23 ME32 ME26 ME31 ME30 ME29 ME28 ME27 ME36 ME33 ME35 ME34 ME43 ME37 ME42 ME41 ME40 ME39 ME38 ME47 ME48:ME1048576 ME46 ME45 MD4 MD5 MD7:MD1048576 MD6" xr:uid="{38CB8C9A-6A7E-44BD-84CB-3ACBD525FE58}">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10 MH4 MH9 MH8 MH7 MH6 MH5 MH14 MH11 MH13 MH12 MH21 MH15 MH20 MH19 MH18 MH17 MH16 MH25 MH22 MH24 MH23 MH32 MH26 MH31 MH30 MH29 MH28 MH27 MH36 MH33 MH35 MH34 MH43 MH37 MH42 MH41 MH40 MH39 MH38 MH47 MH48:MH1048576 MH46 MH45 MH44" xr:uid="{862C7BE0-33E5-4E4B-9463-D491A0BC074D}">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10 MK4 MK9 MK8 MK7 MK6 MK5 MK14 MK11 MK13 MK12 MK21 MK15 MK20 MK19 MK18 MK17 MK16 MK25 MK22 MK24 MK23 MK32 MK26 MK31 MK30 MK29 MK28 MK27 MK36 MK33 MK35 MK34 MK43 MK37 MK42 MK41 MK40 MK39 MK38 MK47 MK48:MK1048576 MK46 MK45 MK44" xr:uid="{38C741D1-3817-4B84-9E15-1B0DD60CF46E}">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10 MN4 MN9 MN8 MN7 MN6 MN5 MN14 MN11 MN13 MN12 MN21 MN15 MN20 MN19 MN18 MN17 MN16 MN25 MN22 MN24 MN23 MN32 MN26 MN31 MN30 MN29 MN28 MN27 MN36 MN33 MN35 MN34 MN43 MN37 MN42 MN41 MN40 MN39 MN38 MN47 MN48:MN1048576 MN46 MN45 MN44" xr:uid="{72584CCE-6154-48A6-BAE8-77924B1C5D31}">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10 MQ4 MQ9 MQ8 MQ7 MQ6 MQ5 MQ14 MQ11 MQ13 MQ12 MQ21 MQ15 MQ20 MQ19 MQ18 MQ17 MQ16 MQ25 MQ22 MQ24 MQ23 MQ32 MQ26 MQ31 MQ30 MQ29 MQ28 MQ27 MQ36 MQ33 MQ35 MQ34 MQ43 MQ37 MQ42 MQ41 MQ40 MQ39 MQ38 MQ47 MQ48:MQ1048576 MQ46 MQ45 MQ44" xr:uid="{5D76432A-C27C-427A-9DDF-67919261C7A8}">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10 MT4 MT9 MT8 MT7 MT6 MT5 MT14 MT11 MT13 MT12 MT21 MT15 MT20 MT19 MT18 MT17 MT16 MT25 MT22 MT24 MT23 MT32 MT26 MT31 MT30 MT29 MT28 MT27 MT36 MT33 MT35 MT34 MT43 MT37 MT42 MT41 MT40 MT39 MT38 MT47 MT48:MT1048576 MT46 MT45 MT44" xr:uid="{FCCD2C6E-7E1A-4994-935B-BAEC7245B4AC}">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10 MW4 MW9 MW8 MW7 MW6 MW5 MW14 MW11 MW13 MW12 MW21 MW15 MW20 MW19 MW18 MW17 MW16 MW25 MW22 MW24 MW23 MW32 MW26 MW31 MW30 MW29 MW28 MW27 MW36 MW33 MW35 MW34 MW43 MW37 MW42 MW41 MW40 MW39 MW38 MW47 MW48:MW1048576 MW46 MW45 MW44" xr:uid="{56AA8246-036B-420F-8F9F-04B023CB6961}">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10 MZ4 MZ9 MZ8 MZ7 MZ6 MZ5 MZ14 MZ11 MZ13 MZ12 MZ21 MZ15 MZ20 MZ19 MZ18 MZ17 MZ16 MZ25 MZ22 MZ24 MZ23 MZ32 MZ26 MZ31 MZ30 MZ29 MZ28 MZ27 MZ36 MZ33 MZ35 MZ34 MZ43 MZ37 MZ42 MZ41 MZ40 MZ39 MZ38 MZ47 MZ48:MZ1048576 MZ46 MZ45 MZ44" xr:uid="{732030F4-C6F9-424A-87FD-51ACA14136CD}">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C44 ND4:ND1048576 NC10 NC4 NC9 NC8 NC7 NC6 NC5 NC14 NC11 NC13 NC12 NC21 NC15 NC20 NC19 NC18 NC17 NC16 NC25 NC22 NC24 NC23 NC32 NC26 NC31 NC30 NC29 NC28 NC27 NC36 NC33 NC35 NC34 NC43 NC37 NC42 NC41 NC40 NC39 NC38 NC47 NC48:NC1048576 NC46 NC45 NB4 NB5 NB7:NB1048576 NB6" xr:uid="{275B5EFA-646E-4401-AB3A-5E1CC94D8FAA}">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10 NF4 NF9 NF8 NF7 NF6 NF5 NF14 NF11 NF13 NF12 NF21 NF15 NF20 NF19 NF18 NF17 NF16 NF25 NF22 NF24 NF23 NF32 NF26 NF31 NF30 NF29 NF28 NF27 NF36 NF33 NF35 NF34 NF43 NF37 NF42 NF41 NF40 NF39 NF38 NF47 NF48:NF1048576 NF46 NF45 NF44" xr:uid="{3F1E059F-1197-4064-A465-B95781649EB6}">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10 NI4 NI9 NI8 NI7 NI6 NI5 NI14 NI11 NI13 NI12 NI21 NI15 NI20 NI19 NI18 NI17 NI16 NI25 NI22 NI24 NI23 NI32 NI26 NI31 NI30 NI29 NI28 NI27 NI36 NI33 NI35 NI34 NI43 NI37 NI42 NI41 NI40 NI39 NI38 NI47 NI48:NI1048576 NI46 NI45 NI44" xr:uid="{557AFC4B-792D-4240-9953-9741A8E0D640}">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10 NL4 NL9 NL8 NL7 NL6 NL5 NL14 NL11 NL13 NL12 NL21 NL15 NL20 NL19 NL18 NL17 NL16 NL25 NL22 NL24 NL23 NL32 NL26 NL31 NL30 NL29 NL28 NL27 NL36 NL33 NL35 NL34 NL43 NL37 NL42 NL41 NL40 NL39 NL38 NL47 NL48:NL1048576 NL46 NL45 NL44" xr:uid="{3692C81D-884D-45AA-89B4-09DCC5B2591B}">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10 NO4 NO9 NO8 NO7 NO6 NO5 NO14 NO11 NO13 NO12 NO21 NO15 NO20 NO19 NO18 NO17 NO16 NO25 NO22 NO24 NO23 NO32 NO26 NO31 NO30 NO29 NO28 NO27 NO36 NO33 NO35 NO34 NO43 NO37 NO42 NO41 NO40 NO39 NO38 NO47 NO48:NO1048576 NO46 NO45 NO44" xr:uid="{90EE57A6-06DF-4012-AFBE-DD098C5E3704}">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10 NR4 NR9 NR8 NR7 NR6 NR5 NR14 NR11 NR13 NR12 NR21 NR15 NR20 NR19 NR18 NR17 NR16 NR25 NR22 NR24 NR23 NR32 NR26 NR31 NR30 NR29 NR28 NR27 NR36 NR33 NR35 NR34 NR43 NR37 NR42 NR41 NR40 NR39 NR38 NR47 NR48:NR1048576 NR46 NR45 NR44" xr:uid="{C78F48B2-414A-43AE-8FD1-79295C8C0043}">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10 NU4 NU9 NU8 NU7 NU6 NU5 NU14 NU11 NU13 NU12 NU21 NU15 NU20 NU19 NU18 NU17 NU16 NU25 NU22 NU24 NU23 NU32 NU26 NU31 NU30 NU29 NU28 NU27 NU36 NU33 NU35 NU34 NU43 NU37 NU42 NU41 NU40 NU39 NU38 NU47 NU48:NU1048576 NU46 NU45 NU44" xr:uid="{9DE5EE19-44DB-452F-8F86-B103A9367C87}">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10 NX4 NX9 NX8 NX7 NX6 NX5 NX14 NX11 NX13 NX12 NX21 NX15 NX20 NX19 NX18 NX17 NX16 NX25 NX22 NX24 NX23 NX32 NX26 NX31 NX30 NX29 NX28 NX27 NX36 NX33 NX35 NX34 NX43 NX37 NX42 NX41 NX40 NX39 NX38 NX47 NX48:NX1048576 NX46 NX45 NX44" xr:uid="{EE89C5DA-509A-4D6D-90C9-08B84B782727}">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10 OA4 OA9 OA8 OA7 OA6 OA5 OA14 OA11 OA13 OA12 OA21 OA15 OA20 OA19 OA18 OA17 OA16 OA25 OA22 OA24 OA23 OA32 OA26 OA31 OA30 OA29 OA28 OA27 OA36 OA33 OA35 OA34 OA43 OA37 OA42 OA41 OA40 OA39 OA38 OA47 OA48:OA1048576 OA46 OA45 OA44" xr:uid="{DA226678-8393-4F86-AF2A-7D7A95C96252}">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10 OD4 OD9 OD8 OD7 OD6 OD5 OD14 OD11 OD13 OD12 OD21 OD15 OD20 OD19 OD18 OD17 OD16 OD25 OD22 OD24 OD23 OD32 OD26 OD31 OD30 OD29 OD28 OD27 OD36 OD33 OD35 OD34 OD43 OD37 OD42 OD41 OD40 OD39 OD38 OD47 OD48:OD1048576 OD46 OD45 OD44" xr:uid="{C7C8A744-271B-4008-8B26-552A4E619568}">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10 OG4 OG9 OG8 OG7 OG6 OG5 OG14 OG11 OG13 OG12 OG21 OG15 OG20 OG19 OG18 OG17 OG16 OG25 OG22 OG24 OG23 OG32 OG26 OG31 OG30 OG29 OG28 OG27 OG36 OG33 OG35 OG34 OG43 OG37 OG42 OG41 OG40 OG39 OG38 OG47 OG48:OG1048576 OG46 OG45 OG44" xr:uid="{ED7F6820-6E73-4660-A814-9668A45963A6}">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10 OJ4 OJ9 OJ8 OJ7 OJ6 OJ5 OJ14 OJ11 OJ13 OJ12 OJ21 OJ15 OJ20 OJ19 OJ18 OJ17 OJ16 OJ25 OJ22 OJ24 OJ23 OJ32 OJ26 OJ31 OJ30 OJ29 OJ28 OJ27 OJ36 OJ33 OJ35 OJ34 OJ43 OJ37 OJ42 OJ41 OJ40 OJ39 OJ38 OJ47 OJ48:OJ1048576 OJ46 OJ45 OJ44" xr:uid="{A0DD177F-C3FC-4926-BB58-E0CE09186431}">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10 OM4 OM9 OM8 OM7 OM6 OM5 OM14 OM11 OM13 OM12 OM21 OM15 OM20 OM19 OM18 OM17 OM16 OM25 OM22 OM24 OM23 OM32 OM26 OM31 OM30 OM29 OM28 OM27 OM36 OM33 OM35 OM34 OM43 OM37 OM42 OM41 OM40 OM39 OM38 OM47 OM48:OM1048576 OM46 OM45 OM44" xr:uid="{A99FBB97-6692-46CA-8825-E97F82A87D26}">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10 OP4 OP9 OP8 OP7 OP6 OP5 OP14 OP11 OP13 OP12 OP21 OP15 OP20 OP19 OP18 OP17 OP16 OP25 OP22 OP24 OP23 OP32 OP26 OP31 OP30 OP29 OP28 OP27 OP36 OP33 OP35 OP34 OP43 OP37 OP42 OP41 OP40 OP39 OP38 OP47 OP48:OP1048576 OP46 OP45 OP44" xr:uid="{E10E3720-198D-42BD-A0CF-9A8F0A095E71}">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R4:OR1048576 OT4:OT1048576 OS10 OS4 OS9 OS8 OS7 OS6 OS5 OS14 OS11 OS13 OS12 OS21 OS15 OS20 OS19 OS18 OS17 OS16 OS25 OS22 OS24 OS23 OS32 OS26 OS31 OS30 OS29 OS28 OS27 OS36 OS33 OS35 OS34 OS43 OS37 OS42 OS41 OS40 OS39 OS38 OS47 OS48:OS1048576 OS46 OS45 OS44" xr:uid="{8D51FB8F-0B89-447D-B22B-1083101C3371}">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U4:OU1048576 OW4:OW1048576 OV10 OV4 OV9 OV8 OV7 OV6 OV5 OV14 OV11 OV13 OV12 OV21 OV15 OV20 OV19 OV18 OV17 OV16 OV25 OV22 OV24 OV23 OV32 OV26 OV31 OV30 OV29 OV28 OV27 OV36 OV33 OV35 OV34 OV43 OV37 OV42 OV41 OV40 OV39 OV38 OV47 OV48:OV1048576 OV46 OV45 OV44" xr:uid="{D2F67AC9-13E2-44CB-A11F-1E58723DB8AB}">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AX14 AX13 AX12 AX11 AX21 AX20 AX19 AX18 AX17 AX16 AX15 AX25 AX24 AX23 AX22 AX32 AX31 AX30 AX29 AX28 AX27 AX26 AX36 AX35 AX34 AX33 AX43 AX42 AX41 AX40 AX39 AX38 AX37 AX47 AX46 AX45 AX44" xr:uid="{1E6E02B0-06BA-4070-8120-8C5A94C28500}">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AY14 AY13 AY12 AY11 AY21 AY20 AY19 AY18 AY17 AY16 AY15 AY25 AY24 AY23 AY22 AY32 AY31 AY30 AY29 AY28 AY27 AY26 AY36 AY35 AY34 AY33 AY43 AY42 AY41 AY40 AY39 AY38 AY37 AY47 AY46 AY45 AY44" xr:uid="{0575176C-DB4F-4B90-9AA7-8A7B61D35754}">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AZ14 AZ13 AZ12 AZ11 AZ21 AZ20 AZ19 AZ18 AZ17 AZ16 AZ15 AZ25 AZ24 AZ23 AZ22 AZ32 AZ31 AZ30 AZ29 AZ28 AZ27 AZ26 AZ36 AZ35 AZ34 AZ33 AZ43 AZ42 AZ41 AZ40 AZ39 AZ38 AZ37 AZ47 AZ46 AZ45 AZ44" xr:uid="{1AC60712-A914-4F37-B406-0A16ACFDA270}">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BA14 BA13 BA12 BA11 BA21 BA20 BA19 BA18 BA17 BA16 BA15 BA25 BA24 BA23 BA22 BA32 BA31 BA30 BA29 BA28 BA27 BA26 BA36 BA35 BA34 BA33 BA43 BA42 BA41 BA40 BA39 BA38 BA37 BA47 BA46 BA45 BA44" xr:uid="{4B03F19A-A98F-401F-97E7-64C11C772B5A}">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BB14 BB13 BB12 BB11 BB21 BB20 BB19 BB18 BB17 BB16 BB15 BB25 BB24 BB23 BB22 BB32 BB31 BB30 BB29 BB28 BB27 BB26 BB36 BB35 BB34 BB33 BB43 BB42 BB41 BB40 BB39 BB38 BB37 BB47 BB46 BB45 BB44" xr:uid="{3C7F4148-D541-4A3F-BB9B-5155A12709CD}">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BC14 BC13 BC12 BC11 BC21 BC20 BC19 BC18 BC17 BC16 BC15 BC25 BC24 BC23 BC22 BC32 BC31 BC30 BC29 BC28 BC27 BC26 BC36 BC35 BC34 BC33 BC43 BC42 BC41 BC40 BC39 BC38 BC37 BC47 BC46 BC45 BC44" xr:uid="{3051B49E-58C2-41B6-AA8D-58FCFEC4247F}">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BD14 BD13 BD12 BD11 BD21 BD20 BD19 BD18 BD17 BD16 BD15 BD25 BD24 BD23 BD22 BD32 BD31 BD30 BD29 BD28 BD27 BD26 BD36 BD35 BD34 BD33 BD43 BD42 BD41 BD40 BD39 BD38 BD37 BD47 BD46 BD45 BD44" xr:uid="{D4E59340-92E3-449F-9BB8-40A02348722F}">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BE14 BE13 BE12 BE11 BE21 BE20 BE19 BE18 BE17 BE16 BE15 BE25 BE24 BE23 BE22 BE32 BE31 BE30 BE29 BE28 BE27 BE26 BE36 BE35 BE34 BE33 BE43 BE42 BE41 BE40 BE39 BE38 BE37 BE47 BE46 BE45 BE44" xr:uid="{E3CF8FD3-4155-4625-ACA3-8FFF34D3402B}">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BF14 BF13 BF12 BF11 BF21 BF20 BF19 BF18 BF17 BF16 BF15 BF25 BF24 BF23 BF22 BF32 BF31 BF30 BF29 BF28 BF27 BF26 BF36 BF35 BF34 BF33 BF43 BF42 BF41 BF40 BF39 BF38 BF37 BF47 BF46 BF45 BF44" xr:uid="{4ADF650F-32EF-4C5B-ABF2-23B0E864A17B}">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BG14 BG13 BG12 BG11 BG21 BG20 BG19 BG18 BG17 BG16 BG15 BG25 BG24 BG23 BG22 BG32 BG31 BG30 BG29 BG28 BG27 BG26 BG36 BG35 BG34 BG33 BG43 BG42 BG41 BG40 BG39 BG38 BG37 BG47 BG46 BG45 BG44" xr:uid="{9D795D70-54CD-4AE5-ABC4-E0A05AA8BC94}">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BH14 BH13 BH12 BH11 BH21 BH20 BH19 BH18 BH17 BH16 BH15 BH25 BH24 BH23 BH22 BH32 BH31 BH30 BH29 BH28 BH27 BH26 BH36 BH35 BH34 BH33 BH43 BH42 BH41 BH40 BH39 BH38 BH37 BH47 BH46 BH45 BH44" xr:uid="{E1259E4F-421F-489A-9C1F-F3131CF815B1}">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BI14 BI13 BI12 BI11 BI21 BI20 BI19 BI18 BI17 BI16 BI15 BI25 BI24 BI23 BI22 BI32 BI31 BI30 BI29 BI28 BI27 BI26 BI36 BI35 BI34 BI33 BI43 BI42 BI41 BI40 BI39 BI38 BI37 BI47 BI46 BI45 BI44" xr:uid="{A361B50E-09FC-47D3-B017-1800D9521CE4}">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BJ14 BJ13 BJ12 BJ11 BJ21 BJ20 BJ19 BJ18 BJ17 BJ16 BJ15 BJ25 BJ24 BJ23 BJ22 BJ32 BJ31 BJ30 BJ29 BJ28 BJ27 BJ26 BJ36 BJ35 BJ34 BJ33 BJ43 BJ42 BJ41 BJ40 BJ39 BJ38 BJ37 BJ47 BJ46 BJ45 BJ44" xr:uid="{DD031E51-126F-4B14-8BF8-048B5EAE183E}">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BK14 BK13 BK12 BK11 BK21 BK20 BK19 BK18 BK17 BK16 BK15 BK25 BK24 BK23 BK22 BK32 BK31 BK30 BK29 BK28 BK27 BK26 BK36 BK35 BK34 BK33 BK43 BK42 BK41 BK40 BK39 BK38 BK37 BK47 BK46 BK45 BK44" xr:uid="{6E4D0AD1-F9DD-4F6C-98C3-66718DB990F2}">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BL14 BL13 BL12 BL11 BL21 BL20 BL19 BL18 BL17 BL16 BL15 BL25 BL24 BL23 BL22 BL32 BL31 BL30 BL29 BL28 BL27 BL26 BL36 BL35 BL34 BL33 BL43 BL42 BL41 BL40 BL39 BL38 BL37 BL47 BL46 BL45 BL44" xr:uid="{96FC8317-8EB4-4831-97FD-387C0D8A8FF6}">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BM14 BM13 BM12 BM11 BM21 BM20 BM19 BM18 BM17 BM16 BM15 BM25 BM24 BM23 BM22 BM32 BM31 BM30 BM29 BM28 BM27 BM26 BM36 BM35 BM34 BM33 BM43 BM42 BM41 BM40 BM39 BM38 BM37 BM47 BM46 BM45 BM44" xr:uid="{3089CBF5-70B3-432F-AD15-53501ABE8374}">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BN14 BN13 BN12 BN11 BN21 BN20 BN19 BN18 BN17 BN16 BN15 BN25 BN24 BN23 BN22 BN32 BN31 BN30 BN29 BN28 BN27 BN26 BN36 BN35 BN34 BN33 BN43 BN42 BN41 BN40 BN39 BN38 BN37 BN47 BN46 BN45 BN44" xr:uid="{8DED1B23-2198-40FE-A77E-7DB6555592E6}">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BO14 BO13 BO12 BO11 BO21 BO20 BO19 BO18 BO17 BO16 BO15 BO25 BO24 BO23 BO22 BO32 BO31 BO30 BO29 BO28 BO27 BO26 BO36 BO35 BO34 BO33 BO43 BO42 BO41 BO40 BO39 BO38 BO37 BO47 BO46 BO45 BO44" xr:uid="{F99B9006-F17D-4AE0-8C3C-ED3580035CFB}">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BP14 BP13 BP12 BP11 BP21 BP20 BP19 BP18 BP17 BP16 BP15 BP25 BP24 BP23 BP22 BP32 BP31 BP30 BP29 BP28 BP27 BP26 BP36 BP35 BP34 BP33 BP43 BP42 BP41 BP40 BP39 BP38 BP37 BP47 BP46 BP45 BP44" xr:uid="{E29D4E61-2C62-4DA6-9789-06AB477AC4A6}">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BQ14 BQ13 BQ12 BQ11 BQ21 BQ20 BQ19 BQ18 BQ17 BQ16 BQ15 BQ25 BQ24 BQ23 BQ22 BQ32 BQ31 BQ30 BQ29 BQ28 BQ27 BQ26 BQ36 BQ35 BQ34 BQ33 BQ43 BQ42 BQ41 BQ40 BQ39 BQ38 BQ37 BQ47 BQ46 BQ45 BQ44" xr:uid="{F9284017-9B2C-4F29-BFC9-75BD7005A587}">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Z14 Z13 Z12 Z11 Z21 Z20 Z19 Z18 Z17 Z16 Z15 Z25 Z24 Z23 Z22 Z32 Z31 Z30 Z29 Z28 Z27 Z26 Z36 Z35 Z34 Z33 Z43 Z42 Z41 Z40 Z39 Z38 Z37 Z47 Z46 Z45 Z44" xr:uid="{651800CE-14BA-4BC8-AAA0-C227AC63A7B4}">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AA14 AA13 AA12 AA11 AA21 AA20 AA19 AA18 AA17 AA16 AA15 AA25 AA24 AA23 AA22 AA32 AA31 AA30 AA29 AA28 AA27 AA26 AA36 AA35 AA34 AA33 AA43 AA42 AA41 AA40 AA39 AA38 AA37 AA47 AA46 AA45 AA44" xr:uid="{15F53C2D-C6F5-4A25-86C9-D8ACC368A2CA}">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AB14 AB13 AB12 AB11 AB21 AB20 AB19 AB18 AB17 AB16 AB15 AB25 AB24 AB23 AB22 AB32 AB31 AB30 AB29 AB28 AB27 AB26 AB36 AB35 AB34 AB33 AB43 AB42 AB41 AB40 AB39 AB38 AB37 AB47 AB46 AB45 AB44" xr:uid="{15F1DE25-CAB5-4550-AA21-1956C241441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AC14 AC13 AC12 AC11 AC21 AC20 AC19 AC18 AC17 AC16 AC15 AC25 AC24 AC23 AC22 AC32 AC31 AC30 AC29 AC28 AC27 AC26 AC36 AC35 AC34 AC33 AC43 AC42 AC41 AC40 AC39 AC38 AC37 AC47 AC46 AC45 AC44" xr:uid="{BDCED048-F2E5-40C3-A6EA-FC4B1643BC3B}">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AD14 AD13 AD12 AD11 AD21 AD20 AD19 AD18 AD17 AD16 AD15 AD25 AD24 AD23 AD22 AD32 AD31 AD30 AD29 AD28 AD27 AD26 AD36 AD35 AD34 AD33 AD43 AD42 AD41 AD40 AD39 AD38 AD37 AD47 AD46 AD45 AD44" xr:uid="{4FEC64B8-11C2-472F-936D-66767F4DDE5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AE14 AE13 AE12 AE11 AE21 AE20 AE19 AE18 AE17 AE16 AE15 AE25 AE24 AE23 AE22 AE32 AE31 AE30 AE29 AE28 AE27 AE26 AE36 AE35 AE34 AE33 AE43 AE42 AE41 AE40 AE39 AE38 AE37 AE47 AE46 AE45 AE44" xr:uid="{74DFBD5B-5215-4142-83BB-B35FC8EF6386}">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AF14 AF13 AF12 AF11 AF21 AF20 AF19 AF18 AF17 AF16 AF15 AF25 AF24 AF23 AF22 AF32 AF31 AF30 AF29 AF28 AF27 AF26 AF36 AF35 AF34 AF33 AF43 AF42 AF41 AF40 AF39 AF38 AF37 AF47 AF46 AF45 AF44" xr:uid="{AFEB9424-53CC-476C-BF8A-E2F912275B77}">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AG14 AG13 AG12 AG11 AG21 AG20 AG19 AG18 AG17 AG16 AG15 AG25 AG24 AG23 AG22 AG32 AG31 AG30 AG29 AG28 AG27 AG26 AG36 AG35 AG34 AG33 AG43 AG42 AG41 AG40 AG39 AG38 AG37 AG47 AG46 AG45 AG44" xr:uid="{9B4B02B3-743F-4391-9DAA-2395D286044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AH14 AH13 AH12 AH11 AH21 AH20 AH19 AH18 AH17 AH16 AH15 AH25 AH24 AH23 AH22 AH32 AH31 AH30 AH29 AH28 AH27 AH26 AH36 AH35 AH34 AH33 AH43 AH42 AH41 AH40 AH39 AH38 AH37 AH47 AH46 AH45 AH44" xr:uid="{8A863601-4C7F-44B6-931A-67C1EB16892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AI14 AI13 AI12 AI11 AI21 AI20 AI19 AI18 AI17 AI16 AI15 AI25 AI24 AI23 AI22 AI32 AI31 AI30 AI29 AI28 AI27 AI26 AI36 AI35 AI34 AI33 AI43 AI42 AI41 AI40 AI39 AI38 AI37 AI47 AI46 AI45 AI44" xr:uid="{A0A991D7-EF02-411E-ABC4-DE1F0F958E94}">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AJ14 AJ13 AJ12 AJ11 AJ21 AJ20 AJ19 AJ18 AJ17 AJ16 AJ15 AJ25 AJ24 AJ23 AJ22 AJ32 AJ31 AJ30 AJ29 AJ28 AJ27 AJ26 AJ36 AJ35 AJ34 AJ33 AJ43 AJ42 AJ41 AJ40 AJ39 AJ38 AJ37 AJ47 AJ46 AJ45 AJ44" xr:uid="{34F6A3CC-4AF7-4EF6-AED0-AEA5EA817D0F}">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AK14 AK13 AK12 AK11 AK21 AK20 AK19 AK18 AK17 AK16 AK15 AK25 AK24 AK23 AK22 AK32 AK31 AK30 AK29 AK28 AK27 AK26 AK36 AK35 AK34 AK33 AK43 AK42 AK41 AK40 AK39 AK38 AK37 AK47 AK46 AK45 AK44" xr:uid="{D7AB722E-3114-4647-A552-E283F2C5F79D}">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AL14 AL13 AL12 AL11 AL21 AL20 AL19 AL18 AL17 AL16 AL15 AL25 AL24 AL23 AL22 AL32 AL31 AL30 AL29 AL28 AL27 AL26 AL36 AL35 AL34 AL33 AL43 AL42 AL41 AL40 AL39 AL38 AL37 AL47 AL46 AL45 AL44" xr:uid="{882CDEDF-DFDE-4A6F-8F39-D02785847D7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AM14 AM13 AM12 AM11 AM21 AM20 AM19 AM18 AM17 AM16 AM15 AM25 AM24 AM23 AM22 AM32 AM31 AM30 AM29 AM28 AM27 AM26 AM36 AM35 AM34 AM33 AM43 AM42 AM41 AM40 AM39 AM38 AM37 AM47 AM46 AM45 AM44" xr:uid="{91F36298-E2CB-4E12-AD3E-FE2D9C882B0C}">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AN14 AN13 AN12 AN11 AN21 AN20 AN19 AN18 AN17 AN16 AN15 AN25 AN24 AN23 AN22 AN32 AN31 AN30 AN29 AN28 AN27 AN26 AN36 AN35 AN34 AN33 AN43 AN42 AN41 AN40 AN39 AN38 AN37 AN47 AN46 AN45 AN44" xr:uid="{A85B6EA5-517F-41B7-99E7-A74E200AF46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AO14 AO13 AO12 AO11 AO21 AO20 AO19 AO18 AO17 AO16 AO15 AO25 AO24 AO23 AO22 AO32 AO31 AO30 AO29 AO28 AO27 AO26 AO36 AO35 AO34 AO33 AO43 AO42 AO41 AO40 AO39 AO38 AO37 AO47 AO46 AO45 AO44" xr:uid="{24D34E0F-D3A4-4258-BBF0-6656B11B79EC}">
      <formula1>FamilyMOOP</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80A0F-9CFC-4AF4-ABF6-00269E663417}">
  <sheetPr codeName="Sheet10"/>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45819</v>
      </c>
      <c r="D2" s="30" t="s">
        <v>409</v>
      </c>
      <c r="T2" s="13"/>
      <c r="U2" s="13"/>
      <c r="V2" s="13"/>
      <c r="W2" s="13"/>
      <c r="X2" s="13"/>
      <c r="Y2" s="14"/>
    </row>
    <row r="3" spans="1:30" s="12" customFormat="1" ht="15" customHeight="1" x14ac:dyDescent="0.2">
      <c r="A3" s="15" t="s">
        <v>12</v>
      </c>
      <c r="B3" s="16" t="s">
        <v>223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11" t="s">
        <v>18</v>
      </c>
      <c r="B6" s="112"/>
      <c r="C6" s="112"/>
      <c r="D6" s="112"/>
      <c r="E6" s="112"/>
      <c r="F6" s="113"/>
      <c r="G6" s="111" t="s">
        <v>19</v>
      </c>
      <c r="H6" s="112"/>
      <c r="I6" s="112"/>
      <c r="J6" s="112"/>
      <c r="K6" s="112"/>
      <c r="L6" s="112"/>
      <c r="M6" s="112"/>
      <c r="N6" s="112"/>
      <c r="O6" s="112"/>
      <c r="P6" s="112"/>
      <c r="Q6" s="112"/>
      <c r="R6" s="112"/>
      <c r="S6" s="112"/>
      <c r="T6" s="112"/>
      <c r="U6" s="113"/>
      <c r="V6" s="112" t="s">
        <v>20</v>
      </c>
      <c r="W6" s="113"/>
      <c r="X6" s="114" t="s">
        <v>21</v>
      </c>
      <c r="Y6" s="114"/>
      <c r="Z6" s="114" t="s">
        <v>22</v>
      </c>
      <c r="AA6" s="114"/>
      <c r="AB6" s="114"/>
      <c r="AC6" s="114"/>
      <c r="AD6" s="114"/>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477</v>
      </c>
      <c r="B8" s="16" t="s">
        <v>478</v>
      </c>
      <c r="C8" s="16" t="s">
        <v>423</v>
      </c>
      <c r="D8" s="16" t="s">
        <v>424</v>
      </c>
      <c r="E8" s="16" t="s">
        <v>425</v>
      </c>
      <c r="F8" s="74" t="s">
        <v>479</v>
      </c>
      <c r="G8" s="16" t="s">
        <v>256</v>
      </c>
      <c r="H8" s="16" t="s">
        <v>237</v>
      </c>
      <c r="I8" s="16" t="s">
        <v>201</v>
      </c>
      <c r="J8" s="73" t="s">
        <v>265</v>
      </c>
      <c r="K8" s="73" t="s">
        <v>220</v>
      </c>
      <c r="L8" s="16" t="s">
        <v>285</v>
      </c>
      <c r="M8" s="73" t="s">
        <v>220</v>
      </c>
      <c r="O8" s="21">
        <v>0</v>
      </c>
      <c r="P8" s="45" t="s">
        <v>220</v>
      </c>
      <c r="Q8" s="20" t="s">
        <v>242</v>
      </c>
      <c r="R8" s="20"/>
      <c r="S8" s="20" t="s">
        <v>220</v>
      </c>
      <c r="T8" s="23" t="s">
        <v>427</v>
      </c>
      <c r="U8" s="75">
        <v>1</v>
      </c>
      <c r="V8" s="72"/>
      <c r="W8" s="23"/>
      <c r="X8" s="23">
        <v>46023</v>
      </c>
      <c r="Y8" s="24">
        <v>46387</v>
      </c>
      <c r="Z8" s="16" t="s">
        <v>187</v>
      </c>
      <c r="AA8" s="16" t="s">
        <v>428</v>
      </c>
      <c r="AB8" s="16" t="s">
        <v>187</v>
      </c>
      <c r="AC8" s="16" t="s">
        <v>429</v>
      </c>
      <c r="AD8" s="16" t="s">
        <v>220</v>
      </c>
    </row>
    <row r="9" spans="1:30" s="16" customFormat="1" ht="85.5" x14ac:dyDescent="0.2">
      <c r="A9" s="25" t="s">
        <v>480</v>
      </c>
      <c r="B9" s="16" t="s">
        <v>481</v>
      </c>
      <c r="C9" s="16" t="s">
        <v>423</v>
      </c>
      <c r="D9" s="16" t="s">
        <v>432</v>
      </c>
      <c r="E9" s="16" t="s">
        <v>433</v>
      </c>
      <c r="F9" s="74" t="s">
        <v>482</v>
      </c>
      <c r="G9" s="16" t="s">
        <v>256</v>
      </c>
      <c r="H9" s="16" t="s">
        <v>237</v>
      </c>
      <c r="I9" s="16" t="s">
        <v>201</v>
      </c>
      <c r="J9" s="73" t="s">
        <v>265</v>
      </c>
      <c r="K9" s="73" t="s">
        <v>220</v>
      </c>
      <c r="L9" s="16" t="s">
        <v>285</v>
      </c>
      <c r="M9" s="73" t="s">
        <v>220</v>
      </c>
      <c r="O9" s="21">
        <v>0</v>
      </c>
      <c r="P9" s="45" t="s">
        <v>220</v>
      </c>
      <c r="Q9" s="20" t="s">
        <v>242</v>
      </c>
      <c r="R9" s="20"/>
      <c r="S9" s="20" t="s">
        <v>220</v>
      </c>
      <c r="T9" s="23" t="s">
        <v>427</v>
      </c>
      <c r="U9" s="75">
        <v>1</v>
      </c>
      <c r="V9" s="72"/>
      <c r="W9" s="23"/>
      <c r="X9" s="23">
        <v>46023</v>
      </c>
      <c r="Y9" s="24">
        <v>46387</v>
      </c>
      <c r="Z9" s="16" t="s">
        <v>187</v>
      </c>
      <c r="AA9" s="16" t="s">
        <v>428</v>
      </c>
      <c r="AB9" s="16" t="s">
        <v>187</v>
      </c>
      <c r="AC9" s="16" t="s">
        <v>429</v>
      </c>
      <c r="AD9" s="16" t="s">
        <v>220</v>
      </c>
    </row>
    <row r="10" spans="1:30" s="16" customFormat="1" x14ac:dyDescent="0.2">
      <c r="A10" s="25"/>
      <c r="F10" s="74"/>
      <c r="J10" s="73"/>
      <c r="K10" s="73"/>
      <c r="M10" s="73"/>
      <c r="O10" s="21"/>
      <c r="P10" s="45"/>
      <c r="Q10" s="20"/>
      <c r="R10" s="20"/>
      <c r="S10" s="20"/>
      <c r="T10" s="23"/>
      <c r="U10" s="75"/>
      <c r="V10" s="72"/>
      <c r="W10" s="23"/>
      <c r="X10" s="23"/>
      <c r="Y10" s="24"/>
    </row>
    <row r="11" spans="1:30" s="16" customFormat="1" x14ac:dyDescent="0.2">
      <c r="A11" s="25"/>
      <c r="F11" s="74"/>
      <c r="J11" s="73"/>
      <c r="K11" s="73"/>
      <c r="M11" s="73"/>
      <c r="O11" s="21"/>
      <c r="P11" s="45"/>
      <c r="Q11" s="20"/>
      <c r="R11" s="20"/>
      <c r="S11" s="20"/>
      <c r="T11" s="23"/>
      <c r="U11" s="75"/>
      <c r="V11" s="72"/>
      <c r="W11" s="23"/>
      <c r="X11" s="23"/>
      <c r="Y11" s="24"/>
    </row>
    <row r="12" spans="1:30" s="16" customFormat="1" x14ac:dyDescent="0.2">
      <c r="A12" s="25"/>
      <c r="F12" s="74"/>
      <c r="J12" s="73"/>
      <c r="K12" s="73"/>
      <c r="M12" s="73"/>
      <c r="O12" s="21"/>
      <c r="P12" s="45"/>
      <c r="Q12" s="20"/>
      <c r="R12" s="20"/>
      <c r="S12" s="20"/>
      <c r="T12" s="23"/>
      <c r="U12" s="75"/>
      <c r="V12" s="72"/>
      <c r="W12" s="23"/>
      <c r="X12" s="23"/>
      <c r="Y12" s="24"/>
    </row>
    <row r="13" spans="1:30" s="16" customFormat="1" x14ac:dyDescent="0.2">
      <c r="A13" s="25"/>
      <c r="F13" s="74"/>
      <c r="J13" s="73"/>
      <c r="K13" s="73"/>
      <c r="M13" s="73"/>
      <c r="O13" s="21"/>
      <c r="P13" s="45"/>
      <c r="Q13" s="20"/>
      <c r="R13" s="20"/>
      <c r="S13" s="20"/>
      <c r="T13" s="23"/>
      <c r="U13" s="75"/>
      <c r="V13" s="72"/>
      <c r="W13" s="23"/>
      <c r="X13" s="23"/>
      <c r="Y13" s="24"/>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11" t="s">
        <v>53</v>
      </c>
      <c r="B58" s="112"/>
      <c r="C58" s="113"/>
      <c r="D58" s="111" t="s">
        <v>54</v>
      </c>
      <c r="E58" s="112"/>
      <c r="F58" s="112"/>
      <c r="G58" s="112"/>
      <c r="H58" s="112"/>
      <c r="I58" s="112"/>
      <c r="J58" s="113"/>
      <c r="K58" s="111" t="s">
        <v>55</v>
      </c>
      <c r="L58" s="113"/>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6" t="s">
        <v>56</v>
      </c>
      <c r="B59" s="117"/>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8" t="s">
        <v>67</v>
      </c>
      <c r="B60" s="118"/>
      <c r="C60" s="13" t="s">
        <v>187</v>
      </c>
      <c r="D60" s="20" t="s">
        <v>290</v>
      </c>
      <c r="H60" s="16"/>
      <c r="I60" s="16" t="s">
        <v>783</v>
      </c>
      <c r="K60" s="20" t="s">
        <v>220</v>
      </c>
      <c r="L60" s="20" t="s">
        <v>187</v>
      </c>
    </row>
    <row r="61" spans="1:16381" ht="26.25" customHeight="1" x14ac:dyDescent="0.2">
      <c r="A61" s="115" t="s">
        <v>68</v>
      </c>
      <c r="B61" s="115"/>
      <c r="C61" s="13" t="s">
        <v>187</v>
      </c>
      <c r="D61" s="20" t="s">
        <v>290</v>
      </c>
      <c r="H61" s="16"/>
      <c r="I61" s="16" t="s">
        <v>783</v>
      </c>
      <c r="K61" s="20" t="s">
        <v>220</v>
      </c>
      <c r="L61" s="20" t="s">
        <v>187</v>
      </c>
    </row>
    <row r="62" spans="1:16381" ht="26.25" customHeight="1" x14ac:dyDescent="0.2">
      <c r="A62" s="115" t="s">
        <v>69</v>
      </c>
      <c r="B62" s="115"/>
      <c r="C62" s="13" t="s">
        <v>187</v>
      </c>
      <c r="D62" s="20" t="s">
        <v>290</v>
      </c>
      <c r="H62" s="16"/>
      <c r="I62" s="16"/>
      <c r="K62" s="20" t="s">
        <v>220</v>
      </c>
      <c r="L62" s="20" t="s">
        <v>187</v>
      </c>
    </row>
    <row r="63" spans="1:16381" ht="26.25" customHeight="1" x14ac:dyDescent="0.2">
      <c r="A63" s="115" t="s">
        <v>70</v>
      </c>
      <c r="B63" s="115"/>
      <c r="C63" s="13" t="s">
        <v>187</v>
      </c>
      <c r="D63" s="20" t="s">
        <v>290</v>
      </c>
      <c r="H63" s="16"/>
      <c r="I63" s="16"/>
      <c r="K63" s="20" t="s">
        <v>220</v>
      </c>
      <c r="L63" s="20" t="s">
        <v>187</v>
      </c>
    </row>
    <row r="64" spans="1:16381" ht="26.25" customHeight="1" x14ac:dyDescent="0.2">
      <c r="A64" s="115" t="s">
        <v>71</v>
      </c>
      <c r="B64" s="115"/>
      <c r="C64" s="13" t="s">
        <v>187</v>
      </c>
      <c r="D64" s="20" t="s">
        <v>290</v>
      </c>
      <c r="H64" s="16"/>
      <c r="I64" s="16"/>
      <c r="K64" s="20" t="s">
        <v>220</v>
      </c>
      <c r="L64" s="20" t="s">
        <v>187</v>
      </c>
    </row>
    <row r="65" spans="1:12" ht="26.25" customHeight="1" x14ac:dyDescent="0.2">
      <c r="A65" s="115" t="s">
        <v>72</v>
      </c>
      <c r="B65" s="115"/>
      <c r="C65" s="13" t="s">
        <v>187</v>
      </c>
      <c r="D65" s="20" t="s">
        <v>290</v>
      </c>
      <c r="H65" s="16"/>
      <c r="I65" s="16" t="s">
        <v>412</v>
      </c>
      <c r="K65" s="20" t="s">
        <v>220</v>
      </c>
      <c r="L65" s="20" t="s">
        <v>187</v>
      </c>
    </row>
    <row r="66" spans="1:12" ht="26.25" customHeight="1" x14ac:dyDescent="0.2">
      <c r="A66" s="115" t="s">
        <v>73</v>
      </c>
      <c r="B66" s="115"/>
      <c r="C66" s="13"/>
      <c r="D66" s="20" t="s">
        <v>293</v>
      </c>
      <c r="H66" s="16"/>
      <c r="I66" s="16"/>
    </row>
    <row r="67" spans="1:12" ht="26.25" customHeight="1" x14ac:dyDescent="0.2">
      <c r="A67" s="115" t="s">
        <v>74</v>
      </c>
      <c r="B67" s="115"/>
      <c r="C67" s="13" t="s">
        <v>187</v>
      </c>
      <c r="D67" s="20" t="s">
        <v>290</v>
      </c>
      <c r="H67" s="16"/>
      <c r="I67" s="16"/>
      <c r="K67" s="20" t="s">
        <v>220</v>
      </c>
      <c r="L67" s="20" t="s">
        <v>187</v>
      </c>
    </row>
    <row r="68" spans="1:12" ht="26.25" customHeight="1" x14ac:dyDescent="0.2">
      <c r="A68" s="115" t="s">
        <v>75</v>
      </c>
      <c r="B68" s="115"/>
      <c r="C68" s="13"/>
      <c r="D68" s="20" t="s">
        <v>293</v>
      </c>
      <c r="H68" s="16"/>
      <c r="I68" s="16"/>
    </row>
    <row r="69" spans="1:12" ht="26.25" customHeight="1" x14ac:dyDescent="0.2">
      <c r="A69" s="115" t="s">
        <v>76</v>
      </c>
      <c r="B69" s="115"/>
      <c r="C69" s="13" t="s">
        <v>187</v>
      </c>
      <c r="D69" s="20" t="s">
        <v>290</v>
      </c>
      <c r="H69" s="16"/>
      <c r="I69" s="16" t="s">
        <v>413</v>
      </c>
      <c r="K69" s="20" t="s">
        <v>220</v>
      </c>
      <c r="L69" s="20" t="s">
        <v>187</v>
      </c>
    </row>
    <row r="70" spans="1:12" ht="26.25" customHeight="1" x14ac:dyDescent="0.25">
      <c r="A70" s="110" t="s">
        <v>77</v>
      </c>
      <c r="B70" s="110"/>
      <c r="C70" s="13"/>
      <c r="D70" s="20" t="s">
        <v>293</v>
      </c>
      <c r="H70" s="16"/>
      <c r="I70" s="16"/>
    </row>
    <row r="71" spans="1:12" ht="26.25" customHeight="1" x14ac:dyDescent="0.25">
      <c r="A71" s="110" t="s">
        <v>78</v>
      </c>
      <c r="B71" s="110"/>
      <c r="C71" s="13" t="s">
        <v>187</v>
      </c>
      <c r="D71" s="20" t="s">
        <v>290</v>
      </c>
      <c r="H71" s="16"/>
      <c r="I71" s="16" t="s">
        <v>789</v>
      </c>
      <c r="K71" s="20" t="s">
        <v>220</v>
      </c>
      <c r="L71" s="20" t="s">
        <v>187</v>
      </c>
    </row>
    <row r="72" spans="1:12" ht="26.25" customHeight="1" x14ac:dyDescent="0.25">
      <c r="A72" s="110" t="s">
        <v>79</v>
      </c>
      <c r="B72" s="110"/>
      <c r="C72" s="13" t="s">
        <v>187</v>
      </c>
      <c r="D72" s="20" t="s">
        <v>290</v>
      </c>
      <c r="H72" s="16"/>
      <c r="I72" s="16"/>
      <c r="K72" s="20" t="s">
        <v>220</v>
      </c>
      <c r="L72" s="20" t="s">
        <v>187</v>
      </c>
    </row>
    <row r="73" spans="1:12" ht="26.25" customHeight="1" x14ac:dyDescent="0.25">
      <c r="A73" s="110" t="s">
        <v>80</v>
      </c>
      <c r="B73" s="110"/>
      <c r="C73" s="13" t="s">
        <v>187</v>
      </c>
      <c r="D73" s="20" t="s">
        <v>290</v>
      </c>
      <c r="H73" s="16"/>
      <c r="I73" s="16"/>
      <c r="K73" s="20" t="s">
        <v>220</v>
      </c>
      <c r="L73" s="20" t="s">
        <v>187</v>
      </c>
    </row>
    <row r="74" spans="1:12" ht="26.25" customHeight="1" x14ac:dyDescent="0.25">
      <c r="A74" s="110" t="s">
        <v>81</v>
      </c>
      <c r="B74" s="110"/>
      <c r="C74" s="13" t="s">
        <v>187</v>
      </c>
      <c r="D74" s="20" t="s">
        <v>290</v>
      </c>
      <c r="H74" s="16"/>
      <c r="I74" s="16"/>
      <c r="K74" s="20" t="s">
        <v>220</v>
      </c>
      <c r="L74" s="20" t="s">
        <v>187</v>
      </c>
    </row>
    <row r="75" spans="1:12" ht="26.25" customHeight="1" x14ac:dyDescent="0.25">
      <c r="A75" s="110" t="s">
        <v>82</v>
      </c>
      <c r="B75" s="110"/>
      <c r="C75" s="13" t="s">
        <v>187</v>
      </c>
      <c r="D75" s="20" t="s">
        <v>290</v>
      </c>
      <c r="H75" s="16"/>
      <c r="I75" s="16" t="s">
        <v>790</v>
      </c>
      <c r="K75" s="20" t="s">
        <v>220</v>
      </c>
      <c r="L75" s="20" t="s">
        <v>187</v>
      </c>
    </row>
    <row r="76" spans="1:12" ht="26.25" customHeight="1" x14ac:dyDescent="0.25">
      <c r="A76" s="110" t="s">
        <v>83</v>
      </c>
      <c r="B76" s="110"/>
      <c r="C76" s="13" t="s">
        <v>187</v>
      </c>
      <c r="D76" s="20" t="s">
        <v>290</v>
      </c>
      <c r="H76" s="16"/>
      <c r="I76" s="16"/>
      <c r="K76" s="20" t="s">
        <v>220</v>
      </c>
      <c r="L76" s="20" t="s">
        <v>187</v>
      </c>
    </row>
    <row r="77" spans="1:12" ht="26.25" customHeight="1" x14ac:dyDescent="0.25">
      <c r="A77" s="110" t="s">
        <v>84</v>
      </c>
      <c r="B77" s="110"/>
      <c r="C77" s="13" t="s">
        <v>187</v>
      </c>
      <c r="D77" s="20" t="s">
        <v>290</v>
      </c>
      <c r="H77" s="16"/>
      <c r="I77" s="16" t="s">
        <v>414</v>
      </c>
      <c r="K77" s="20" t="s">
        <v>220</v>
      </c>
      <c r="L77" s="20" t="s">
        <v>187</v>
      </c>
    </row>
    <row r="78" spans="1:12" ht="26.25" customHeight="1" x14ac:dyDescent="0.25">
      <c r="A78" s="110" t="s">
        <v>85</v>
      </c>
      <c r="B78" s="110"/>
      <c r="C78" s="13"/>
      <c r="D78" s="20" t="s">
        <v>293</v>
      </c>
      <c r="H78" s="16"/>
      <c r="I78" s="16"/>
    </row>
    <row r="79" spans="1:12" ht="26.25" customHeight="1" x14ac:dyDescent="0.25">
      <c r="A79" s="110" t="s">
        <v>86</v>
      </c>
      <c r="B79" s="110"/>
      <c r="C79" s="13" t="s">
        <v>187</v>
      </c>
      <c r="D79" s="20" t="s">
        <v>290</v>
      </c>
      <c r="H79" s="16"/>
      <c r="I79" s="16" t="s">
        <v>790</v>
      </c>
      <c r="K79" s="20" t="s">
        <v>220</v>
      </c>
      <c r="L79" s="20" t="s">
        <v>187</v>
      </c>
    </row>
    <row r="80" spans="1:12" ht="26.25" customHeight="1" x14ac:dyDescent="0.25">
      <c r="A80" s="110" t="s">
        <v>87</v>
      </c>
      <c r="B80" s="110"/>
      <c r="C80" s="13" t="s">
        <v>187</v>
      </c>
      <c r="D80" s="20" t="s">
        <v>290</v>
      </c>
      <c r="H80" s="16"/>
      <c r="I80" s="16"/>
      <c r="K80" s="20" t="s">
        <v>220</v>
      </c>
      <c r="L80" s="20" t="s">
        <v>187</v>
      </c>
    </row>
    <row r="81" spans="1:12" ht="26.25" customHeight="1" x14ac:dyDescent="0.25">
      <c r="A81" s="110" t="s">
        <v>88</v>
      </c>
      <c r="B81" s="110"/>
      <c r="C81" s="13" t="s">
        <v>187</v>
      </c>
      <c r="D81" s="20" t="s">
        <v>290</v>
      </c>
      <c r="H81" s="16"/>
      <c r="I81" s="16" t="s">
        <v>790</v>
      </c>
      <c r="K81" s="20" t="s">
        <v>220</v>
      </c>
      <c r="L81" s="20" t="s">
        <v>187</v>
      </c>
    </row>
    <row r="82" spans="1:12" ht="26.25" customHeight="1" x14ac:dyDescent="0.25">
      <c r="A82" s="110" t="s">
        <v>89</v>
      </c>
      <c r="B82" s="110"/>
      <c r="C82" s="13" t="s">
        <v>187</v>
      </c>
      <c r="D82" s="20" t="s">
        <v>290</v>
      </c>
      <c r="H82" s="16" t="s">
        <v>785</v>
      </c>
      <c r="I82" s="16" t="s">
        <v>805</v>
      </c>
      <c r="K82" s="20" t="s">
        <v>220</v>
      </c>
      <c r="L82" s="20" t="s">
        <v>187</v>
      </c>
    </row>
    <row r="83" spans="1:12" ht="26.25" customHeight="1" x14ac:dyDescent="0.25">
      <c r="A83" s="110" t="s">
        <v>90</v>
      </c>
      <c r="B83" s="110"/>
      <c r="C83" s="13" t="s">
        <v>187</v>
      </c>
      <c r="D83" s="20" t="s">
        <v>290</v>
      </c>
      <c r="H83" s="16" t="s">
        <v>785</v>
      </c>
      <c r="I83" s="16" t="s">
        <v>790</v>
      </c>
      <c r="K83" s="20" t="s">
        <v>220</v>
      </c>
      <c r="L83" s="20" t="s">
        <v>187</v>
      </c>
    </row>
    <row r="84" spans="1:12" ht="26.25" customHeight="1" x14ac:dyDescent="0.25">
      <c r="A84" s="110" t="s">
        <v>91</v>
      </c>
      <c r="B84" s="110"/>
      <c r="C84" s="13" t="s">
        <v>187</v>
      </c>
      <c r="D84" s="20" t="s">
        <v>290</v>
      </c>
      <c r="H84" s="16" t="s">
        <v>786</v>
      </c>
      <c r="I84" s="16" t="s">
        <v>805</v>
      </c>
      <c r="K84" s="20" t="s">
        <v>220</v>
      </c>
      <c r="L84" s="20" t="s">
        <v>187</v>
      </c>
    </row>
    <row r="85" spans="1:12" ht="26.25" customHeight="1" x14ac:dyDescent="0.25">
      <c r="A85" s="110" t="s">
        <v>92</v>
      </c>
      <c r="B85" s="110"/>
      <c r="C85" s="13" t="s">
        <v>187</v>
      </c>
      <c r="D85" s="20" t="s">
        <v>290</v>
      </c>
      <c r="H85" s="16" t="s">
        <v>786</v>
      </c>
      <c r="I85" s="16" t="s">
        <v>790</v>
      </c>
      <c r="K85" s="20" t="s">
        <v>220</v>
      </c>
      <c r="L85" s="20" t="s">
        <v>187</v>
      </c>
    </row>
    <row r="86" spans="1:12" ht="26.25" customHeight="1" x14ac:dyDescent="0.25">
      <c r="A86" s="110" t="s">
        <v>93</v>
      </c>
      <c r="B86" s="110"/>
      <c r="C86" s="13" t="s">
        <v>187</v>
      </c>
      <c r="D86" s="20" t="s">
        <v>290</v>
      </c>
      <c r="H86" s="16"/>
      <c r="I86" s="16"/>
      <c r="K86" s="20" t="s">
        <v>220</v>
      </c>
      <c r="L86" s="20" t="s">
        <v>187</v>
      </c>
    </row>
    <row r="87" spans="1:12" ht="26.25" customHeight="1" x14ac:dyDescent="0.25">
      <c r="A87" s="110" t="s">
        <v>94</v>
      </c>
      <c r="B87" s="110"/>
      <c r="C87" s="13" t="s">
        <v>187</v>
      </c>
      <c r="D87" s="20" t="s">
        <v>290</v>
      </c>
      <c r="H87" s="16"/>
      <c r="I87" s="16"/>
      <c r="K87" s="20" t="s">
        <v>220</v>
      </c>
      <c r="L87" s="20" t="s">
        <v>187</v>
      </c>
    </row>
    <row r="88" spans="1:12" ht="26.25" customHeight="1" x14ac:dyDescent="0.25">
      <c r="A88" s="110" t="s">
        <v>95</v>
      </c>
      <c r="B88" s="110"/>
      <c r="C88" s="13" t="s">
        <v>187</v>
      </c>
      <c r="D88" s="20" t="s">
        <v>290</v>
      </c>
      <c r="H88" s="16"/>
      <c r="I88" s="16"/>
      <c r="K88" s="20" t="s">
        <v>220</v>
      </c>
      <c r="L88" s="20" t="s">
        <v>187</v>
      </c>
    </row>
    <row r="89" spans="1:12" ht="26.25" customHeight="1" x14ac:dyDescent="0.25">
      <c r="A89" s="110" t="s">
        <v>96</v>
      </c>
      <c r="B89" s="110"/>
      <c r="C89" s="13" t="s">
        <v>187</v>
      </c>
      <c r="D89" s="20" t="s">
        <v>290</v>
      </c>
      <c r="H89" s="16"/>
      <c r="I89" s="16"/>
      <c r="K89" s="20" t="s">
        <v>220</v>
      </c>
      <c r="L89" s="20" t="s">
        <v>187</v>
      </c>
    </row>
    <row r="90" spans="1:12" ht="26.25" customHeight="1" x14ac:dyDescent="0.25">
      <c r="A90" s="110" t="s">
        <v>97</v>
      </c>
      <c r="B90" s="110"/>
      <c r="C90" s="13" t="s">
        <v>187</v>
      </c>
      <c r="D90" s="20" t="s">
        <v>290</v>
      </c>
      <c r="H90" s="16"/>
      <c r="I90" s="16"/>
      <c r="K90" s="20" t="s">
        <v>220</v>
      </c>
      <c r="L90" s="20" t="s">
        <v>187</v>
      </c>
    </row>
    <row r="91" spans="1:12" ht="26.25" customHeight="1" x14ac:dyDescent="0.25">
      <c r="A91" s="110" t="s">
        <v>98</v>
      </c>
      <c r="B91" s="110"/>
      <c r="C91" s="13" t="s">
        <v>187</v>
      </c>
      <c r="D91" s="20" t="s">
        <v>290</v>
      </c>
      <c r="H91" s="16" t="s">
        <v>787</v>
      </c>
      <c r="I91" s="16" t="s">
        <v>415</v>
      </c>
      <c r="K91" s="20" t="s">
        <v>220</v>
      </c>
      <c r="L91" s="20" t="s">
        <v>187</v>
      </c>
    </row>
    <row r="92" spans="1:12" ht="26.25" customHeight="1" x14ac:dyDescent="0.25">
      <c r="A92" s="110" t="s">
        <v>99</v>
      </c>
      <c r="B92" s="110"/>
      <c r="C92" s="13" t="s">
        <v>187</v>
      </c>
      <c r="D92" s="20" t="s">
        <v>290</v>
      </c>
      <c r="H92" s="16"/>
      <c r="I92" s="16"/>
      <c r="K92" s="20" t="s">
        <v>220</v>
      </c>
      <c r="L92" s="20" t="s">
        <v>187</v>
      </c>
    </row>
    <row r="93" spans="1:12" ht="26.25" customHeight="1" x14ac:dyDescent="0.25">
      <c r="A93" s="110" t="s">
        <v>100</v>
      </c>
      <c r="B93" s="110"/>
      <c r="C93" s="13" t="s">
        <v>187</v>
      </c>
      <c r="D93" s="20" t="s">
        <v>290</v>
      </c>
      <c r="H93" s="16"/>
      <c r="I93" s="16"/>
      <c r="K93" s="20" t="s">
        <v>220</v>
      </c>
      <c r="L93" s="20" t="s">
        <v>187</v>
      </c>
    </row>
    <row r="94" spans="1:12" ht="26.25" customHeight="1" x14ac:dyDescent="0.25">
      <c r="A94" s="110" t="s">
        <v>101</v>
      </c>
      <c r="B94" s="110"/>
      <c r="C94" s="13"/>
      <c r="D94" s="20" t="s">
        <v>293</v>
      </c>
      <c r="H94" s="16"/>
      <c r="I94" s="16"/>
    </row>
    <row r="95" spans="1:12" ht="26.25" customHeight="1" x14ac:dyDescent="0.25">
      <c r="A95" s="110" t="s">
        <v>102</v>
      </c>
      <c r="B95" s="110"/>
      <c r="C95" s="13" t="s">
        <v>187</v>
      </c>
      <c r="D95" s="20" t="s">
        <v>290</v>
      </c>
      <c r="H95" s="16"/>
      <c r="I95" s="16"/>
      <c r="K95" s="20" t="s">
        <v>220</v>
      </c>
      <c r="L95" s="20" t="s">
        <v>187</v>
      </c>
    </row>
    <row r="96" spans="1:12" ht="26.25" customHeight="1" x14ac:dyDescent="0.25">
      <c r="A96" s="110" t="s">
        <v>103</v>
      </c>
      <c r="B96" s="110"/>
      <c r="C96" s="13" t="s">
        <v>187</v>
      </c>
      <c r="D96" s="20" t="s">
        <v>290</v>
      </c>
      <c r="H96" s="16"/>
      <c r="I96" s="16"/>
      <c r="K96" s="20" t="s">
        <v>220</v>
      </c>
      <c r="L96" s="20" t="s">
        <v>187</v>
      </c>
    </row>
    <row r="97" spans="1:12" ht="26.25" customHeight="1" x14ac:dyDescent="0.25">
      <c r="A97" s="110" t="s">
        <v>104</v>
      </c>
      <c r="B97" s="110"/>
      <c r="C97" s="13"/>
      <c r="D97" s="20" t="s">
        <v>293</v>
      </c>
      <c r="H97" s="16"/>
      <c r="I97" s="16"/>
    </row>
    <row r="98" spans="1:12" ht="26.25" customHeight="1" x14ac:dyDescent="0.25">
      <c r="A98" s="110" t="s">
        <v>105</v>
      </c>
      <c r="B98" s="110"/>
      <c r="C98" s="13"/>
      <c r="D98" s="20" t="s">
        <v>293</v>
      </c>
      <c r="H98" s="16"/>
      <c r="I98" s="16"/>
    </row>
    <row r="99" spans="1:12" ht="26.25" customHeight="1" x14ac:dyDescent="0.25">
      <c r="A99" s="110" t="s">
        <v>106</v>
      </c>
      <c r="B99" s="110"/>
      <c r="C99" s="13"/>
      <c r="D99" s="20" t="s">
        <v>293</v>
      </c>
      <c r="H99" s="16"/>
      <c r="I99" s="16"/>
    </row>
    <row r="100" spans="1:12" ht="26.25" customHeight="1" x14ac:dyDescent="0.25">
      <c r="A100" s="110" t="s">
        <v>107</v>
      </c>
      <c r="B100" s="110"/>
      <c r="C100" s="13" t="s">
        <v>187</v>
      </c>
      <c r="D100" s="20" t="s">
        <v>290</v>
      </c>
      <c r="E100" s="20" t="s">
        <v>187</v>
      </c>
      <c r="F100" s="20">
        <v>1</v>
      </c>
      <c r="G100" s="16" t="s">
        <v>416</v>
      </c>
      <c r="H100" s="16"/>
      <c r="I100" s="16"/>
      <c r="K100" s="20" t="s">
        <v>220</v>
      </c>
      <c r="L100" s="20" t="s">
        <v>187</v>
      </c>
    </row>
    <row r="101" spans="1:12" ht="26.25" customHeight="1" x14ac:dyDescent="0.25">
      <c r="A101" s="110" t="s">
        <v>108</v>
      </c>
      <c r="B101" s="110"/>
      <c r="C101" s="13" t="s">
        <v>187</v>
      </c>
      <c r="D101" s="20" t="s">
        <v>290</v>
      </c>
      <c r="E101" s="20" t="s">
        <v>187</v>
      </c>
      <c r="F101" s="20">
        <v>1</v>
      </c>
      <c r="G101" s="16" t="s">
        <v>417</v>
      </c>
      <c r="H101" s="16"/>
      <c r="I101" s="16"/>
      <c r="K101" s="20" t="s">
        <v>220</v>
      </c>
      <c r="L101" s="20" t="s">
        <v>187</v>
      </c>
    </row>
    <row r="102" spans="1:12" ht="26.25" customHeight="1" x14ac:dyDescent="0.25">
      <c r="A102" s="110" t="s">
        <v>109</v>
      </c>
      <c r="B102" s="110"/>
      <c r="C102" s="13" t="s">
        <v>187</v>
      </c>
      <c r="D102" s="20" t="s">
        <v>293</v>
      </c>
      <c r="H102" s="16"/>
      <c r="I102" s="16"/>
      <c r="J102" s="20" t="s">
        <v>336</v>
      </c>
    </row>
    <row r="103" spans="1:12" ht="26.25" customHeight="1" x14ac:dyDescent="0.25">
      <c r="A103" s="110" t="s">
        <v>110</v>
      </c>
      <c r="B103" s="110"/>
      <c r="C103" s="13" t="s">
        <v>187</v>
      </c>
      <c r="D103" s="20" t="s">
        <v>290</v>
      </c>
      <c r="H103" s="16"/>
      <c r="I103" s="16"/>
      <c r="K103" s="20" t="s">
        <v>220</v>
      </c>
      <c r="L103" s="20" t="s">
        <v>187</v>
      </c>
    </row>
    <row r="104" spans="1:12" ht="26.25" customHeight="1" x14ac:dyDescent="0.25">
      <c r="A104" s="110" t="s">
        <v>111</v>
      </c>
      <c r="B104" s="110"/>
      <c r="C104" s="13" t="s">
        <v>187</v>
      </c>
      <c r="D104" s="20" t="s">
        <v>290</v>
      </c>
      <c r="H104" s="16"/>
      <c r="I104" s="16"/>
      <c r="K104" s="20" t="s">
        <v>220</v>
      </c>
      <c r="L104" s="20" t="s">
        <v>187</v>
      </c>
    </row>
    <row r="105" spans="1:12" ht="26.25" customHeight="1" x14ac:dyDescent="0.25">
      <c r="A105" s="110" t="s">
        <v>112</v>
      </c>
      <c r="B105" s="110"/>
      <c r="C105" s="13" t="s">
        <v>187</v>
      </c>
      <c r="D105" s="20" t="s">
        <v>290</v>
      </c>
      <c r="H105" s="16"/>
      <c r="I105" s="16" t="s">
        <v>418</v>
      </c>
      <c r="K105" s="20" t="s">
        <v>220</v>
      </c>
      <c r="L105" s="20" t="s">
        <v>187</v>
      </c>
    </row>
    <row r="106" spans="1:12" ht="26.25" customHeight="1" x14ac:dyDescent="0.25">
      <c r="A106" s="110" t="s">
        <v>113</v>
      </c>
      <c r="B106" s="110"/>
      <c r="C106" s="13" t="s">
        <v>187</v>
      </c>
      <c r="D106" s="20" t="s">
        <v>290</v>
      </c>
      <c r="H106" s="16"/>
      <c r="I106" s="16"/>
      <c r="K106" s="20" t="s">
        <v>220</v>
      </c>
      <c r="L106" s="20" t="s">
        <v>187</v>
      </c>
    </row>
    <row r="107" spans="1:12" ht="26.25" customHeight="1" x14ac:dyDescent="0.25">
      <c r="A107" s="110" t="s">
        <v>114</v>
      </c>
      <c r="B107" s="110"/>
      <c r="C107" s="13" t="s">
        <v>187</v>
      </c>
      <c r="D107" s="20" t="s">
        <v>290</v>
      </c>
      <c r="H107" s="16"/>
      <c r="I107" s="16"/>
      <c r="K107" s="20" t="s">
        <v>220</v>
      </c>
      <c r="L107" s="20" t="s">
        <v>187</v>
      </c>
    </row>
    <row r="108" spans="1:12" ht="26.25" customHeight="1" x14ac:dyDescent="0.25">
      <c r="A108" s="110" t="s">
        <v>115</v>
      </c>
      <c r="B108" s="110"/>
      <c r="C108" s="13" t="s">
        <v>187</v>
      </c>
      <c r="D108" s="20" t="s">
        <v>293</v>
      </c>
      <c r="H108" s="16"/>
      <c r="I108" s="16"/>
      <c r="J108" s="20" t="s">
        <v>336</v>
      </c>
    </row>
    <row r="109" spans="1:12" ht="26.25" customHeight="1" x14ac:dyDescent="0.25">
      <c r="A109" s="110" t="s">
        <v>116</v>
      </c>
      <c r="B109" s="110"/>
      <c r="C109" s="13" t="s">
        <v>187</v>
      </c>
      <c r="D109" s="20" t="s">
        <v>293</v>
      </c>
      <c r="H109" s="16"/>
      <c r="I109" s="16"/>
      <c r="J109" s="20" t="s">
        <v>336</v>
      </c>
    </row>
    <row r="110" spans="1:12" ht="26.25" customHeight="1" x14ac:dyDescent="0.25">
      <c r="A110" s="110" t="s">
        <v>117</v>
      </c>
      <c r="B110" s="110"/>
      <c r="C110" s="13" t="s">
        <v>187</v>
      </c>
      <c r="D110" s="20" t="s">
        <v>293</v>
      </c>
      <c r="H110" s="16"/>
      <c r="I110" s="16"/>
      <c r="J110" s="20" t="s">
        <v>336</v>
      </c>
    </row>
    <row r="111" spans="1:12" ht="26.25" customHeight="1" x14ac:dyDescent="0.25">
      <c r="A111" s="110" t="s">
        <v>118</v>
      </c>
      <c r="B111" s="110"/>
      <c r="C111" s="13"/>
      <c r="D111" s="20" t="s">
        <v>293</v>
      </c>
      <c r="H111" s="16"/>
      <c r="I111" s="16"/>
    </row>
    <row r="112" spans="1:12" ht="26.25" customHeight="1" x14ac:dyDescent="0.25">
      <c r="A112" s="110" t="s">
        <v>119</v>
      </c>
      <c r="B112" s="110"/>
      <c r="C112" s="13"/>
      <c r="D112" s="20" t="s">
        <v>293</v>
      </c>
      <c r="H112" s="16"/>
      <c r="I112" s="16"/>
    </row>
    <row r="113" spans="1:12" ht="26.25" customHeight="1" x14ac:dyDescent="0.25">
      <c r="A113" s="110" t="s">
        <v>120</v>
      </c>
      <c r="B113" s="110"/>
      <c r="C113" s="13"/>
      <c r="D113" s="20" t="s">
        <v>293</v>
      </c>
      <c r="H113" s="16"/>
      <c r="I113" s="16"/>
    </row>
    <row r="114" spans="1:12" ht="26.25" customHeight="1" x14ac:dyDescent="0.25">
      <c r="A114" s="110" t="s">
        <v>121</v>
      </c>
      <c r="B114" s="110"/>
      <c r="C114" s="13"/>
      <c r="D114" s="20" t="s">
        <v>293</v>
      </c>
      <c r="H114" s="16"/>
      <c r="I114" s="16"/>
    </row>
    <row r="115" spans="1:12" ht="26.25" customHeight="1" x14ac:dyDescent="0.25">
      <c r="A115" s="110" t="s">
        <v>122</v>
      </c>
      <c r="B115" s="110"/>
      <c r="C115" s="13" t="s">
        <v>187</v>
      </c>
      <c r="D115" s="20" t="s">
        <v>290</v>
      </c>
      <c r="H115" s="16" t="s">
        <v>787</v>
      </c>
      <c r="I115" s="16" t="s">
        <v>419</v>
      </c>
      <c r="K115" s="20" t="s">
        <v>220</v>
      </c>
      <c r="L115" s="20" t="s">
        <v>187</v>
      </c>
    </row>
    <row r="116" spans="1:12" ht="26.25" customHeight="1" x14ac:dyDescent="0.25">
      <c r="A116" s="110" t="s">
        <v>123</v>
      </c>
      <c r="B116" s="110"/>
      <c r="C116" s="13" t="s">
        <v>187</v>
      </c>
      <c r="D116" s="20" t="s">
        <v>290</v>
      </c>
      <c r="H116" s="16"/>
      <c r="I116" s="16"/>
      <c r="K116" s="20" t="s">
        <v>220</v>
      </c>
      <c r="L116" s="20" t="s">
        <v>187</v>
      </c>
    </row>
    <row r="117" spans="1:12" ht="26.25" customHeight="1" x14ac:dyDescent="0.25">
      <c r="A117" s="110" t="s">
        <v>124</v>
      </c>
      <c r="B117" s="110"/>
      <c r="C117" s="13" t="s">
        <v>187</v>
      </c>
      <c r="D117" s="20" t="s">
        <v>290</v>
      </c>
      <c r="H117" s="16"/>
      <c r="I117" s="16"/>
      <c r="K117" s="20" t="s">
        <v>220</v>
      </c>
      <c r="L117" s="20" t="s">
        <v>187</v>
      </c>
    </row>
    <row r="118" spans="1:12" ht="26.25" customHeight="1" x14ac:dyDescent="0.25">
      <c r="A118" s="110" t="s">
        <v>125</v>
      </c>
      <c r="B118" s="110"/>
      <c r="C118" s="13" t="s">
        <v>187</v>
      </c>
      <c r="D118" s="20" t="s">
        <v>290</v>
      </c>
      <c r="H118" s="16"/>
      <c r="I118" s="16"/>
      <c r="K118" s="20" t="s">
        <v>220</v>
      </c>
      <c r="L118" s="20" t="s">
        <v>187</v>
      </c>
    </row>
    <row r="119" spans="1:12" ht="26.25" customHeight="1" x14ac:dyDescent="0.25">
      <c r="A119" s="110" t="s">
        <v>126</v>
      </c>
      <c r="B119" s="110"/>
      <c r="C119" s="13" t="s">
        <v>187</v>
      </c>
      <c r="D119" s="20" t="s">
        <v>290</v>
      </c>
      <c r="H119" s="16"/>
      <c r="I119" s="16"/>
      <c r="K119" s="20" t="s">
        <v>220</v>
      </c>
      <c r="L119" s="20" t="s">
        <v>187</v>
      </c>
    </row>
    <row r="120" spans="1:12" ht="26.25" customHeight="1" x14ac:dyDescent="0.25">
      <c r="A120" s="110" t="s">
        <v>127</v>
      </c>
      <c r="B120" s="110"/>
      <c r="C120" s="13" t="s">
        <v>187</v>
      </c>
      <c r="D120" s="20" t="s">
        <v>290</v>
      </c>
      <c r="H120" s="16"/>
      <c r="I120" s="16"/>
      <c r="K120" s="20" t="s">
        <v>220</v>
      </c>
      <c r="L120" s="20" t="s">
        <v>187</v>
      </c>
    </row>
    <row r="121" spans="1:12" ht="26.25" customHeight="1" x14ac:dyDescent="0.25">
      <c r="A121" s="110" t="s">
        <v>128</v>
      </c>
      <c r="B121" s="110"/>
      <c r="C121" s="13" t="s">
        <v>187</v>
      </c>
      <c r="D121" s="20" t="s">
        <v>290</v>
      </c>
      <c r="H121" s="16"/>
      <c r="I121" s="16"/>
      <c r="K121" s="20" t="s">
        <v>220</v>
      </c>
      <c r="L121" s="20" t="s">
        <v>187</v>
      </c>
    </row>
    <row r="122" spans="1:12" ht="26.25" customHeight="1" x14ac:dyDescent="0.25">
      <c r="A122" s="110" t="s">
        <v>129</v>
      </c>
      <c r="B122" s="110"/>
      <c r="C122" s="13" t="s">
        <v>187</v>
      </c>
      <c r="D122" s="20" t="s">
        <v>290</v>
      </c>
      <c r="H122" s="16"/>
      <c r="I122" s="16"/>
      <c r="K122" s="20" t="s">
        <v>220</v>
      </c>
      <c r="L122" s="20" t="s">
        <v>187</v>
      </c>
    </row>
    <row r="123" spans="1:12" ht="26.25" customHeight="1" x14ac:dyDescent="0.25">
      <c r="A123" s="110" t="s">
        <v>130</v>
      </c>
      <c r="B123" s="110"/>
      <c r="C123" s="13" t="s">
        <v>187</v>
      </c>
      <c r="D123" s="20" t="s">
        <v>290</v>
      </c>
      <c r="H123" s="16"/>
      <c r="I123" s="16" t="s">
        <v>420</v>
      </c>
      <c r="K123" s="20" t="s">
        <v>220</v>
      </c>
      <c r="L123" s="20" t="s">
        <v>187</v>
      </c>
    </row>
    <row r="124" spans="1:12" ht="26.25" customHeight="1" x14ac:dyDescent="0.25">
      <c r="A124" s="110" t="s">
        <v>131</v>
      </c>
      <c r="B124" s="110"/>
      <c r="C124" s="13" t="s">
        <v>187</v>
      </c>
      <c r="D124" s="20" t="s">
        <v>290</v>
      </c>
      <c r="H124" s="16" t="s">
        <v>788</v>
      </c>
      <c r="I124" s="16"/>
      <c r="K124" s="20" t="s">
        <v>220</v>
      </c>
      <c r="L124" s="20" t="s">
        <v>187</v>
      </c>
    </row>
    <row r="125" spans="1:12" ht="26.25" customHeight="1" x14ac:dyDescent="0.25">
      <c r="A125" s="110" t="s">
        <v>132</v>
      </c>
      <c r="B125" s="110"/>
      <c r="C125" s="13"/>
      <c r="D125" s="20" t="s">
        <v>293</v>
      </c>
      <c r="H125" s="16"/>
      <c r="I125" s="16"/>
    </row>
    <row r="126" spans="1:12" ht="26.25" customHeight="1" x14ac:dyDescent="0.25">
      <c r="A126" s="110" t="s">
        <v>133</v>
      </c>
      <c r="B126" s="110"/>
      <c r="C126" s="13" t="s">
        <v>187</v>
      </c>
      <c r="D126" s="20" t="s">
        <v>290</v>
      </c>
      <c r="H126" s="16"/>
      <c r="I126" s="16"/>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2DCDCBEC-B0F0-4E81-A87A-5F2AF6A6008A}"/>
    <dataValidation allowBlank="1" showInputMessage="1" showErrorMessage="1" promptTitle="Required if Individual Market:" prompt="Plan Attributes; Enter EHB as a Percent Premium that matches the plan Unified Rate Review Submission value." sqref="U8:U57" xr:uid="{EBA2D184-A6CD-49FA-9805-13A298C7331B}"/>
    <dataValidation type="date" operator="greaterThan" allowBlank="1" showInputMessage="1" showErrorMessage="1" errorTitle="Invalid" error="Enter a date in mm/dd/yyyy format" promptTitle="Required if On the Exchange:" prompt="Plan Dates; Enter the Plan Effective Date in mm/dd/yyyy format" sqref="X8:X57" xr:uid="{FF4F4D7F-9B77-447D-924D-BFCF1C7A2ADE}">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4A5227ED-D59F-43C0-B115-5285B424E42B}">
      <formula1>EHB</formula1>
    </dataValidation>
    <dataValidation allowBlank="1" showInputMessage="1" showErrorMessage="1" promptTitle="Optional:" prompt="General Information; Enter any Explanations (text field)." sqref="I60:I126" xr:uid="{5DA3431D-D3C5-4BD2-9757-F2997286078A}"/>
    <dataValidation allowBlank="1" showInputMessage="1" showErrorMessage="1" promptTitle="Optional:" prompt="General Information; Enter any benefit level Exclusions." sqref="H60:H126" xr:uid="{897D9192-1776-4620-AA2B-BEA72A3004FD}"/>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83537153-7F29-413E-A31C-73CCBEAFCC4A}">
      <formula1>0</formula1>
    </dataValidation>
    <dataValidation allowBlank="1" showInputMessage="1" showErrorMessage="1" promptTitle="Required if Out Service Area Yes" prompt="Geographic Coverage; If Out of Service Area Coverage is Yes, enter description of the coverage." sqref="AC8:AC57" xr:uid="{4B9CC6C6-83DC-4ABA-81BB-A8896DAA6DF6}"/>
    <dataValidation allowBlank="1" showInputMessage="1" showErrorMessage="1" promptTitle="Required if Out Country Yes" prompt="Geographic Coverage; If Out of Country Coverage is Yes, enter description of the coverage." sqref="AA8:AA57" xr:uid="{F0902DEB-B0BA-4E99-8C38-FFE57B32E8BA}"/>
    <dataValidation type="date" operator="greaterThan" allowBlank="1" showInputMessage="1" showErrorMessage="1" errorTitle="Invalid" error="Enter a date in mm/dd/yyyy format" promptTitle="Optional" prompt="Plan Dates; Enter the Plan Expiration Date in mm/dd/yyyy format" sqref="Y8:Y57" xr:uid="{B12952D6-7B2A-4579-9676-9E0E7E92AA28}">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7EDBB796-4D0A-49D7-9B1A-DB0EA3D9F29F}">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279181F8-C3D6-4259-B427-1A3BD469B08B}">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950FD4B-AA74-4BD7-9588-6F4A2ABD1588}">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A35C22B5-EF14-465F-A5FF-C17BF13D994E}">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EA274F9A-2A69-43AC-9497-1556C4A35D86}">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17D6B885-B43E-4C1B-82A5-882510C75819}">
      <formula1>10</formula1>
    </dataValidation>
    <dataValidation allowBlank="1" showInputMessage="1" showErrorMessage="1" promptTitle="Required:" prompt="Plan Identifiers; Enter the Plan Marketing Name" sqref="B8:B57" xr:uid="{056DDBC7-6CF2-4BD1-B856-33E5A3985F98}"/>
    <dataValidation type="textLength" operator="equal" allowBlank="1" showInputMessage="1" showErrorMessage="1" errorTitle="Invalid" error="Enter a 14-character Plan ID" promptTitle="Required:" prompt="Plan Identifiers; Enter the 14-character HIOS Plan ID (Standard Component)" sqref="A8:A57" xr:uid="{24895D45-85D5-4E8C-A327-C3835A97B8BC}">
      <formula1>14</formula1>
    </dataValidation>
    <dataValidation allowBlank="1" showInputMessage="1" showErrorMessage="1" promptTitle="Required:" prompt="Enter the HIOS Issuer ID" sqref="B2" xr:uid="{24FD233F-801C-41D1-99FB-851333D2208A}"/>
    <dataValidation allowBlank="1" showInputMessage="1" showErrorMessage="1" promptTitle="Optional:" prompt="Plan Attributes; Enter any Plan Level Exclusions" sqref="N8:N57" xr:uid="{117F9069-4461-49FF-BC6D-6BB58C04A2A5}"/>
    <dataValidation type="list" allowBlank="1" showInputMessage="1" showErrorMessage="1" errorTitle="Invalid" error="Select from list" promptTitle="Required:" prompt="Select the Issuer State" sqref="B3" xr:uid="{10E75226-42E3-4638-8CB0-1D0A18BA8C22}">
      <formula1>States</formula1>
    </dataValidation>
    <dataValidation type="list" allowBlank="1" showInputMessage="1" showErrorMessage="1" errorTitle="Invalid" error="Select from list" promptTitle="Required:" prompt="Select the Market Coverage" sqref="B4" xr:uid="{539F39E5-071E-45D6-9F6D-5DB1D94E52E7}">
      <formula1>Market</formula1>
    </dataValidation>
    <dataValidation type="list" allowBlank="1" showInputMessage="1" showErrorMessage="1" errorTitle="Invalid" error="Select from list" promptTitle="Required:" prompt="Select if this is a Dental Only Package" sqref="B5" xr:uid="{6FDB31F9-8C7F-4F36-BD94-8F773B14E9CB}">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6988472F-AF17-4DCA-9EFC-A8A07B854251}">
      <formula1>New</formula1>
    </dataValidation>
    <dataValidation type="list" allowBlank="1" showInputMessage="1" showErrorMessage="1" errorTitle="Invalid" error="Select from list" promptTitle="Required:" prompt="Plan Attributes; Select the Plan Type" sqref="H8:H57" xr:uid="{6492A65C-5C44-4A26-8AFC-C08E8DD718E8}">
      <formula1>PlanType</formula1>
    </dataValidation>
    <dataValidation type="list" allowBlank="1" showInputMessage="1" showErrorMessage="1" errorTitle="Invalid" error="Select from list" promptTitle="Required:" prompt="Plan Attributes; Select the Design Type" sqref="J8:J57" xr:uid="{4785AFF9-10E9-46CC-B27C-391F31507606}">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9356CECA-199E-4F91-A23C-E6E5FB657190}">
      <formula1>YesNo</formula1>
    </dataValidation>
    <dataValidation type="list" allowBlank="1" showInputMessage="1" showErrorMessage="1" errorTitle="Invalid" error="Select from list" promptTitle="Required:" prompt="Plan Attributes; Is this a QHP Plan or a Non-QHP Plan?" sqref="L8:L57" xr:uid="{0C67D298-A259-4B3F-9C98-9048890ECA6D}">
      <formula1>QHP</formula1>
    </dataValidation>
    <dataValidation type="list" allowBlank="1" showInputMessage="1" showErrorMessage="1" errorTitle="Invalid" error="Select from list" promptTitle="Required:" prompt="Plan Attributes; Select Yes if a Notice is Required for Pregnancy, otherwise select No." sqref="M8:M57" xr:uid="{FFD7A664-F354-448E-996C-F35B8438F2EA}">
      <formula1>YesNo</formula1>
    </dataValidation>
    <dataValidation type="list" allowBlank="1" showInputMessage="1" showErrorMessage="1" promptTitle="Required:" prompt="Plan Attributes; Select Yes if this plan offers Composite Rating. Otherwise Select No" sqref="P8:P57" xr:uid="{70C5834F-FF12-4556-8E88-9A973D58D552}">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197334A3-A1E5-4627-A131-6576F4B24442}">
      <formula1>Child</formula1>
    </dataValidation>
    <dataValidation type="list" allowBlank="1" showInputMessage="1" showErrorMessage="1" errorTitle="Invalid" error="Select from list" promptTitle="Required:" prompt="Plan Attributes; Select Yes if this plan offers Wellness Programs" sqref="S8:S57" xr:uid="{620E0D0D-8F14-4765-BF6F-C35945ED36AD}">
      <formula1>YesNo</formula1>
    </dataValidation>
    <dataValidation type="list" allowBlank="1" showInputMessage="1" showErrorMessage="1" errorTitle="Invalid" error="Select from list" promptTitle="Optional:" prompt="Plan Attributes; Click to select Disease Management Programs Offered" sqref="T8:T57" xr:uid="{E15DB406-09B9-4A27-AFD5-4CB2C20A635B}">
      <formula1>Click</formula1>
    </dataValidation>
    <dataValidation type="list" allowBlank="1" showInputMessage="1" showErrorMessage="1" errorTitle="Invalid" error="Select from list" promptTitle="Required if Stand Alone Dental:" prompt="Standalone Dental Plan Only: Only Guaranteed Rates Allowed" sqref="W8:W57" xr:uid="{C23398CB-23D9-4026-AA54-87CC0F5749DD}">
      <formula1>GuarenteedRate</formula1>
    </dataValidation>
    <dataValidation type="list" allowBlank="1" showInputMessage="1" showErrorMessage="1" errorTitle="Invalid" error="Select from list" promptTitle="Required:" prompt="Geographic Coverage; Select Yes if this plan allows Out of Country Coverage" sqref="Z8:Z57" xr:uid="{7E3DAE7D-FB92-4190-B6B9-D2CCFAF6ADFE}">
      <formula1>YesNo</formula1>
    </dataValidation>
    <dataValidation type="list" allowBlank="1" showInputMessage="1" showErrorMessage="1" errorTitle="Invalid" error="Select from list" promptTitle="Required:" prompt="Geographic Coverage; Select Yes if this plan allows Out of Service Area Coverage" sqref="AB8:AB57" xr:uid="{EB506D81-DF9B-423B-9CEA-921F68B74FC4}">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CD0F38F4-B751-414A-B1E4-7A316103CECE}">
      <formula1>YesNo</formula1>
    </dataValidation>
    <dataValidation type="list" allowBlank="1" showInputMessage="1" showErrorMessage="1" errorTitle="Invalid" error="Select from list" promptTitle="Required if Covered:" prompt="General Information; Select Covered if this benefit is Covered." sqref="D60:D126" xr:uid="{09BFEC5E-4E2A-41F0-BD5B-44394078905B}">
      <formula1>Covered</formula1>
    </dataValidation>
    <dataValidation type="list" allowBlank="1" showInputMessage="1" showErrorMessage="1" errorTitle="Invalid" error="Select from list" promptTitle="Required if Covered:" prompt="General Information; Select Yes if this benefit has a Quantitative Limit." sqref="E60:E126" xr:uid="{46D6091A-CCC2-4ECC-B1F6-DB47B2EBEC88}">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D49A35B7-45B0-48C3-AD54-7655C6BE5806}">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7D90910E-79D9-4A8F-8137-4C36C09C834B}">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D08C94F2-B0FF-4150-ACFC-FB94E9DDB441}">
      <formula1>YesNo</formula1>
    </dataValidation>
    <dataValidation type="list" allowBlank="1" showInputMessage="1" showErrorMessage="1" errorTitle="Invalid" error="Select from list" promptTitle="Required:" prompt="Plan Attributes; Select the Level of Coverage" sqref="I8:I57" xr:uid="{5D6E97D7-F546-4232-B4E2-832C13D50091}">
      <formula1>Coverage</formula1>
    </dataValidation>
  </dataValidation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6B56F8-D646-4B5B-8F36-DD5A217FCB43}">
  <sheetPr codeName="Sheet20"/>
  <dimension ref="A1:OW11"/>
  <sheetViews>
    <sheetView zoomScale="80" zoomScaleNormal="80" workbookViewId="0">
      <pane xSplit="4" ySplit="3" topLeftCell="CB4" activePane="bottomRight" state="frozen"/>
      <selection pane="topRight" activeCell="E1" sqref="E1"/>
      <selection pane="bottomLeft" activeCell="A4" sqref="A4"/>
      <selection pane="bottomRight" activeCell="CB11" sqref="CB11"/>
    </sheetView>
  </sheetViews>
  <sheetFormatPr defaultColWidth="25.7109375" defaultRowHeight="14.25" x14ac:dyDescent="0.2"/>
  <cols>
    <col min="1" max="1" width="20.7109375" style="31" customWidth="1"/>
    <col min="2" max="2" width="38.14062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4"/>
    <col min="117" max="119" width="25.7109375" style="88"/>
    <col min="120" max="122" width="25.7109375" style="84"/>
    <col min="123" max="125" width="25.7109375" style="88"/>
    <col min="126" max="128" width="25.7109375" style="84"/>
    <col min="129" max="131" width="25.7109375" style="88"/>
    <col min="132" max="134" width="25.7109375" style="84"/>
    <col min="135" max="137" width="25.7109375" style="88"/>
    <col min="138" max="140" width="25.7109375" style="84"/>
    <col min="141" max="143" width="25.7109375" style="88"/>
    <col min="144" max="146" width="25.7109375" style="84"/>
    <col min="147" max="149" width="25.7109375" style="88"/>
    <col min="150" max="152" width="25.7109375" style="84"/>
    <col min="153" max="155" width="25.7109375" style="88"/>
    <col min="156" max="158" width="25.7109375" style="84"/>
    <col min="159" max="161" width="25.7109375" style="88"/>
    <col min="162" max="164" width="25.7109375" style="84"/>
    <col min="165" max="167" width="25.7109375" style="88"/>
    <col min="168" max="170" width="25.7109375" style="84"/>
    <col min="171" max="173" width="25.7109375" style="88"/>
    <col min="174" max="176" width="25.7109375" style="84"/>
    <col min="177" max="179" width="25.7109375" style="88"/>
    <col min="180" max="182" width="25.7109375" style="84"/>
    <col min="183" max="185" width="25.7109375" style="88"/>
    <col min="186" max="188" width="25.7109375" style="84"/>
    <col min="189" max="191" width="25.7109375" style="88"/>
    <col min="192" max="194" width="25.7109375" style="84"/>
    <col min="195" max="197" width="25.7109375" style="88"/>
    <col min="198" max="200" width="25.7109375" style="84"/>
    <col min="201" max="203" width="25.7109375" style="88"/>
    <col min="204" max="206" width="25.7109375" style="84"/>
    <col min="207" max="209" width="25.7109375" style="88"/>
    <col min="210" max="212" width="25.7109375" style="84"/>
    <col min="213" max="215" width="25.7109375" style="88"/>
    <col min="216" max="218" width="25.7109375" style="84"/>
    <col min="219" max="221" width="25.7109375" style="88"/>
    <col min="222" max="224" width="25.7109375" style="84"/>
    <col min="225" max="227" width="25.7109375" style="88"/>
    <col min="228" max="230" width="25.7109375" style="84"/>
    <col min="231" max="233" width="25.7109375" style="88"/>
    <col min="234" max="236" width="25.7109375" style="84"/>
    <col min="237" max="239" width="25.7109375" style="88"/>
    <col min="240" max="242" width="25.7109375" style="84"/>
    <col min="243" max="245" width="25.7109375" style="88"/>
    <col min="246" max="248" width="25.7109375" style="84"/>
    <col min="249" max="251" width="25.7109375" style="88"/>
    <col min="252" max="254" width="25.7109375" style="84"/>
    <col min="255" max="257" width="25.7109375" style="88"/>
    <col min="258" max="260" width="25.7109375" style="84"/>
    <col min="261" max="263" width="25.7109375" style="88"/>
    <col min="264" max="266" width="25.7109375" style="84"/>
    <col min="267" max="269" width="25.7109375" style="88"/>
    <col min="270" max="272" width="25.7109375" style="84"/>
    <col min="273" max="275" width="25.7109375" style="88"/>
    <col min="276" max="278" width="25.7109375" style="84"/>
    <col min="279" max="281" width="25.7109375" style="88"/>
    <col min="282" max="284" width="25.7109375" style="84"/>
    <col min="285" max="287" width="25.7109375" style="88"/>
    <col min="288" max="290" width="25.7109375" style="84"/>
    <col min="291" max="293" width="25.7109375" style="88"/>
    <col min="294" max="296" width="25.7109375" style="84"/>
    <col min="297" max="299" width="25.7109375" style="88"/>
    <col min="300" max="302" width="25.7109375" style="84"/>
    <col min="303" max="305" width="25.7109375" style="88"/>
    <col min="306" max="308" width="25.7109375" style="84"/>
    <col min="309" max="311" width="25.7109375" style="88"/>
    <col min="312" max="314" width="25.7109375" style="84"/>
    <col min="315" max="317" width="25.7109375" style="88"/>
    <col min="318" max="320" width="25.7109375" style="84"/>
    <col min="321" max="323" width="25.7109375" style="88"/>
    <col min="324" max="326" width="25.7109375" style="84"/>
    <col min="327" max="329" width="25.7109375" style="88"/>
    <col min="330" max="332" width="25.7109375" style="84"/>
    <col min="333" max="335" width="25.7109375" style="88"/>
    <col min="336" max="338" width="25.7109375" style="84"/>
    <col min="339" max="341" width="25.7109375" style="88"/>
    <col min="342" max="344" width="25.7109375" style="84"/>
    <col min="345" max="347" width="25.7109375" style="88"/>
    <col min="348" max="350" width="25.7109375" style="84"/>
    <col min="351" max="353" width="25.7109375" style="88"/>
    <col min="354" max="356" width="25.7109375" style="84"/>
    <col min="357" max="359" width="25.7109375" style="88"/>
    <col min="360" max="362" width="25.7109375" style="84"/>
    <col min="363" max="365" width="25.7109375" style="88"/>
    <col min="366" max="368" width="25.7109375" style="84"/>
    <col min="369" max="371" width="25.7109375" style="88"/>
    <col min="372" max="374" width="25.7109375" style="84"/>
    <col min="375" max="377" width="25.7109375" style="88"/>
    <col min="378" max="380" width="25.7109375" style="84"/>
    <col min="381" max="383" width="25.7109375" style="88"/>
    <col min="384" max="386" width="25.7109375" style="84"/>
    <col min="387" max="389" width="25.7109375" style="88"/>
    <col min="390" max="392" width="25.7109375" style="84"/>
    <col min="393" max="395" width="25.7109375" style="88"/>
    <col min="396" max="398" width="25.7109375" style="84"/>
    <col min="399" max="401" width="25.7109375" style="88"/>
    <col min="402" max="404" width="25.7109375" style="84"/>
    <col min="405" max="407" width="25.7109375" style="88"/>
    <col min="408" max="410" width="25.7109375" style="84"/>
    <col min="411" max="413" width="25.7109375" style="88"/>
    <col min="414" max="16384" width="25.7109375" style="34"/>
  </cols>
  <sheetData>
    <row r="1" spans="1:413" s="50" customFormat="1" ht="29.25" customHeight="1" x14ac:dyDescent="0.2">
      <c r="A1" s="67" t="s">
        <v>134</v>
      </c>
      <c r="N1" s="125" t="s">
        <v>135</v>
      </c>
      <c r="O1" s="121"/>
      <c r="P1" s="121"/>
      <c r="Q1" s="121"/>
      <c r="R1" s="121"/>
      <c r="S1" s="121"/>
      <c r="T1" s="121"/>
      <c r="U1" s="121"/>
      <c r="V1" s="121"/>
      <c r="W1" s="121"/>
      <c r="X1" s="121"/>
      <c r="Y1" s="126"/>
      <c r="Z1" s="125" t="s">
        <v>136</v>
      </c>
      <c r="AA1" s="121"/>
      <c r="AB1" s="121"/>
      <c r="AC1" s="121"/>
      <c r="AD1" s="121"/>
      <c r="AE1" s="121"/>
      <c r="AF1" s="121"/>
      <c r="AG1" s="126"/>
      <c r="AH1" s="125" t="s">
        <v>137</v>
      </c>
      <c r="AI1" s="121"/>
      <c r="AJ1" s="121"/>
      <c r="AK1" s="121"/>
      <c r="AL1" s="121"/>
      <c r="AM1" s="121"/>
      <c r="AN1" s="121"/>
      <c r="AO1" s="126"/>
      <c r="AP1" s="125" t="s">
        <v>138</v>
      </c>
      <c r="AQ1" s="121"/>
      <c r="AR1" s="121"/>
      <c r="AS1" s="121"/>
      <c r="AT1" s="121"/>
      <c r="AU1" s="121"/>
      <c r="AV1" s="121"/>
      <c r="AW1" s="126"/>
      <c r="AX1" s="119" t="s">
        <v>139</v>
      </c>
      <c r="AY1" s="120"/>
      <c r="AZ1" s="120"/>
      <c r="BA1" s="120"/>
      <c r="BB1" s="120"/>
      <c r="BC1" s="120"/>
      <c r="BD1" s="121"/>
      <c r="BE1" s="121"/>
      <c r="BF1" s="121"/>
      <c r="BG1" s="126"/>
      <c r="BH1" s="119" t="s">
        <v>140</v>
      </c>
      <c r="BI1" s="120"/>
      <c r="BJ1" s="120"/>
      <c r="BK1" s="120"/>
      <c r="BL1" s="120"/>
      <c r="BM1" s="120"/>
      <c r="BN1" s="121"/>
      <c r="BO1" s="121"/>
      <c r="BP1" s="121"/>
      <c r="BQ1" s="126"/>
      <c r="BR1" s="119" t="s">
        <v>141</v>
      </c>
      <c r="BS1" s="120"/>
      <c r="BT1" s="120"/>
      <c r="BU1" s="120"/>
      <c r="BV1" s="120"/>
      <c r="BW1" s="120"/>
      <c r="BX1" s="121"/>
      <c r="BY1" s="121"/>
      <c r="BZ1" s="121"/>
      <c r="CA1" s="121"/>
      <c r="CB1" s="122" t="s">
        <v>142</v>
      </c>
      <c r="CC1" s="123"/>
      <c r="CD1" s="124"/>
      <c r="CE1" s="125" t="s">
        <v>143</v>
      </c>
      <c r="CF1" s="121"/>
      <c r="CG1" s="121"/>
      <c r="CH1" s="126"/>
      <c r="CI1" s="57"/>
      <c r="CJ1" s="57"/>
      <c r="CK1" s="58"/>
      <c r="CL1" s="125" t="s">
        <v>144</v>
      </c>
      <c r="CM1" s="121"/>
      <c r="CN1" s="121"/>
      <c r="CO1" s="121"/>
      <c r="CP1" s="121"/>
      <c r="CQ1" s="121"/>
      <c r="CR1" s="121"/>
      <c r="CS1" s="126"/>
      <c r="CT1" s="125" t="s">
        <v>145</v>
      </c>
      <c r="CU1" s="121"/>
      <c r="CV1" s="121"/>
      <c r="CW1" s="121"/>
      <c r="CX1" s="121"/>
      <c r="CY1" s="121"/>
      <c r="CZ1" s="121"/>
      <c r="DA1" s="126"/>
      <c r="DB1" s="125" t="s">
        <v>146</v>
      </c>
      <c r="DC1" s="121"/>
      <c r="DD1" s="121"/>
      <c r="DE1" s="121"/>
      <c r="DF1" s="121"/>
      <c r="DG1" s="121"/>
      <c r="DH1" s="121"/>
      <c r="DI1" s="126"/>
      <c r="DJ1" s="139" t="s">
        <v>67</v>
      </c>
      <c r="DK1" s="140"/>
      <c r="DL1" s="140"/>
      <c r="DM1" s="140"/>
      <c r="DN1" s="140"/>
      <c r="DO1" s="141"/>
      <c r="DP1" s="139" t="s">
        <v>68</v>
      </c>
      <c r="DQ1" s="140"/>
      <c r="DR1" s="140"/>
      <c r="DS1" s="140"/>
      <c r="DT1" s="140"/>
      <c r="DU1" s="141"/>
      <c r="DV1" s="139" t="s">
        <v>69</v>
      </c>
      <c r="DW1" s="140"/>
      <c r="DX1" s="140"/>
      <c r="DY1" s="140"/>
      <c r="DZ1" s="140"/>
      <c r="EA1" s="141"/>
      <c r="EB1" s="139" t="s">
        <v>70</v>
      </c>
      <c r="EC1" s="140"/>
      <c r="ED1" s="140"/>
      <c r="EE1" s="140"/>
      <c r="EF1" s="140"/>
      <c r="EG1" s="141"/>
      <c r="EH1" s="139" t="s">
        <v>71</v>
      </c>
      <c r="EI1" s="140"/>
      <c r="EJ1" s="140"/>
      <c r="EK1" s="140"/>
      <c r="EL1" s="140"/>
      <c r="EM1" s="141"/>
      <c r="EN1" s="139" t="s">
        <v>72</v>
      </c>
      <c r="EO1" s="140"/>
      <c r="EP1" s="140"/>
      <c r="EQ1" s="140"/>
      <c r="ER1" s="140"/>
      <c r="ES1" s="141"/>
      <c r="ET1" s="139" t="s">
        <v>74</v>
      </c>
      <c r="EU1" s="140"/>
      <c r="EV1" s="140"/>
      <c r="EW1" s="140"/>
      <c r="EX1" s="140"/>
      <c r="EY1" s="141"/>
      <c r="EZ1" s="139" t="s">
        <v>76</v>
      </c>
      <c r="FA1" s="140"/>
      <c r="FB1" s="140"/>
      <c r="FC1" s="140"/>
      <c r="FD1" s="140"/>
      <c r="FE1" s="141"/>
      <c r="FF1" s="139" t="s">
        <v>78</v>
      </c>
      <c r="FG1" s="140"/>
      <c r="FH1" s="140"/>
      <c r="FI1" s="140"/>
      <c r="FJ1" s="140"/>
      <c r="FK1" s="141"/>
      <c r="FL1" s="139" t="s">
        <v>79</v>
      </c>
      <c r="FM1" s="140"/>
      <c r="FN1" s="140"/>
      <c r="FO1" s="140"/>
      <c r="FP1" s="140"/>
      <c r="FQ1" s="141"/>
      <c r="FR1" s="139" t="s">
        <v>80</v>
      </c>
      <c r="FS1" s="140"/>
      <c r="FT1" s="140"/>
      <c r="FU1" s="140"/>
      <c r="FV1" s="140"/>
      <c r="FW1" s="141"/>
      <c r="FX1" s="139" t="s">
        <v>81</v>
      </c>
      <c r="FY1" s="140"/>
      <c r="FZ1" s="140"/>
      <c r="GA1" s="140"/>
      <c r="GB1" s="140"/>
      <c r="GC1" s="141"/>
      <c r="GD1" s="139" t="s">
        <v>82</v>
      </c>
      <c r="GE1" s="140"/>
      <c r="GF1" s="140"/>
      <c r="GG1" s="140"/>
      <c r="GH1" s="140"/>
      <c r="GI1" s="141"/>
      <c r="GJ1" s="139" t="s">
        <v>83</v>
      </c>
      <c r="GK1" s="140"/>
      <c r="GL1" s="140"/>
      <c r="GM1" s="140"/>
      <c r="GN1" s="140"/>
      <c r="GO1" s="141"/>
      <c r="GP1" s="139" t="s">
        <v>84</v>
      </c>
      <c r="GQ1" s="140"/>
      <c r="GR1" s="140"/>
      <c r="GS1" s="140"/>
      <c r="GT1" s="140"/>
      <c r="GU1" s="141"/>
      <c r="GV1" s="139" t="s">
        <v>86</v>
      </c>
      <c r="GW1" s="140"/>
      <c r="GX1" s="140"/>
      <c r="GY1" s="140"/>
      <c r="GZ1" s="140"/>
      <c r="HA1" s="141"/>
      <c r="HB1" s="139" t="s">
        <v>87</v>
      </c>
      <c r="HC1" s="140"/>
      <c r="HD1" s="140"/>
      <c r="HE1" s="140"/>
      <c r="HF1" s="140"/>
      <c r="HG1" s="141"/>
      <c r="HH1" s="139" t="s">
        <v>88</v>
      </c>
      <c r="HI1" s="140"/>
      <c r="HJ1" s="140"/>
      <c r="HK1" s="140"/>
      <c r="HL1" s="140"/>
      <c r="HM1" s="141"/>
      <c r="HN1" s="139" t="s">
        <v>89</v>
      </c>
      <c r="HO1" s="140"/>
      <c r="HP1" s="140"/>
      <c r="HQ1" s="140"/>
      <c r="HR1" s="140"/>
      <c r="HS1" s="141"/>
      <c r="HT1" s="139" t="s">
        <v>90</v>
      </c>
      <c r="HU1" s="140"/>
      <c r="HV1" s="140"/>
      <c r="HW1" s="140"/>
      <c r="HX1" s="140"/>
      <c r="HY1" s="141"/>
      <c r="HZ1" s="139" t="s">
        <v>91</v>
      </c>
      <c r="IA1" s="140"/>
      <c r="IB1" s="140"/>
      <c r="IC1" s="140"/>
      <c r="ID1" s="140"/>
      <c r="IE1" s="141"/>
      <c r="IF1" s="139" t="s">
        <v>92</v>
      </c>
      <c r="IG1" s="140"/>
      <c r="IH1" s="140"/>
      <c r="II1" s="140"/>
      <c r="IJ1" s="140"/>
      <c r="IK1" s="141"/>
      <c r="IL1" s="139" t="s">
        <v>93</v>
      </c>
      <c r="IM1" s="140"/>
      <c r="IN1" s="140"/>
      <c r="IO1" s="140"/>
      <c r="IP1" s="140"/>
      <c r="IQ1" s="141"/>
      <c r="IR1" s="139" t="s">
        <v>94</v>
      </c>
      <c r="IS1" s="140"/>
      <c r="IT1" s="140"/>
      <c r="IU1" s="140"/>
      <c r="IV1" s="140"/>
      <c r="IW1" s="141"/>
      <c r="IX1" s="139" t="s">
        <v>95</v>
      </c>
      <c r="IY1" s="140"/>
      <c r="IZ1" s="140"/>
      <c r="JA1" s="140"/>
      <c r="JB1" s="140"/>
      <c r="JC1" s="141"/>
      <c r="JD1" s="139" t="s">
        <v>96</v>
      </c>
      <c r="JE1" s="140"/>
      <c r="JF1" s="140"/>
      <c r="JG1" s="140"/>
      <c r="JH1" s="140"/>
      <c r="JI1" s="141"/>
      <c r="JJ1" s="139" t="s">
        <v>97</v>
      </c>
      <c r="JK1" s="140"/>
      <c r="JL1" s="140"/>
      <c r="JM1" s="140"/>
      <c r="JN1" s="140"/>
      <c r="JO1" s="141"/>
      <c r="JP1" s="139" t="s">
        <v>98</v>
      </c>
      <c r="JQ1" s="140"/>
      <c r="JR1" s="140"/>
      <c r="JS1" s="140"/>
      <c r="JT1" s="140"/>
      <c r="JU1" s="141"/>
      <c r="JV1" s="139" t="s">
        <v>99</v>
      </c>
      <c r="JW1" s="140"/>
      <c r="JX1" s="140"/>
      <c r="JY1" s="140"/>
      <c r="JZ1" s="140"/>
      <c r="KA1" s="141"/>
      <c r="KB1" s="139" t="s">
        <v>100</v>
      </c>
      <c r="KC1" s="140"/>
      <c r="KD1" s="140"/>
      <c r="KE1" s="140"/>
      <c r="KF1" s="140"/>
      <c r="KG1" s="141"/>
      <c r="KH1" s="139" t="s">
        <v>102</v>
      </c>
      <c r="KI1" s="140"/>
      <c r="KJ1" s="140"/>
      <c r="KK1" s="140"/>
      <c r="KL1" s="140"/>
      <c r="KM1" s="141"/>
      <c r="KN1" s="139" t="s">
        <v>103</v>
      </c>
      <c r="KO1" s="140"/>
      <c r="KP1" s="140"/>
      <c r="KQ1" s="140"/>
      <c r="KR1" s="140"/>
      <c r="KS1" s="141"/>
      <c r="KT1" s="139" t="s">
        <v>107</v>
      </c>
      <c r="KU1" s="140"/>
      <c r="KV1" s="140"/>
      <c r="KW1" s="140"/>
      <c r="KX1" s="140"/>
      <c r="KY1" s="141"/>
      <c r="KZ1" s="139" t="s">
        <v>108</v>
      </c>
      <c r="LA1" s="140"/>
      <c r="LB1" s="140"/>
      <c r="LC1" s="140"/>
      <c r="LD1" s="140"/>
      <c r="LE1" s="141"/>
      <c r="LF1" s="139" t="s">
        <v>110</v>
      </c>
      <c r="LG1" s="140"/>
      <c r="LH1" s="140"/>
      <c r="LI1" s="140"/>
      <c r="LJ1" s="140"/>
      <c r="LK1" s="141"/>
      <c r="LL1" s="139" t="s">
        <v>111</v>
      </c>
      <c r="LM1" s="140"/>
      <c r="LN1" s="140"/>
      <c r="LO1" s="140"/>
      <c r="LP1" s="140"/>
      <c r="LQ1" s="141"/>
      <c r="LR1" s="139" t="s">
        <v>112</v>
      </c>
      <c r="LS1" s="140"/>
      <c r="LT1" s="140"/>
      <c r="LU1" s="140"/>
      <c r="LV1" s="140"/>
      <c r="LW1" s="141"/>
      <c r="LX1" s="139" t="s">
        <v>113</v>
      </c>
      <c r="LY1" s="140"/>
      <c r="LZ1" s="140"/>
      <c r="MA1" s="140"/>
      <c r="MB1" s="140"/>
      <c r="MC1" s="141"/>
      <c r="MD1" s="139" t="s">
        <v>114</v>
      </c>
      <c r="ME1" s="140"/>
      <c r="MF1" s="140"/>
      <c r="MG1" s="140"/>
      <c r="MH1" s="140"/>
      <c r="MI1" s="141"/>
      <c r="MJ1" s="139" t="s">
        <v>122</v>
      </c>
      <c r="MK1" s="140"/>
      <c r="ML1" s="140"/>
      <c r="MM1" s="140"/>
      <c r="MN1" s="140"/>
      <c r="MO1" s="141"/>
      <c r="MP1" s="139" t="s">
        <v>123</v>
      </c>
      <c r="MQ1" s="140"/>
      <c r="MR1" s="140"/>
      <c r="MS1" s="140"/>
      <c r="MT1" s="140"/>
      <c r="MU1" s="141"/>
      <c r="MV1" s="139" t="s">
        <v>124</v>
      </c>
      <c r="MW1" s="140"/>
      <c r="MX1" s="140"/>
      <c r="MY1" s="140"/>
      <c r="MZ1" s="140"/>
      <c r="NA1" s="141"/>
      <c r="NB1" s="139" t="s">
        <v>125</v>
      </c>
      <c r="NC1" s="140"/>
      <c r="ND1" s="140"/>
      <c r="NE1" s="140"/>
      <c r="NF1" s="140"/>
      <c r="NG1" s="141"/>
      <c r="NH1" s="139" t="s">
        <v>126</v>
      </c>
      <c r="NI1" s="140"/>
      <c r="NJ1" s="140"/>
      <c r="NK1" s="140"/>
      <c r="NL1" s="140"/>
      <c r="NM1" s="141"/>
      <c r="NN1" s="139" t="s">
        <v>127</v>
      </c>
      <c r="NO1" s="140"/>
      <c r="NP1" s="140"/>
      <c r="NQ1" s="140"/>
      <c r="NR1" s="140"/>
      <c r="NS1" s="141"/>
      <c r="NT1" s="139" t="s">
        <v>128</v>
      </c>
      <c r="NU1" s="140"/>
      <c r="NV1" s="140"/>
      <c r="NW1" s="140"/>
      <c r="NX1" s="140"/>
      <c r="NY1" s="141"/>
      <c r="NZ1" s="139" t="s">
        <v>129</v>
      </c>
      <c r="OA1" s="140"/>
      <c r="OB1" s="140"/>
      <c r="OC1" s="140"/>
      <c r="OD1" s="140"/>
      <c r="OE1" s="141"/>
      <c r="OF1" s="139" t="s">
        <v>130</v>
      </c>
      <c r="OG1" s="140"/>
      <c r="OH1" s="140"/>
      <c r="OI1" s="140"/>
      <c r="OJ1" s="140"/>
      <c r="OK1" s="141"/>
      <c r="OL1" s="139" t="s">
        <v>131</v>
      </c>
      <c r="OM1" s="140"/>
      <c r="ON1" s="140"/>
      <c r="OO1" s="140"/>
      <c r="OP1" s="140"/>
      <c r="OQ1" s="141"/>
      <c r="OR1" s="139" t="s">
        <v>133</v>
      </c>
      <c r="OS1" s="140"/>
      <c r="OT1" s="140"/>
      <c r="OU1" s="140"/>
      <c r="OV1" s="140"/>
      <c r="OW1" s="141"/>
    </row>
    <row r="2" spans="1:413" s="50" customFormat="1" ht="30.75" customHeight="1" x14ac:dyDescent="0.2">
      <c r="A2" s="129" t="s">
        <v>147</v>
      </c>
      <c r="B2" s="130"/>
      <c r="C2" s="130"/>
      <c r="D2" s="130"/>
      <c r="E2" s="130"/>
      <c r="F2" s="130"/>
      <c r="G2" s="130"/>
      <c r="H2" s="130"/>
      <c r="I2" s="130"/>
      <c r="J2" s="130"/>
      <c r="K2" s="130"/>
      <c r="L2" s="130"/>
      <c r="M2" s="131"/>
      <c r="N2" s="127" t="s">
        <v>148</v>
      </c>
      <c r="O2" s="132"/>
      <c r="P2" s="132"/>
      <c r="Q2" s="128"/>
      <c r="R2" s="132" t="s">
        <v>149</v>
      </c>
      <c r="S2" s="132"/>
      <c r="T2" s="132"/>
      <c r="U2" s="128"/>
      <c r="V2" s="133" t="s">
        <v>150</v>
      </c>
      <c r="W2" s="134"/>
      <c r="X2" s="134"/>
      <c r="Y2" s="135"/>
      <c r="Z2" s="127" t="s">
        <v>151</v>
      </c>
      <c r="AA2" s="128"/>
      <c r="AB2" s="127" t="s">
        <v>152</v>
      </c>
      <c r="AC2" s="128"/>
      <c r="AD2" s="127" t="s">
        <v>153</v>
      </c>
      <c r="AE2" s="128"/>
      <c r="AF2" s="127" t="s">
        <v>154</v>
      </c>
      <c r="AG2" s="128"/>
      <c r="AH2" s="127" t="s">
        <v>151</v>
      </c>
      <c r="AI2" s="128"/>
      <c r="AJ2" s="127" t="s">
        <v>152</v>
      </c>
      <c r="AK2" s="128"/>
      <c r="AL2" s="127" t="s">
        <v>153</v>
      </c>
      <c r="AM2" s="128"/>
      <c r="AN2" s="127" t="s">
        <v>154</v>
      </c>
      <c r="AO2" s="128"/>
      <c r="AP2" s="127" t="s">
        <v>151</v>
      </c>
      <c r="AQ2" s="128"/>
      <c r="AR2" s="127" t="s">
        <v>152</v>
      </c>
      <c r="AS2" s="128"/>
      <c r="AT2" s="127" t="s">
        <v>153</v>
      </c>
      <c r="AU2" s="128"/>
      <c r="AV2" s="127" t="s">
        <v>154</v>
      </c>
      <c r="AW2" s="132"/>
      <c r="AX2" s="127" t="s">
        <v>151</v>
      </c>
      <c r="AY2" s="132"/>
      <c r="AZ2" s="128"/>
      <c r="BA2" s="127" t="s">
        <v>152</v>
      </c>
      <c r="BB2" s="132"/>
      <c r="BC2" s="128"/>
      <c r="BD2" s="136" t="s">
        <v>153</v>
      </c>
      <c r="BE2" s="137"/>
      <c r="BF2" s="138" t="s">
        <v>154</v>
      </c>
      <c r="BG2" s="136"/>
      <c r="BH2" s="127" t="s">
        <v>151</v>
      </c>
      <c r="BI2" s="132"/>
      <c r="BJ2" s="132"/>
      <c r="BK2" s="127" t="s">
        <v>152</v>
      </c>
      <c r="BL2" s="132"/>
      <c r="BM2" s="128"/>
      <c r="BN2" s="132" t="s">
        <v>153</v>
      </c>
      <c r="BO2" s="128"/>
      <c r="BP2" s="127" t="s">
        <v>154</v>
      </c>
      <c r="BQ2" s="132"/>
      <c r="BR2" s="127" t="s">
        <v>151</v>
      </c>
      <c r="BS2" s="132"/>
      <c r="BT2" s="132"/>
      <c r="BU2" s="127" t="s">
        <v>152</v>
      </c>
      <c r="BV2" s="132"/>
      <c r="BW2" s="128"/>
      <c r="BX2" s="132" t="s">
        <v>153</v>
      </c>
      <c r="BY2" s="128"/>
      <c r="BZ2" s="127" t="s">
        <v>154</v>
      </c>
      <c r="CA2" s="128"/>
      <c r="CB2" s="127"/>
      <c r="CC2" s="132"/>
      <c r="CD2" s="128"/>
      <c r="CE2" s="77"/>
      <c r="CF2" s="78"/>
      <c r="CG2" s="78"/>
      <c r="CH2" s="79"/>
      <c r="CI2" s="80"/>
      <c r="CJ2" s="127" t="s">
        <v>154</v>
      </c>
      <c r="CK2" s="128"/>
      <c r="CL2" s="127" t="s">
        <v>151</v>
      </c>
      <c r="CM2" s="128"/>
      <c r="CN2" s="127" t="s">
        <v>152</v>
      </c>
      <c r="CO2" s="128"/>
      <c r="CP2" s="127" t="s">
        <v>153</v>
      </c>
      <c r="CQ2" s="128"/>
      <c r="CR2" s="127" t="s">
        <v>154</v>
      </c>
      <c r="CS2" s="128"/>
      <c r="CT2" s="127" t="s">
        <v>151</v>
      </c>
      <c r="CU2" s="128"/>
      <c r="CV2" s="127" t="s">
        <v>152</v>
      </c>
      <c r="CW2" s="128"/>
      <c r="CX2" s="127" t="s">
        <v>153</v>
      </c>
      <c r="CY2" s="128"/>
      <c r="CZ2" s="127" t="s">
        <v>154</v>
      </c>
      <c r="DA2" s="128"/>
      <c r="DB2" s="127" t="s">
        <v>151</v>
      </c>
      <c r="DC2" s="128"/>
      <c r="DD2" s="127" t="s">
        <v>152</v>
      </c>
      <c r="DE2" s="128"/>
      <c r="DF2" s="127" t="s">
        <v>153</v>
      </c>
      <c r="DG2" s="128"/>
      <c r="DH2" s="127" t="s">
        <v>154</v>
      </c>
      <c r="DI2" s="128"/>
      <c r="DJ2" s="142" t="s">
        <v>155</v>
      </c>
      <c r="DK2" s="143"/>
      <c r="DL2" s="144"/>
      <c r="DM2" s="145" t="s">
        <v>156</v>
      </c>
      <c r="DN2" s="146"/>
      <c r="DO2" s="147"/>
      <c r="DP2" s="142" t="s">
        <v>155</v>
      </c>
      <c r="DQ2" s="143"/>
      <c r="DR2" s="144"/>
      <c r="DS2" s="145" t="s">
        <v>156</v>
      </c>
      <c r="DT2" s="146"/>
      <c r="DU2" s="147"/>
      <c r="DV2" s="142" t="s">
        <v>155</v>
      </c>
      <c r="DW2" s="143"/>
      <c r="DX2" s="144"/>
      <c r="DY2" s="145" t="s">
        <v>156</v>
      </c>
      <c r="DZ2" s="146"/>
      <c r="EA2" s="147"/>
      <c r="EB2" s="142" t="s">
        <v>155</v>
      </c>
      <c r="EC2" s="143"/>
      <c r="ED2" s="144"/>
      <c r="EE2" s="145" t="s">
        <v>156</v>
      </c>
      <c r="EF2" s="146"/>
      <c r="EG2" s="147"/>
      <c r="EH2" s="142" t="s">
        <v>155</v>
      </c>
      <c r="EI2" s="143"/>
      <c r="EJ2" s="144"/>
      <c r="EK2" s="145" t="s">
        <v>156</v>
      </c>
      <c r="EL2" s="146"/>
      <c r="EM2" s="147"/>
      <c r="EN2" s="142" t="s">
        <v>155</v>
      </c>
      <c r="EO2" s="143"/>
      <c r="EP2" s="144"/>
      <c r="EQ2" s="145" t="s">
        <v>156</v>
      </c>
      <c r="ER2" s="146"/>
      <c r="ES2" s="147"/>
      <c r="ET2" s="142" t="s">
        <v>155</v>
      </c>
      <c r="EU2" s="143"/>
      <c r="EV2" s="144"/>
      <c r="EW2" s="145" t="s">
        <v>156</v>
      </c>
      <c r="EX2" s="146"/>
      <c r="EY2" s="147"/>
      <c r="EZ2" s="142" t="s">
        <v>155</v>
      </c>
      <c r="FA2" s="143"/>
      <c r="FB2" s="144"/>
      <c r="FC2" s="145" t="s">
        <v>156</v>
      </c>
      <c r="FD2" s="146"/>
      <c r="FE2" s="147"/>
      <c r="FF2" s="142" t="s">
        <v>155</v>
      </c>
      <c r="FG2" s="143"/>
      <c r="FH2" s="144"/>
      <c r="FI2" s="145" t="s">
        <v>156</v>
      </c>
      <c r="FJ2" s="146"/>
      <c r="FK2" s="147"/>
      <c r="FL2" s="142" t="s">
        <v>155</v>
      </c>
      <c r="FM2" s="143"/>
      <c r="FN2" s="144"/>
      <c r="FO2" s="145" t="s">
        <v>156</v>
      </c>
      <c r="FP2" s="146"/>
      <c r="FQ2" s="147"/>
      <c r="FR2" s="142" t="s">
        <v>155</v>
      </c>
      <c r="FS2" s="143"/>
      <c r="FT2" s="144"/>
      <c r="FU2" s="145" t="s">
        <v>156</v>
      </c>
      <c r="FV2" s="146"/>
      <c r="FW2" s="147"/>
      <c r="FX2" s="142" t="s">
        <v>155</v>
      </c>
      <c r="FY2" s="143"/>
      <c r="FZ2" s="144"/>
      <c r="GA2" s="145" t="s">
        <v>156</v>
      </c>
      <c r="GB2" s="146"/>
      <c r="GC2" s="147"/>
      <c r="GD2" s="142" t="s">
        <v>155</v>
      </c>
      <c r="GE2" s="143"/>
      <c r="GF2" s="144"/>
      <c r="GG2" s="145" t="s">
        <v>156</v>
      </c>
      <c r="GH2" s="146"/>
      <c r="GI2" s="147"/>
      <c r="GJ2" s="142" t="s">
        <v>155</v>
      </c>
      <c r="GK2" s="143"/>
      <c r="GL2" s="144"/>
      <c r="GM2" s="145" t="s">
        <v>156</v>
      </c>
      <c r="GN2" s="146"/>
      <c r="GO2" s="147"/>
      <c r="GP2" s="142" t="s">
        <v>155</v>
      </c>
      <c r="GQ2" s="143"/>
      <c r="GR2" s="144"/>
      <c r="GS2" s="145" t="s">
        <v>156</v>
      </c>
      <c r="GT2" s="146"/>
      <c r="GU2" s="147"/>
      <c r="GV2" s="142" t="s">
        <v>155</v>
      </c>
      <c r="GW2" s="143"/>
      <c r="GX2" s="144"/>
      <c r="GY2" s="145" t="s">
        <v>156</v>
      </c>
      <c r="GZ2" s="146"/>
      <c r="HA2" s="147"/>
      <c r="HB2" s="142" t="s">
        <v>155</v>
      </c>
      <c r="HC2" s="143"/>
      <c r="HD2" s="144"/>
      <c r="HE2" s="145" t="s">
        <v>156</v>
      </c>
      <c r="HF2" s="146"/>
      <c r="HG2" s="147"/>
      <c r="HH2" s="142" t="s">
        <v>155</v>
      </c>
      <c r="HI2" s="143"/>
      <c r="HJ2" s="144"/>
      <c r="HK2" s="145" t="s">
        <v>156</v>
      </c>
      <c r="HL2" s="146"/>
      <c r="HM2" s="147"/>
      <c r="HN2" s="142" t="s">
        <v>155</v>
      </c>
      <c r="HO2" s="143"/>
      <c r="HP2" s="144"/>
      <c r="HQ2" s="145" t="s">
        <v>156</v>
      </c>
      <c r="HR2" s="146"/>
      <c r="HS2" s="147"/>
      <c r="HT2" s="142" t="s">
        <v>155</v>
      </c>
      <c r="HU2" s="143"/>
      <c r="HV2" s="144"/>
      <c r="HW2" s="145" t="s">
        <v>156</v>
      </c>
      <c r="HX2" s="146"/>
      <c r="HY2" s="147"/>
      <c r="HZ2" s="142" t="s">
        <v>155</v>
      </c>
      <c r="IA2" s="143"/>
      <c r="IB2" s="144"/>
      <c r="IC2" s="145" t="s">
        <v>156</v>
      </c>
      <c r="ID2" s="146"/>
      <c r="IE2" s="147"/>
      <c r="IF2" s="142" t="s">
        <v>155</v>
      </c>
      <c r="IG2" s="143"/>
      <c r="IH2" s="144"/>
      <c r="II2" s="145" t="s">
        <v>156</v>
      </c>
      <c r="IJ2" s="146"/>
      <c r="IK2" s="147"/>
      <c r="IL2" s="142" t="s">
        <v>155</v>
      </c>
      <c r="IM2" s="143"/>
      <c r="IN2" s="144"/>
      <c r="IO2" s="145" t="s">
        <v>156</v>
      </c>
      <c r="IP2" s="146"/>
      <c r="IQ2" s="147"/>
      <c r="IR2" s="142" t="s">
        <v>155</v>
      </c>
      <c r="IS2" s="143"/>
      <c r="IT2" s="144"/>
      <c r="IU2" s="145" t="s">
        <v>156</v>
      </c>
      <c r="IV2" s="146"/>
      <c r="IW2" s="147"/>
      <c r="IX2" s="142" t="s">
        <v>155</v>
      </c>
      <c r="IY2" s="143"/>
      <c r="IZ2" s="144"/>
      <c r="JA2" s="145" t="s">
        <v>156</v>
      </c>
      <c r="JB2" s="146"/>
      <c r="JC2" s="147"/>
      <c r="JD2" s="142" t="s">
        <v>155</v>
      </c>
      <c r="JE2" s="143"/>
      <c r="JF2" s="144"/>
      <c r="JG2" s="145" t="s">
        <v>156</v>
      </c>
      <c r="JH2" s="146"/>
      <c r="JI2" s="147"/>
      <c r="JJ2" s="142" t="s">
        <v>155</v>
      </c>
      <c r="JK2" s="143"/>
      <c r="JL2" s="144"/>
      <c r="JM2" s="145" t="s">
        <v>156</v>
      </c>
      <c r="JN2" s="146"/>
      <c r="JO2" s="147"/>
      <c r="JP2" s="142" t="s">
        <v>155</v>
      </c>
      <c r="JQ2" s="143"/>
      <c r="JR2" s="144"/>
      <c r="JS2" s="145" t="s">
        <v>156</v>
      </c>
      <c r="JT2" s="146"/>
      <c r="JU2" s="147"/>
      <c r="JV2" s="142" t="s">
        <v>155</v>
      </c>
      <c r="JW2" s="143"/>
      <c r="JX2" s="144"/>
      <c r="JY2" s="145" t="s">
        <v>156</v>
      </c>
      <c r="JZ2" s="146"/>
      <c r="KA2" s="147"/>
      <c r="KB2" s="142" t="s">
        <v>155</v>
      </c>
      <c r="KC2" s="143"/>
      <c r="KD2" s="144"/>
      <c r="KE2" s="145" t="s">
        <v>156</v>
      </c>
      <c r="KF2" s="146"/>
      <c r="KG2" s="147"/>
      <c r="KH2" s="142" t="s">
        <v>155</v>
      </c>
      <c r="KI2" s="143"/>
      <c r="KJ2" s="144"/>
      <c r="KK2" s="145" t="s">
        <v>156</v>
      </c>
      <c r="KL2" s="146"/>
      <c r="KM2" s="147"/>
      <c r="KN2" s="142" t="s">
        <v>155</v>
      </c>
      <c r="KO2" s="143"/>
      <c r="KP2" s="144"/>
      <c r="KQ2" s="145" t="s">
        <v>156</v>
      </c>
      <c r="KR2" s="146"/>
      <c r="KS2" s="147"/>
      <c r="KT2" s="142" t="s">
        <v>155</v>
      </c>
      <c r="KU2" s="143"/>
      <c r="KV2" s="144"/>
      <c r="KW2" s="145" t="s">
        <v>156</v>
      </c>
      <c r="KX2" s="146"/>
      <c r="KY2" s="147"/>
      <c r="KZ2" s="142" t="s">
        <v>155</v>
      </c>
      <c r="LA2" s="143"/>
      <c r="LB2" s="144"/>
      <c r="LC2" s="145" t="s">
        <v>156</v>
      </c>
      <c r="LD2" s="146"/>
      <c r="LE2" s="147"/>
      <c r="LF2" s="142" t="s">
        <v>155</v>
      </c>
      <c r="LG2" s="143"/>
      <c r="LH2" s="144"/>
      <c r="LI2" s="145" t="s">
        <v>156</v>
      </c>
      <c r="LJ2" s="146"/>
      <c r="LK2" s="147"/>
      <c r="LL2" s="142" t="s">
        <v>155</v>
      </c>
      <c r="LM2" s="143"/>
      <c r="LN2" s="144"/>
      <c r="LO2" s="145" t="s">
        <v>156</v>
      </c>
      <c r="LP2" s="146"/>
      <c r="LQ2" s="147"/>
      <c r="LR2" s="142" t="s">
        <v>155</v>
      </c>
      <c r="LS2" s="143"/>
      <c r="LT2" s="144"/>
      <c r="LU2" s="145" t="s">
        <v>156</v>
      </c>
      <c r="LV2" s="146"/>
      <c r="LW2" s="147"/>
      <c r="LX2" s="142" t="s">
        <v>155</v>
      </c>
      <c r="LY2" s="143"/>
      <c r="LZ2" s="144"/>
      <c r="MA2" s="145" t="s">
        <v>156</v>
      </c>
      <c r="MB2" s="146"/>
      <c r="MC2" s="147"/>
      <c r="MD2" s="142" t="s">
        <v>155</v>
      </c>
      <c r="ME2" s="143"/>
      <c r="MF2" s="144"/>
      <c r="MG2" s="145" t="s">
        <v>156</v>
      </c>
      <c r="MH2" s="146"/>
      <c r="MI2" s="147"/>
      <c r="MJ2" s="142" t="s">
        <v>155</v>
      </c>
      <c r="MK2" s="143"/>
      <c r="ML2" s="144"/>
      <c r="MM2" s="145" t="s">
        <v>156</v>
      </c>
      <c r="MN2" s="146"/>
      <c r="MO2" s="147"/>
      <c r="MP2" s="142" t="s">
        <v>155</v>
      </c>
      <c r="MQ2" s="143"/>
      <c r="MR2" s="144"/>
      <c r="MS2" s="145" t="s">
        <v>156</v>
      </c>
      <c r="MT2" s="146"/>
      <c r="MU2" s="147"/>
      <c r="MV2" s="142" t="s">
        <v>155</v>
      </c>
      <c r="MW2" s="143"/>
      <c r="MX2" s="144"/>
      <c r="MY2" s="145" t="s">
        <v>156</v>
      </c>
      <c r="MZ2" s="146"/>
      <c r="NA2" s="147"/>
      <c r="NB2" s="142" t="s">
        <v>155</v>
      </c>
      <c r="NC2" s="143"/>
      <c r="ND2" s="144"/>
      <c r="NE2" s="145" t="s">
        <v>156</v>
      </c>
      <c r="NF2" s="146"/>
      <c r="NG2" s="147"/>
      <c r="NH2" s="142" t="s">
        <v>155</v>
      </c>
      <c r="NI2" s="143"/>
      <c r="NJ2" s="144"/>
      <c r="NK2" s="145" t="s">
        <v>156</v>
      </c>
      <c r="NL2" s="146"/>
      <c r="NM2" s="147"/>
      <c r="NN2" s="142" t="s">
        <v>155</v>
      </c>
      <c r="NO2" s="143"/>
      <c r="NP2" s="144"/>
      <c r="NQ2" s="145" t="s">
        <v>156</v>
      </c>
      <c r="NR2" s="146"/>
      <c r="NS2" s="147"/>
      <c r="NT2" s="142" t="s">
        <v>155</v>
      </c>
      <c r="NU2" s="143"/>
      <c r="NV2" s="144"/>
      <c r="NW2" s="145" t="s">
        <v>156</v>
      </c>
      <c r="NX2" s="146"/>
      <c r="NY2" s="147"/>
      <c r="NZ2" s="142" t="s">
        <v>155</v>
      </c>
      <c r="OA2" s="143"/>
      <c r="OB2" s="144"/>
      <c r="OC2" s="145" t="s">
        <v>156</v>
      </c>
      <c r="OD2" s="146"/>
      <c r="OE2" s="147"/>
      <c r="OF2" s="142" t="s">
        <v>155</v>
      </c>
      <c r="OG2" s="143"/>
      <c r="OH2" s="144"/>
      <c r="OI2" s="145" t="s">
        <v>156</v>
      </c>
      <c r="OJ2" s="146"/>
      <c r="OK2" s="147"/>
      <c r="OL2" s="142" t="s">
        <v>155</v>
      </c>
      <c r="OM2" s="143"/>
      <c r="ON2" s="144"/>
      <c r="OO2" s="145" t="s">
        <v>156</v>
      </c>
      <c r="OP2" s="146"/>
      <c r="OQ2" s="147"/>
      <c r="OR2" s="142" t="s">
        <v>155</v>
      </c>
      <c r="OS2" s="143"/>
      <c r="OT2" s="144"/>
      <c r="OU2" s="145" t="s">
        <v>156</v>
      </c>
      <c r="OV2" s="146"/>
      <c r="OW2" s="147"/>
    </row>
    <row r="3" spans="1:413" s="50" customFormat="1" ht="52.5" customHeight="1" x14ac:dyDescent="0.2">
      <c r="A3" s="51" t="s">
        <v>526</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1" t="s">
        <v>185</v>
      </c>
      <c r="DK3" s="82" t="s">
        <v>152</v>
      </c>
      <c r="DL3" s="83" t="s">
        <v>153</v>
      </c>
      <c r="DM3" s="85" t="s">
        <v>185</v>
      </c>
      <c r="DN3" s="86" t="s">
        <v>152</v>
      </c>
      <c r="DO3" s="87" t="s">
        <v>153</v>
      </c>
      <c r="DP3" s="81" t="s">
        <v>185</v>
      </c>
      <c r="DQ3" s="82" t="s">
        <v>152</v>
      </c>
      <c r="DR3" s="83" t="s">
        <v>153</v>
      </c>
      <c r="DS3" s="85" t="s">
        <v>185</v>
      </c>
      <c r="DT3" s="86" t="s">
        <v>152</v>
      </c>
      <c r="DU3" s="87" t="s">
        <v>153</v>
      </c>
      <c r="DV3" s="81" t="s">
        <v>185</v>
      </c>
      <c r="DW3" s="82" t="s">
        <v>152</v>
      </c>
      <c r="DX3" s="83" t="s">
        <v>153</v>
      </c>
      <c r="DY3" s="85" t="s">
        <v>185</v>
      </c>
      <c r="DZ3" s="86" t="s">
        <v>152</v>
      </c>
      <c r="EA3" s="87" t="s">
        <v>153</v>
      </c>
      <c r="EB3" s="81" t="s">
        <v>185</v>
      </c>
      <c r="EC3" s="82" t="s">
        <v>152</v>
      </c>
      <c r="ED3" s="83" t="s">
        <v>153</v>
      </c>
      <c r="EE3" s="85" t="s">
        <v>185</v>
      </c>
      <c r="EF3" s="86" t="s">
        <v>152</v>
      </c>
      <c r="EG3" s="87" t="s">
        <v>153</v>
      </c>
      <c r="EH3" s="81" t="s">
        <v>185</v>
      </c>
      <c r="EI3" s="82" t="s">
        <v>152</v>
      </c>
      <c r="EJ3" s="83" t="s">
        <v>153</v>
      </c>
      <c r="EK3" s="85" t="s">
        <v>185</v>
      </c>
      <c r="EL3" s="86" t="s">
        <v>152</v>
      </c>
      <c r="EM3" s="87" t="s">
        <v>153</v>
      </c>
      <c r="EN3" s="81" t="s">
        <v>185</v>
      </c>
      <c r="EO3" s="82" t="s">
        <v>152</v>
      </c>
      <c r="EP3" s="83" t="s">
        <v>153</v>
      </c>
      <c r="EQ3" s="85" t="s">
        <v>185</v>
      </c>
      <c r="ER3" s="86" t="s">
        <v>152</v>
      </c>
      <c r="ES3" s="87" t="s">
        <v>153</v>
      </c>
      <c r="ET3" s="81" t="s">
        <v>185</v>
      </c>
      <c r="EU3" s="82" t="s">
        <v>152</v>
      </c>
      <c r="EV3" s="83" t="s">
        <v>153</v>
      </c>
      <c r="EW3" s="85" t="s">
        <v>185</v>
      </c>
      <c r="EX3" s="86" t="s">
        <v>152</v>
      </c>
      <c r="EY3" s="87" t="s">
        <v>153</v>
      </c>
      <c r="EZ3" s="81" t="s">
        <v>185</v>
      </c>
      <c r="FA3" s="82" t="s">
        <v>152</v>
      </c>
      <c r="FB3" s="83" t="s">
        <v>153</v>
      </c>
      <c r="FC3" s="85" t="s">
        <v>185</v>
      </c>
      <c r="FD3" s="86" t="s">
        <v>152</v>
      </c>
      <c r="FE3" s="87" t="s">
        <v>153</v>
      </c>
      <c r="FF3" s="81" t="s">
        <v>185</v>
      </c>
      <c r="FG3" s="82" t="s">
        <v>152</v>
      </c>
      <c r="FH3" s="83" t="s">
        <v>153</v>
      </c>
      <c r="FI3" s="85" t="s">
        <v>185</v>
      </c>
      <c r="FJ3" s="86" t="s">
        <v>152</v>
      </c>
      <c r="FK3" s="87" t="s">
        <v>153</v>
      </c>
      <c r="FL3" s="81" t="s">
        <v>185</v>
      </c>
      <c r="FM3" s="82" t="s">
        <v>152</v>
      </c>
      <c r="FN3" s="83" t="s">
        <v>153</v>
      </c>
      <c r="FO3" s="85" t="s">
        <v>185</v>
      </c>
      <c r="FP3" s="86" t="s">
        <v>152</v>
      </c>
      <c r="FQ3" s="87" t="s">
        <v>153</v>
      </c>
      <c r="FR3" s="81" t="s">
        <v>185</v>
      </c>
      <c r="FS3" s="82" t="s">
        <v>152</v>
      </c>
      <c r="FT3" s="83" t="s">
        <v>153</v>
      </c>
      <c r="FU3" s="85" t="s">
        <v>185</v>
      </c>
      <c r="FV3" s="86" t="s">
        <v>152</v>
      </c>
      <c r="FW3" s="87" t="s">
        <v>153</v>
      </c>
      <c r="FX3" s="81" t="s">
        <v>185</v>
      </c>
      <c r="FY3" s="82" t="s">
        <v>152</v>
      </c>
      <c r="FZ3" s="83" t="s">
        <v>153</v>
      </c>
      <c r="GA3" s="85" t="s">
        <v>185</v>
      </c>
      <c r="GB3" s="86" t="s">
        <v>152</v>
      </c>
      <c r="GC3" s="87" t="s">
        <v>153</v>
      </c>
      <c r="GD3" s="81" t="s">
        <v>185</v>
      </c>
      <c r="GE3" s="82" t="s">
        <v>152</v>
      </c>
      <c r="GF3" s="83" t="s">
        <v>153</v>
      </c>
      <c r="GG3" s="85" t="s">
        <v>185</v>
      </c>
      <c r="GH3" s="86" t="s">
        <v>152</v>
      </c>
      <c r="GI3" s="87" t="s">
        <v>153</v>
      </c>
      <c r="GJ3" s="81" t="s">
        <v>185</v>
      </c>
      <c r="GK3" s="82" t="s">
        <v>152</v>
      </c>
      <c r="GL3" s="83" t="s">
        <v>153</v>
      </c>
      <c r="GM3" s="85" t="s">
        <v>185</v>
      </c>
      <c r="GN3" s="86" t="s">
        <v>152</v>
      </c>
      <c r="GO3" s="87" t="s">
        <v>153</v>
      </c>
      <c r="GP3" s="81" t="s">
        <v>185</v>
      </c>
      <c r="GQ3" s="82" t="s">
        <v>152</v>
      </c>
      <c r="GR3" s="83" t="s">
        <v>153</v>
      </c>
      <c r="GS3" s="85" t="s">
        <v>185</v>
      </c>
      <c r="GT3" s="86" t="s">
        <v>152</v>
      </c>
      <c r="GU3" s="87" t="s">
        <v>153</v>
      </c>
      <c r="GV3" s="81" t="s">
        <v>185</v>
      </c>
      <c r="GW3" s="82" t="s">
        <v>152</v>
      </c>
      <c r="GX3" s="83" t="s">
        <v>153</v>
      </c>
      <c r="GY3" s="85" t="s">
        <v>185</v>
      </c>
      <c r="GZ3" s="86" t="s">
        <v>152</v>
      </c>
      <c r="HA3" s="87" t="s">
        <v>153</v>
      </c>
      <c r="HB3" s="81" t="s">
        <v>185</v>
      </c>
      <c r="HC3" s="82" t="s">
        <v>152</v>
      </c>
      <c r="HD3" s="83" t="s">
        <v>153</v>
      </c>
      <c r="HE3" s="85" t="s">
        <v>185</v>
      </c>
      <c r="HF3" s="86" t="s">
        <v>152</v>
      </c>
      <c r="HG3" s="87" t="s">
        <v>153</v>
      </c>
      <c r="HH3" s="81" t="s">
        <v>185</v>
      </c>
      <c r="HI3" s="82" t="s">
        <v>152</v>
      </c>
      <c r="HJ3" s="83" t="s">
        <v>153</v>
      </c>
      <c r="HK3" s="85" t="s">
        <v>185</v>
      </c>
      <c r="HL3" s="86" t="s">
        <v>152</v>
      </c>
      <c r="HM3" s="87" t="s">
        <v>153</v>
      </c>
      <c r="HN3" s="81" t="s">
        <v>185</v>
      </c>
      <c r="HO3" s="82" t="s">
        <v>152</v>
      </c>
      <c r="HP3" s="83" t="s">
        <v>153</v>
      </c>
      <c r="HQ3" s="85" t="s">
        <v>185</v>
      </c>
      <c r="HR3" s="86" t="s">
        <v>152</v>
      </c>
      <c r="HS3" s="87" t="s">
        <v>153</v>
      </c>
      <c r="HT3" s="81" t="s">
        <v>185</v>
      </c>
      <c r="HU3" s="82" t="s">
        <v>152</v>
      </c>
      <c r="HV3" s="83" t="s">
        <v>153</v>
      </c>
      <c r="HW3" s="85" t="s">
        <v>185</v>
      </c>
      <c r="HX3" s="86" t="s">
        <v>152</v>
      </c>
      <c r="HY3" s="87" t="s">
        <v>153</v>
      </c>
      <c r="HZ3" s="81" t="s">
        <v>185</v>
      </c>
      <c r="IA3" s="82" t="s">
        <v>152</v>
      </c>
      <c r="IB3" s="83" t="s">
        <v>153</v>
      </c>
      <c r="IC3" s="85" t="s">
        <v>185</v>
      </c>
      <c r="ID3" s="86" t="s">
        <v>152</v>
      </c>
      <c r="IE3" s="87" t="s">
        <v>153</v>
      </c>
      <c r="IF3" s="81" t="s">
        <v>185</v>
      </c>
      <c r="IG3" s="82" t="s">
        <v>152</v>
      </c>
      <c r="IH3" s="83" t="s">
        <v>153</v>
      </c>
      <c r="II3" s="85" t="s">
        <v>185</v>
      </c>
      <c r="IJ3" s="86" t="s">
        <v>152</v>
      </c>
      <c r="IK3" s="87" t="s">
        <v>153</v>
      </c>
      <c r="IL3" s="81" t="s">
        <v>185</v>
      </c>
      <c r="IM3" s="82" t="s">
        <v>152</v>
      </c>
      <c r="IN3" s="83" t="s">
        <v>153</v>
      </c>
      <c r="IO3" s="85" t="s">
        <v>185</v>
      </c>
      <c r="IP3" s="86" t="s">
        <v>152</v>
      </c>
      <c r="IQ3" s="87" t="s">
        <v>153</v>
      </c>
      <c r="IR3" s="81" t="s">
        <v>185</v>
      </c>
      <c r="IS3" s="82" t="s">
        <v>152</v>
      </c>
      <c r="IT3" s="83" t="s">
        <v>153</v>
      </c>
      <c r="IU3" s="85" t="s">
        <v>185</v>
      </c>
      <c r="IV3" s="86" t="s">
        <v>152</v>
      </c>
      <c r="IW3" s="87" t="s">
        <v>153</v>
      </c>
      <c r="IX3" s="81" t="s">
        <v>185</v>
      </c>
      <c r="IY3" s="82" t="s">
        <v>152</v>
      </c>
      <c r="IZ3" s="83" t="s">
        <v>153</v>
      </c>
      <c r="JA3" s="85" t="s">
        <v>185</v>
      </c>
      <c r="JB3" s="86" t="s">
        <v>152</v>
      </c>
      <c r="JC3" s="87" t="s">
        <v>153</v>
      </c>
      <c r="JD3" s="81" t="s">
        <v>185</v>
      </c>
      <c r="JE3" s="82" t="s">
        <v>152</v>
      </c>
      <c r="JF3" s="83" t="s">
        <v>153</v>
      </c>
      <c r="JG3" s="85" t="s">
        <v>185</v>
      </c>
      <c r="JH3" s="86" t="s">
        <v>152</v>
      </c>
      <c r="JI3" s="87" t="s">
        <v>153</v>
      </c>
      <c r="JJ3" s="81" t="s">
        <v>185</v>
      </c>
      <c r="JK3" s="82" t="s">
        <v>152</v>
      </c>
      <c r="JL3" s="83" t="s">
        <v>153</v>
      </c>
      <c r="JM3" s="85" t="s">
        <v>185</v>
      </c>
      <c r="JN3" s="86" t="s">
        <v>152</v>
      </c>
      <c r="JO3" s="87" t="s">
        <v>153</v>
      </c>
      <c r="JP3" s="81" t="s">
        <v>185</v>
      </c>
      <c r="JQ3" s="82" t="s">
        <v>152</v>
      </c>
      <c r="JR3" s="83" t="s">
        <v>153</v>
      </c>
      <c r="JS3" s="85" t="s">
        <v>185</v>
      </c>
      <c r="JT3" s="86" t="s">
        <v>152</v>
      </c>
      <c r="JU3" s="87" t="s">
        <v>153</v>
      </c>
      <c r="JV3" s="81" t="s">
        <v>185</v>
      </c>
      <c r="JW3" s="82" t="s">
        <v>152</v>
      </c>
      <c r="JX3" s="83" t="s">
        <v>153</v>
      </c>
      <c r="JY3" s="85" t="s">
        <v>185</v>
      </c>
      <c r="JZ3" s="86" t="s">
        <v>152</v>
      </c>
      <c r="KA3" s="87" t="s">
        <v>153</v>
      </c>
      <c r="KB3" s="81" t="s">
        <v>185</v>
      </c>
      <c r="KC3" s="82" t="s">
        <v>152</v>
      </c>
      <c r="KD3" s="83" t="s">
        <v>153</v>
      </c>
      <c r="KE3" s="85" t="s">
        <v>185</v>
      </c>
      <c r="KF3" s="86" t="s">
        <v>152</v>
      </c>
      <c r="KG3" s="87" t="s">
        <v>153</v>
      </c>
      <c r="KH3" s="81" t="s">
        <v>185</v>
      </c>
      <c r="KI3" s="82" t="s">
        <v>152</v>
      </c>
      <c r="KJ3" s="83" t="s">
        <v>153</v>
      </c>
      <c r="KK3" s="85" t="s">
        <v>185</v>
      </c>
      <c r="KL3" s="86" t="s">
        <v>152</v>
      </c>
      <c r="KM3" s="87" t="s">
        <v>153</v>
      </c>
      <c r="KN3" s="81" t="s">
        <v>185</v>
      </c>
      <c r="KO3" s="82" t="s">
        <v>152</v>
      </c>
      <c r="KP3" s="83" t="s">
        <v>153</v>
      </c>
      <c r="KQ3" s="85" t="s">
        <v>185</v>
      </c>
      <c r="KR3" s="86" t="s">
        <v>152</v>
      </c>
      <c r="KS3" s="87" t="s">
        <v>153</v>
      </c>
      <c r="KT3" s="81" t="s">
        <v>185</v>
      </c>
      <c r="KU3" s="82" t="s">
        <v>152</v>
      </c>
      <c r="KV3" s="83" t="s">
        <v>153</v>
      </c>
      <c r="KW3" s="85" t="s">
        <v>185</v>
      </c>
      <c r="KX3" s="86" t="s">
        <v>152</v>
      </c>
      <c r="KY3" s="87" t="s">
        <v>153</v>
      </c>
      <c r="KZ3" s="81" t="s">
        <v>185</v>
      </c>
      <c r="LA3" s="82" t="s">
        <v>152</v>
      </c>
      <c r="LB3" s="83" t="s">
        <v>153</v>
      </c>
      <c r="LC3" s="85" t="s">
        <v>185</v>
      </c>
      <c r="LD3" s="86" t="s">
        <v>152</v>
      </c>
      <c r="LE3" s="87" t="s">
        <v>153</v>
      </c>
      <c r="LF3" s="81" t="s">
        <v>185</v>
      </c>
      <c r="LG3" s="82" t="s">
        <v>152</v>
      </c>
      <c r="LH3" s="83" t="s">
        <v>153</v>
      </c>
      <c r="LI3" s="85" t="s">
        <v>185</v>
      </c>
      <c r="LJ3" s="86" t="s">
        <v>152</v>
      </c>
      <c r="LK3" s="87" t="s">
        <v>153</v>
      </c>
      <c r="LL3" s="81" t="s">
        <v>185</v>
      </c>
      <c r="LM3" s="82" t="s">
        <v>152</v>
      </c>
      <c r="LN3" s="83" t="s">
        <v>153</v>
      </c>
      <c r="LO3" s="85" t="s">
        <v>185</v>
      </c>
      <c r="LP3" s="86" t="s">
        <v>152</v>
      </c>
      <c r="LQ3" s="87" t="s">
        <v>153</v>
      </c>
      <c r="LR3" s="81" t="s">
        <v>185</v>
      </c>
      <c r="LS3" s="82" t="s">
        <v>152</v>
      </c>
      <c r="LT3" s="83" t="s">
        <v>153</v>
      </c>
      <c r="LU3" s="85" t="s">
        <v>185</v>
      </c>
      <c r="LV3" s="86" t="s">
        <v>152</v>
      </c>
      <c r="LW3" s="87" t="s">
        <v>153</v>
      </c>
      <c r="LX3" s="81" t="s">
        <v>185</v>
      </c>
      <c r="LY3" s="82" t="s">
        <v>152</v>
      </c>
      <c r="LZ3" s="83" t="s">
        <v>153</v>
      </c>
      <c r="MA3" s="85" t="s">
        <v>185</v>
      </c>
      <c r="MB3" s="86" t="s">
        <v>152</v>
      </c>
      <c r="MC3" s="87" t="s">
        <v>153</v>
      </c>
      <c r="MD3" s="81" t="s">
        <v>185</v>
      </c>
      <c r="ME3" s="82" t="s">
        <v>152</v>
      </c>
      <c r="MF3" s="83" t="s">
        <v>153</v>
      </c>
      <c r="MG3" s="85" t="s">
        <v>185</v>
      </c>
      <c r="MH3" s="86" t="s">
        <v>152</v>
      </c>
      <c r="MI3" s="87" t="s">
        <v>153</v>
      </c>
      <c r="MJ3" s="81" t="s">
        <v>185</v>
      </c>
      <c r="MK3" s="82" t="s">
        <v>152</v>
      </c>
      <c r="ML3" s="83" t="s">
        <v>153</v>
      </c>
      <c r="MM3" s="85" t="s">
        <v>185</v>
      </c>
      <c r="MN3" s="86" t="s">
        <v>152</v>
      </c>
      <c r="MO3" s="87" t="s">
        <v>153</v>
      </c>
      <c r="MP3" s="81" t="s">
        <v>185</v>
      </c>
      <c r="MQ3" s="82" t="s">
        <v>152</v>
      </c>
      <c r="MR3" s="83" t="s">
        <v>153</v>
      </c>
      <c r="MS3" s="85" t="s">
        <v>185</v>
      </c>
      <c r="MT3" s="86" t="s">
        <v>152</v>
      </c>
      <c r="MU3" s="87" t="s">
        <v>153</v>
      </c>
      <c r="MV3" s="81" t="s">
        <v>185</v>
      </c>
      <c r="MW3" s="82" t="s">
        <v>152</v>
      </c>
      <c r="MX3" s="83" t="s">
        <v>153</v>
      </c>
      <c r="MY3" s="85" t="s">
        <v>185</v>
      </c>
      <c r="MZ3" s="86" t="s">
        <v>152</v>
      </c>
      <c r="NA3" s="87" t="s">
        <v>153</v>
      </c>
      <c r="NB3" s="81" t="s">
        <v>185</v>
      </c>
      <c r="NC3" s="82" t="s">
        <v>152</v>
      </c>
      <c r="ND3" s="83" t="s">
        <v>153</v>
      </c>
      <c r="NE3" s="85" t="s">
        <v>185</v>
      </c>
      <c r="NF3" s="86" t="s">
        <v>152</v>
      </c>
      <c r="NG3" s="87" t="s">
        <v>153</v>
      </c>
      <c r="NH3" s="81" t="s">
        <v>185</v>
      </c>
      <c r="NI3" s="82" t="s">
        <v>152</v>
      </c>
      <c r="NJ3" s="83" t="s">
        <v>153</v>
      </c>
      <c r="NK3" s="85" t="s">
        <v>185</v>
      </c>
      <c r="NL3" s="86" t="s">
        <v>152</v>
      </c>
      <c r="NM3" s="87" t="s">
        <v>153</v>
      </c>
      <c r="NN3" s="81" t="s">
        <v>185</v>
      </c>
      <c r="NO3" s="82" t="s">
        <v>152</v>
      </c>
      <c r="NP3" s="83" t="s">
        <v>153</v>
      </c>
      <c r="NQ3" s="85" t="s">
        <v>185</v>
      </c>
      <c r="NR3" s="86" t="s">
        <v>152</v>
      </c>
      <c r="NS3" s="87" t="s">
        <v>153</v>
      </c>
      <c r="NT3" s="81" t="s">
        <v>185</v>
      </c>
      <c r="NU3" s="82" t="s">
        <v>152</v>
      </c>
      <c r="NV3" s="83" t="s">
        <v>153</v>
      </c>
      <c r="NW3" s="85" t="s">
        <v>185</v>
      </c>
      <c r="NX3" s="86" t="s">
        <v>152</v>
      </c>
      <c r="NY3" s="87" t="s">
        <v>153</v>
      </c>
      <c r="NZ3" s="81" t="s">
        <v>185</v>
      </c>
      <c r="OA3" s="82" t="s">
        <v>152</v>
      </c>
      <c r="OB3" s="83" t="s">
        <v>153</v>
      </c>
      <c r="OC3" s="85" t="s">
        <v>185</v>
      </c>
      <c r="OD3" s="86" t="s">
        <v>152</v>
      </c>
      <c r="OE3" s="87" t="s">
        <v>153</v>
      </c>
      <c r="OF3" s="81" t="s">
        <v>185</v>
      </c>
      <c r="OG3" s="82" t="s">
        <v>152</v>
      </c>
      <c r="OH3" s="83" t="s">
        <v>153</v>
      </c>
      <c r="OI3" s="85" t="s">
        <v>185</v>
      </c>
      <c r="OJ3" s="86" t="s">
        <v>152</v>
      </c>
      <c r="OK3" s="87" t="s">
        <v>153</v>
      </c>
      <c r="OL3" s="81" t="s">
        <v>185</v>
      </c>
      <c r="OM3" s="82" t="s">
        <v>152</v>
      </c>
      <c r="ON3" s="83" t="s">
        <v>153</v>
      </c>
      <c r="OO3" s="85" t="s">
        <v>185</v>
      </c>
      <c r="OP3" s="86" t="s">
        <v>152</v>
      </c>
      <c r="OQ3" s="87" t="s">
        <v>153</v>
      </c>
      <c r="OR3" s="81" t="s">
        <v>185</v>
      </c>
      <c r="OS3" s="82" t="s">
        <v>152</v>
      </c>
      <c r="OT3" s="83" t="s">
        <v>153</v>
      </c>
      <c r="OU3" s="85" t="s">
        <v>185</v>
      </c>
      <c r="OV3" s="86" t="s">
        <v>152</v>
      </c>
      <c r="OW3" s="87" t="s">
        <v>153</v>
      </c>
    </row>
    <row r="4" spans="1:413" ht="25.5" x14ac:dyDescent="0.2">
      <c r="A4" s="31" t="s">
        <v>620</v>
      </c>
      <c r="B4" s="34" t="s">
        <v>478</v>
      </c>
      <c r="C4" s="31" t="s">
        <v>201</v>
      </c>
      <c r="D4" s="31" t="s">
        <v>535</v>
      </c>
      <c r="F4" s="32">
        <v>0.63235391590858625</v>
      </c>
      <c r="G4" s="34" t="s">
        <v>220</v>
      </c>
      <c r="H4" s="34" t="s">
        <v>187</v>
      </c>
      <c r="I4" s="34" t="s">
        <v>220</v>
      </c>
      <c r="K4" s="34" t="s">
        <v>187</v>
      </c>
      <c r="L4" s="35">
        <v>0.44</v>
      </c>
      <c r="M4" s="102">
        <v>0.56000000000000005</v>
      </c>
      <c r="N4" s="36">
        <v>0</v>
      </c>
      <c r="O4" s="36">
        <v>4200</v>
      </c>
      <c r="P4" s="36">
        <v>0</v>
      </c>
      <c r="Q4" s="36">
        <v>0</v>
      </c>
      <c r="R4" s="36">
        <v>4200</v>
      </c>
      <c r="S4" s="36">
        <v>600</v>
      </c>
      <c r="T4" s="36">
        <v>0</v>
      </c>
      <c r="U4" s="36">
        <v>0</v>
      </c>
      <c r="V4" s="36">
        <v>0</v>
      </c>
      <c r="W4" s="36">
        <v>2100</v>
      </c>
      <c r="X4" s="36">
        <v>100</v>
      </c>
      <c r="Y4" s="36">
        <v>0</v>
      </c>
      <c r="Z4" s="89"/>
      <c r="AA4" s="89"/>
      <c r="AB4" s="89"/>
      <c r="AC4" s="89"/>
      <c r="AD4" s="89"/>
      <c r="AE4" s="89"/>
      <c r="AF4" s="89"/>
      <c r="AG4" s="89"/>
      <c r="AH4" s="89"/>
      <c r="AI4" s="89"/>
      <c r="AJ4" s="89"/>
      <c r="AK4" s="89"/>
      <c r="AL4" s="89"/>
      <c r="AM4" s="89"/>
      <c r="AN4" s="89"/>
      <c r="AO4" s="89"/>
      <c r="AP4" s="91">
        <v>10600</v>
      </c>
      <c r="AQ4" s="91" t="s">
        <v>724</v>
      </c>
      <c r="AR4" s="91">
        <v>10600</v>
      </c>
      <c r="AS4" s="91" t="s">
        <v>724</v>
      </c>
      <c r="AT4" s="91" t="s">
        <v>265</v>
      </c>
      <c r="AU4" s="91" t="s">
        <v>725</v>
      </c>
      <c r="AV4" s="91" t="s">
        <v>265</v>
      </c>
      <c r="AW4" s="91" t="s">
        <v>725</v>
      </c>
      <c r="AX4" s="91">
        <v>0</v>
      </c>
      <c r="AY4" s="91" t="s">
        <v>573</v>
      </c>
      <c r="AZ4" s="92">
        <v>0.5</v>
      </c>
      <c r="BA4" s="91">
        <v>0</v>
      </c>
      <c r="BB4" s="91" t="s">
        <v>573</v>
      </c>
      <c r="BC4" s="92">
        <v>0.5</v>
      </c>
      <c r="BD4" s="91" t="s">
        <v>265</v>
      </c>
      <c r="BE4" s="91" t="s">
        <v>725</v>
      </c>
      <c r="BF4" s="91" t="s">
        <v>265</v>
      </c>
      <c r="BG4" s="91" t="s">
        <v>725</v>
      </c>
      <c r="BH4" s="91">
        <v>7000</v>
      </c>
      <c r="BI4" s="91" t="s">
        <v>755</v>
      </c>
      <c r="BJ4" s="92">
        <v>0.5</v>
      </c>
      <c r="BK4" s="91">
        <v>7000</v>
      </c>
      <c r="BL4" s="91" t="s">
        <v>755</v>
      </c>
      <c r="BM4" s="92">
        <v>0.5</v>
      </c>
      <c r="BN4" s="91" t="s">
        <v>265</v>
      </c>
      <c r="BO4" s="91" t="s">
        <v>725</v>
      </c>
      <c r="BP4" s="91" t="s">
        <v>265</v>
      </c>
      <c r="BQ4" s="91" t="s">
        <v>725</v>
      </c>
      <c r="BR4" s="89"/>
      <c r="BS4" s="89"/>
      <c r="BT4" s="90"/>
      <c r="BU4" s="89"/>
      <c r="BV4" s="89"/>
      <c r="BW4" s="90"/>
      <c r="BX4" s="89"/>
      <c r="BY4" s="89"/>
      <c r="BZ4" s="89"/>
      <c r="CA4" s="89"/>
      <c r="CB4" s="20" t="s">
        <v>187</v>
      </c>
      <c r="CF4" s="56">
        <v>2</v>
      </c>
      <c r="DJ4" s="84">
        <v>50</v>
      </c>
      <c r="DK4" s="101" t="s">
        <v>265</v>
      </c>
      <c r="DL4" s="84" t="s">
        <v>265</v>
      </c>
      <c r="DM4" s="88" t="s">
        <v>265</v>
      </c>
      <c r="DN4" s="99" t="s">
        <v>265</v>
      </c>
      <c r="DO4" s="88">
        <v>1</v>
      </c>
      <c r="DP4" s="84">
        <v>125</v>
      </c>
      <c r="DQ4" s="101" t="s">
        <v>265</v>
      </c>
      <c r="DR4" s="84" t="s">
        <v>265</v>
      </c>
      <c r="DS4" s="88" t="s">
        <v>265</v>
      </c>
      <c r="DT4" s="99" t="s">
        <v>265</v>
      </c>
      <c r="DU4" s="88">
        <v>1</v>
      </c>
      <c r="DV4" s="84">
        <v>50</v>
      </c>
      <c r="DW4" s="101" t="s">
        <v>265</v>
      </c>
      <c r="DX4" s="84" t="s">
        <v>265</v>
      </c>
      <c r="DY4" s="88" t="s">
        <v>265</v>
      </c>
      <c r="DZ4" s="99" t="s">
        <v>265</v>
      </c>
      <c r="EA4" s="88">
        <v>1</v>
      </c>
      <c r="EB4" s="84">
        <v>1200</v>
      </c>
      <c r="EC4" s="101" t="s">
        <v>265</v>
      </c>
      <c r="ED4" s="84" t="s">
        <v>265</v>
      </c>
      <c r="EE4" s="88" t="s">
        <v>265</v>
      </c>
      <c r="EF4" s="99" t="s">
        <v>265</v>
      </c>
      <c r="EG4" s="88">
        <v>1</v>
      </c>
      <c r="EH4" s="84">
        <v>350</v>
      </c>
      <c r="EI4" s="101" t="s">
        <v>265</v>
      </c>
      <c r="EJ4" s="84" t="s">
        <v>265</v>
      </c>
      <c r="EK4" s="88" t="s">
        <v>265</v>
      </c>
      <c r="EL4" s="99" t="s">
        <v>265</v>
      </c>
      <c r="EM4" s="88">
        <v>1</v>
      </c>
      <c r="EN4" s="84" t="s">
        <v>265</v>
      </c>
      <c r="EO4" s="101" t="s">
        <v>265</v>
      </c>
      <c r="EP4" s="84" t="s">
        <v>265</v>
      </c>
      <c r="EQ4" s="88">
        <v>0.5</v>
      </c>
      <c r="ER4" s="99" t="s">
        <v>265</v>
      </c>
      <c r="ES4" s="88">
        <v>1</v>
      </c>
      <c r="ET4" s="84">
        <v>1200</v>
      </c>
      <c r="EU4" s="101" t="s">
        <v>265</v>
      </c>
      <c r="EV4" s="84" t="s">
        <v>265</v>
      </c>
      <c r="EW4" s="88" t="s">
        <v>265</v>
      </c>
      <c r="EX4" s="99" t="s">
        <v>265</v>
      </c>
      <c r="EY4" s="88">
        <v>1</v>
      </c>
      <c r="EZ4" s="84" t="s">
        <v>265</v>
      </c>
      <c r="FA4" s="101" t="s">
        <v>265</v>
      </c>
      <c r="FB4" s="84" t="s">
        <v>265</v>
      </c>
      <c r="FC4" s="88">
        <v>0.5</v>
      </c>
      <c r="FD4" s="99" t="s">
        <v>265</v>
      </c>
      <c r="FE4" s="88">
        <v>1</v>
      </c>
      <c r="FF4" s="84">
        <v>75</v>
      </c>
      <c r="FG4" s="101" t="s">
        <v>265</v>
      </c>
      <c r="FH4" s="84" t="s">
        <v>265</v>
      </c>
      <c r="FI4" s="88" t="s">
        <v>265</v>
      </c>
      <c r="FJ4" s="99" t="s">
        <v>265</v>
      </c>
      <c r="FK4" s="88">
        <v>1</v>
      </c>
      <c r="FL4" s="84" t="s">
        <v>265</v>
      </c>
      <c r="FM4" s="101" t="s">
        <v>265</v>
      </c>
      <c r="FN4" s="84" t="s">
        <v>265</v>
      </c>
      <c r="FO4" s="88">
        <v>0.5</v>
      </c>
      <c r="FP4" s="99" t="s">
        <v>265</v>
      </c>
      <c r="FQ4" s="88">
        <v>1</v>
      </c>
      <c r="FR4" s="84">
        <v>2500</v>
      </c>
      <c r="FS4" s="101" t="s">
        <v>265</v>
      </c>
      <c r="FT4" s="84">
        <v>2500</v>
      </c>
      <c r="FU4" s="88" t="s">
        <v>265</v>
      </c>
      <c r="FV4" s="99" t="s">
        <v>265</v>
      </c>
      <c r="FW4" s="88" t="s">
        <v>265</v>
      </c>
      <c r="FX4" s="84">
        <v>2500</v>
      </c>
      <c r="FY4" s="101" t="s">
        <v>265</v>
      </c>
      <c r="FZ4" s="84">
        <v>2500</v>
      </c>
      <c r="GA4" s="88" t="s">
        <v>265</v>
      </c>
      <c r="GB4" s="99" t="s">
        <v>265</v>
      </c>
      <c r="GC4" s="88" t="s">
        <v>265</v>
      </c>
      <c r="GD4" s="84" t="s">
        <v>756</v>
      </c>
      <c r="GE4" s="101" t="s">
        <v>265</v>
      </c>
      <c r="GF4" s="84" t="s">
        <v>265</v>
      </c>
      <c r="GG4" s="88" t="s">
        <v>265</v>
      </c>
      <c r="GH4" s="99" t="s">
        <v>265</v>
      </c>
      <c r="GI4" s="88">
        <v>1</v>
      </c>
      <c r="GJ4" s="84">
        <v>350</v>
      </c>
      <c r="GK4" s="101" t="s">
        <v>265</v>
      </c>
      <c r="GL4" s="84" t="s">
        <v>265</v>
      </c>
      <c r="GM4" s="88" t="s">
        <v>265</v>
      </c>
      <c r="GN4" s="99" t="s">
        <v>265</v>
      </c>
      <c r="GO4" s="88">
        <v>1</v>
      </c>
      <c r="GP4" s="84">
        <v>3000</v>
      </c>
      <c r="GQ4" s="101" t="s">
        <v>265</v>
      </c>
      <c r="GR4" s="84" t="s">
        <v>265</v>
      </c>
      <c r="GS4" s="88" t="s">
        <v>265</v>
      </c>
      <c r="GT4" s="99" t="s">
        <v>265</v>
      </c>
      <c r="GU4" s="88">
        <v>1</v>
      </c>
      <c r="GV4" s="84" t="s">
        <v>756</v>
      </c>
      <c r="GW4" s="101" t="s">
        <v>265</v>
      </c>
      <c r="GX4" s="84" t="s">
        <v>265</v>
      </c>
      <c r="GY4" s="88" t="s">
        <v>265</v>
      </c>
      <c r="GZ4" s="99" t="s">
        <v>265</v>
      </c>
      <c r="HA4" s="88">
        <v>1</v>
      </c>
      <c r="HB4" s="84" t="s">
        <v>265</v>
      </c>
      <c r="HC4" s="101" t="s">
        <v>265</v>
      </c>
      <c r="HD4" s="84" t="s">
        <v>265</v>
      </c>
      <c r="HE4" s="88">
        <v>0</v>
      </c>
      <c r="HF4" s="99" t="s">
        <v>265</v>
      </c>
      <c r="HG4" s="88">
        <v>1</v>
      </c>
      <c r="HH4" s="84">
        <v>3000</v>
      </c>
      <c r="HI4" s="101" t="s">
        <v>265</v>
      </c>
      <c r="HJ4" s="84" t="s">
        <v>265</v>
      </c>
      <c r="HK4" s="88" t="s">
        <v>265</v>
      </c>
      <c r="HL4" s="99" t="s">
        <v>265</v>
      </c>
      <c r="HM4" s="88">
        <v>1</v>
      </c>
      <c r="HN4" s="84">
        <v>125</v>
      </c>
      <c r="HO4" s="101" t="s">
        <v>265</v>
      </c>
      <c r="HP4" s="84" t="s">
        <v>265</v>
      </c>
      <c r="HQ4" s="88" t="s">
        <v>265</v>
      </c>
      <c r="HR4" s="99" t="s">
        <v>265</v>
      </c>
      <c r="HS4" s="88">
        <v>1</v>
      </c>
      <c r="HT4" s="84" t="s">
        <v>756</v>
      </c>
      <c r="HU4" s="101" t="s">
        <v>265</v>
      </c>
      <c r="HV4" s="84" t="s">
        <v>265</v>
      </c>
      <c r="HW4" s="88" t="s">
        <v>265</v>
      </c>
      <c r="HX4" s="99" t="s">
        <v>265</v>
      </c>
      <c r="HY4" s="88">
        <v>1</v>
      </c>
      <c r="HZ4" s="84">
        <v>125</v>
      </c>
      <c r="IA4" s="101" t="s">
        <v>265</v>
      </c>
      <c r="IB4" s="84" t="s">
        <v>265</v>
      </c>
      <c r="IC4" s="88" t="s">
        <v>265</v>
      </c>
      <c r="ID4" s="99" t="s">
        <v>265</v>
      </c>
      <c r="IE4" s="88">
        <v>1</v>
      </c>
      <c r="IF4" s="84" t="s">
        <v>756</v>
      </c>
      <c r="IG4" s="101" t="s">
        <v>265</v>
      </c>
      <c r="IH4" s="84" t="s">
        <v>265</v>
      </c>
      <c r="II4" s="88" t="s">
        <v>265</v>
      </c>
      <c r="IJ4" s="99" t="s">
        <v>265</v>
      </c>
      <c r="IK4" s="88">
        <v>1</v>
      </c>
      <c r="IL4" s="84">
        <v>3</v>
      </c>
      <c r="IM4" s="101">
        <v>35</v>
      </c>
      <c r="IN4" s="84" t="s">
        <v>265</v>
      </c>
      <c r="IO4" s="88" t="s">
        <v>265</v>
      </c>
      <c r="IP4" s="99" t="s">
        <v>265</v>
      </c>
      <c r="IQ4" s="88">
        <v>1</v>
      </c>
      <c r="IR4" s="84" t="s">
        <v>757</v>
      </c>
      <c r="IS4" s="101" t="s">
        <v>265</v>
      </c>
      <c r="IT4" s="84" t="s">
        <v>265</v>
      </c>
      <c r="IU4" s="88" t="s">
        <v>265</v>
      </c>
      <c r="IV4" s="99" t="s">
        <v>265</v>
      </c>
      <c r="IW4" s="88">
        <v>1</v>
      </c>
      <c r="IX4" s="84" t="s">
        <v>265</v>
      </c>
      <c r="IY4" s="101" t="s">
        <v>265</v>
      </c>
      <c r="IZ4" s="84" t="s">
        <v>265</v>
      </c>
      <c r="JA4" s="88" t="s">
        <v>728</v>
      </c>
      <c r="JB4" s="99" t="s">
        <v>265</v>
      </c>
      <c r="JC4" s="88">
        <v>1</v>
      </c>
      <c r="JD4" s="84" t="s">
        <v>265</v>
      </c>
      <c r="JE4" s="101" t="s">
        <v>265</v>
      </c>
      <c r="JF4" s="84" t="s">
        <v>265</v>
      </c>
      <c r="JG4" s="88" t="s">
        <v>728</v>
      </c>
      <c r="JH4" s="99" t="s">
        <v>265</v>
      </c>
      <c r="JI4" s="88">
        <v>1</v>
      </c>
      <c r="JJ4" s="84">
        <v>125</v>
      </c>
      <c r="JK4" s="101" t="s">
        <v>265</v>
      </c>
      <c r="JL4" s="84" t="s">
        <v>265</v>
      </c>
      <c r="JM4" s="88" t="s">
        <v>265</v>
      </c>
      <c r="JN4" s="99" t="s">
        <v>265</v>
      </c>
      <c r="JO4" s="88">
        <v>1</v>
      </c>
      <c r="JP4" s="84">
        <v>125</v>
      </c>
      <c r="JQ4" s="101" t="s">
        <v>265</v>
      </c>
      <c r="JR4" s="84" t="s">
        <v>265</v>
      </c>
      <c r="JS4" s="88" t="s">
        <v>265</v>
      </c>
      <c r="JT4" s="99" t="s">
        <v>265</v>
      </c>
      <c r="JU4" s="88">
        <v>1</v>
      </c>
      <c r="JV4" s="84">
        <v>125</v>
      </c>
      <c r="JW4" s="101" t="s">
        <v>265</v>
      </c>
      <c r="JX4" s="84" t="s">
        <v>265</v>
      </c>
      <c r="JY4" s="88" t="s">
        <v>265</v>
      </c>
      <c r="JZ4" s="99" t="s">
        <v>265</v>
      </c>
      <c r="KA4" s="88">
        <v>1</v>
      </c>
      <c r="KB4" s="84" t="s">
        <v>265</v>
      </c>
      <c r="KC4" s="101" t="s">
        <v>265</v>
      </c>
      <c r="KD4" s="84" t="s">
        <v>265</v>
      </c>
      <c r="KE4" s="88">
        <v>0.5</v>
      </c>
      <c r="KF4" s="99" t="s">
        <v>265</v>
      </c>
      <c r="KG4" s="88">
        <v>1</v>
      </c>
      <c r="KH4" s="84">
        <v>750</v>
      </c>
      <c r="KI4" s="101" t="s">
        <v>265</v>
      </c>
      <c r="KJ4" s="84" t="s">
        <v>265</v>
      </c>
      <c r="KK4" s="88" t="s">
        <v>265</v>
      </c>
      <c r="KL4" s="99" t="s">
        <v>265</v>
      </c>
      <c r="KM4" s="88">
        <v>1</v>
      </c>
      <c r="KN4" s="84" t="s">
        <v>265</v>
      </c>
      <c r="KO4" s="101" t="s">
        <v>265</v>
      </c>
      <c r="KP4" s="84" t="s">
        <v>265</v>
      </c>
      <c r="KQ4" s="88">
        <v>0</v>
      </c>
      <c r="KR4" s="99" t="s">
        <v>265</v>
      </c>
      <c r="KS4" s="88">
        <v>1</v>
      </c>
      <c r="KT4" s="84">
        <v>0</v>
      </c>
      <c r="KU4" s="101" t="s">
        <v>265</v>
      </c>
      <c r="KV4" s="84" t="s">
        <v>265</v>
      </c>
      <c r="KW4" s="88" t="s">
        <v>265</v>
      </c>
      <c r="KX4" s="99" t="s">
        <v>265</v>
      </c>
      <c r="KY4" s="88">
        <v>1</v>
      </c>
      <c r="KZ4" s="84" t="s">
        <v>265</v>
      </c>
      <c r="LA4" s="101" t="s">
        <v>265</v>
      </c>
      <c r="LB4" s="84" t="s">
        <v>265</v>
      </c>
      <c r="LC4" s="88">
        <v>0.5</v>
      </c>
      <c r="LD4" s="99" t="s">
        <v>265</v>
      </c>
      <c r="LE4" s="88">
        <v>1</v>
      </c>
      <c r="LF4" s="84">
        <v>125</v>
      </c>
      <c r="LG4" s="101" t="s">
        <v>265</v>
      </c>
      <c r="LH4" s="84" t="s">
        <v>265</v>
      </c>
      <c r="LI4" s="88" t="s">
        <v>265</v>
      </c>
      <c r="LJ4" s="99" t="s">
        <v>265</v>
      </c>
      <c r="LK4" s="88">
        <v>1</v>
      </c>
      <c r="LL4" s="84">
        <v>125</v>
      </c>
      <c r="LM4" s="101" t="s">
        <v>265</v>
      </c>
      <c r="LN4" s="84" t="s">
        <v>265</v>
      </c>
      <c r="LO4" s="88" t="s">
        <v>265</v>
      </c>
      <c r="LP4" s="99" t="s">
        <v>265</v>
      </c>
      <c r="LQ4" s="88">
        <v>1</v>
      </c>
      <c r="LR4" s="84" t="s">
        <v>265</v>
      </c>
      <c r="LS4" s="101" t="s">
        <v>265</v>
      </c>
      <c r="LT4" s="84" t="s">
        <v>265</v>
      </c>
      <c r="LU4" s="88">
        <v>0</v>
      </c>
      <c r="LV4" s="99" t="s">
        <v>265</v>
      </c>
      <c r="LW4" s="88">
        <v>1</v>
      </c>
      <c r="LX4" s="84">
        <v>65</v>
      </c>
      <c r="LY4" s="101" t="s">
        <v>265</v>
      </c>
      <c r="LZ4" s="84" t="s">
        <v>265</v>
      </c>
      <c r="MA4" s="88" t="s">
        <v>265</v>
      </c>
      <c r="MB4" s="99" t="s">
        <v>265</v>
      </c>
      <c r="MC4" s="88">
        <v>1</v>
      </c>
      <c r="MD4" s="84">
        <v>150</v>
      </c>
      <c r="ME4" s="101" t="s">
        <v>265</v>
      </c>
      <c r="MF4" s="84" t="s">
        <v>265</v>
      </c>
      <c r="MG4" s="88" t="s">
        <v>265</v>
      </c>
      <c r="MH4" s="99" t="s">
        <v>265</v>
      </c>
      <c r="MI4" s="88">
        <v>1</v>
      </c>
      <c r="MJ4" s="84">
        <v>3000</v>
      </c>
      <c r="MK4" s="101" t="s">
        <v>265</v>
      </c>
      <c r="ML4" s="84" t="s">
        <v>265</v>
      </c>
      <c r="MM4" s="88" t="s">
        <v>265</v>
      </c>
      <c r="MN4" s="99" t="s">
        <v>265</v>
      </c>
      <c r="MO4" s="88">
        <v>1</v>
      </c>
      <c r="MP4" s="84">
        <v>350</v>
      </c>
      <c r="MQ4" s="101" t="s">
        <v>265</v>
      </c>
      <c r="MR4" s="84" t="s">
        <v>265</v>
      </c>
      <c r="MS4" s="88" t="s">
        <v>265</v>
      </c>
      <c r="MT4" s="99" t="s">
        <v>265</v>
      </c>
      <c r="MU4" s="88">
        <v>1</v>
      </c>
      <c r="MV4" s="84" t="s">
        <v>265</v>
      </c>
      <c r="MW4" s="101" t="s">
        <v>265</v>
      </c>
      <c r="MX4" s="84" t="s">
        <v>265</v>
      </c>
      <c r="MY4" s="88">
        <v>0.5</v>
      </c>
      <c r="MZ4" s="99" t="s">
        <v>265</v>
      </c>
      <c r="NA4" s="88">
        <v>1</v>
      </c>
      <c r="NB4" s="84">
        <v>125</v>
      </c>
      <c r="NC4" s="101" t="s">
        <v>265</v>
      </c>
      <c r="ND4" s="84" t="s">
        <v>265</v>
      </c>
      <c r="NE4" s="88" t="s">
        <v>265</v>
      </c>
      <c r="NF4" s="99" t="s">
        <v>265</v>
      </c>
      <c r="NG4" s="88">
        <v>1</v>
      </c>
      <c r="NH4" s="84" t="s">
        <v>265</v>
      </c>
      <c r="NI4" s="101" t="s">
        <v>265</v>
      </c>
      <c r="NJ4" s="84" t="s">
        <v>265</v>
      </c>
      <c r="NK4" s="88">
        <v>0.5</v>
      </c>
      <c r="NL4" s="99" t="s">
        <v>265</v>
      </c>
      <c r="NM4" s="88">
        <v>1</v>
      </c>
      <c r="NN4" s="84" t="s">
        <v>265</v>
      </c>
      <c r="NO4" s="101" t="s">
        <v>265</v>
      </c>
      <c r="NP4" s="84" t="s">
        <v>265</v>
      </c>
      <c r="NQ4" s="88">
        <v>0.5</v>
      </c>
      <c r="NR4" s="99" t="s">
        <v>265</v>
      </c>
      <c r="NS4" s="88">
        <v>1</v>
      </c>
      <c r="NT4" s="84">
        <v>0</v>
      </c>
      <c r="NU4" s="101" t="s">
        <v>265</v>
      </c>
      <c r="NV4" s="84" t="s">
        <v>265</v>
      </c>
      <c r="NW4" s="88" t="s">
        <v>265</v>
      </c>
      <c r="NX4" s="99" t="s">
        <v>265</v>
      </c>
      <c r="NY4" s="88">
        <v>1</v>
      </c>
      <c r="NZ4" s="84" t="s">
        <v>265</v>
      </c>
      <c r="OA4" s="101" t="s">
        <v>265</v>
      </c>
      <c r="OB4" s="84" t="s">
        <v>265</v>
      </c>
      <c r="OC4" s="88">
        <v>0.5</v>
      </c>
      <c r="OD4" s="99" t="s">
        <v>265</v>
      </c>
      <c r="OE4" s="88">
        <v>1</v>
      </c>
      <c r="OF4" s="84" t="s">
        <v>265</v>
      </c>
      <c r="OG4" s="101" t="s">
        <v>265</v>
      </c>
      <c r="OH4" s="84" t="s">
        <v>265</v>
      </c>
      <c r="OI4" s="88">
        <v>0.5</v>
      </c>
      <c r="OJ4" s="99" t="s">
        <v>265</v>
      </c>
      <c r="OK4" s="88">
        <v>1</v>
      </c>
      <c r="OL4" s="84">
        <v>1200</v>
      </c>
      <c r="OM4" s="101" t="s">
        <v>265</v>
      </c>
      <c r="ON4" s="84" t="s">
        <v>265</v>
      </c>
      <c r="OO4" s="88" t="s">
        <v>265</v>
      </c>
      <c r="OP4" s="99" t="s">
        <v>265</v>
      </c>
      <c r="OQ4" s="88">
        <v>1</v>
      </c>
      <c r="OR4" s="84">
        <v>3000</v>
      </c>
      <c r="OS4" s="101" t="s">
        <v>265</v>
      </c>
      <c r="OT4" s="84" t="s">
        <v>265</v>
      </c>
      <c r="OU4" s="88" t="s">
        <v>265</v>
      </c>
      <c r="OV4" s="99" t="s">
        <v>265</v>
      </c>
      <c r="OW4" s="88">
        <v>1</v>
      </c>
    </row>
    <row r="5" spans="1:413" ht="25.5" x14ac:dyDescent="0.2">
      <c r="A5" s="31" t="s">
        <v>621</v>
      </c>
      <c r="B5" s="34" t="s">
        <v>478</v>
      </c>
      <c r="C5" s="31" t="s">
        <v>201</v>
      </c>
      <c r="D5" s="31" t="s">
        <v>537</v>
      </c>
      <c r="F5" s="32">
        <v>0.63235391590858625</v>
      </c>
      <c r="G5" s="93" t="s">
        <v>220</v>
      </c>
      <c r="H5" s="93" t="s">
        <v>187</v>
      </c>
      <c r="I5" s="34" t="s">
        <v>220</v>
      </c>
      <c r="K5" s="93" t="s">
        <v>187</v>
      </c>
      <c r="L5" s="95">
        <v>0.44</v>
      </c>
      <c r="M5" s="102">
        <v>0.56000000000000005</v>
      </c>
      <c r="N5" s="36">
        <v>0</v>
      </c>
      <c r="O5" s="36">
        <v>4200</v>
      </c>
      <c r="P5" s="36">
        <v>0</v>
      </c>
      <c r="Q5" s="36">
        <v>0</v>
      </c>
      <c r="R5" s="36">
        <v>4200</v>
      </c>
      <c r="S5" s="36">
        <v>600</v>
      </c>
      <c r="T5" s="36">
        <v>0</v>
      </c>
      <c r="U5" s="36">
        <v>0</v>
      </c>
      <c r="V5" s="36">
        <v>0</v>
      </c>
      <c r="W5" s="36">
        <v>2100</v>
      </c>
      <c r="X5" s="36">
        <v>100</v>
      </c>
      <c r="Y5" s="36">
        <v>0</v>
      </c>
      <c r="Z5" s="89"/>
      <c r="AA5" s="89"/>
      <c r="AB5" s="89"/>
      <c r="AC5" s="89"/>
      <c r="AD5" s="89"/>
      <c r="AE5" s="89"/>
      <c r="AF5" s="89"/>
      <c r="AG5" s="89"/>
      <c r="AH5" s="89"/>
      <c r="AI5" s="89"/>
      <c r="AJ5" s="89"/>
      <c r="AK5" s="89"/>
      <c r="AL5" s="89"/>
      <c r="AM5" s="89"/>
      <c r="AN5" s="89"/>
      <c r="AO5" s="89"/>
      <c r="AP5" s="91">
        <v>10600</v>
      </c>
      <c r="AQ5" s="91" t="s">
        <v>724</v>
      </c>
      <c r="AR5" s="91">
        <v>10600</v>
      </c>
      <c r="AS5" s="91" t="s">
        <v>724</v>
      </c>
      <c r="AT5" s="91" t="s">
        <v>265</v>
      </c>
      <c r="AU5" s="91" t="s">
        <v>725</v>
      </c>
      <c r="AV5" s="91" t="s">
        <v>265</v>
      </c>
      <c r="AW5" s="91" t="s">
        <v>725</v>
      </c>
      <c r="AX5" s="91">
        <v>0</v>
      </c>
      <c r="AY5" s="91" t="s">
        <v>573</v>
      </c>
      <c r="AZ5" s="92">
        <v>0.5</v>
      </c>
      <c r="BA5" s="91">
        <v>0</v>
      </c>
      <c r="BB5" s="91" t="s">
        <v>573</v>
      </c>
      <c r="BC5" s="92">
        <v>0.5</v>
      </c>
      <c r="BD5" s="91" t="s">
        <v>265</v>
      </c>
      <c r="BE5" s="91" t="s">
        <v>725</v>
      </c>
      <c r="BF5" s="91" t="s">
        <v>265</v>
      </c>
      <c r="BG5" s="91" t="s">
        <v>725</v>
      </c>
      <c r="BH5" s="91">
        <v>7000</v>
      </c>
      <c r="BI5" s="91" t="s">
        <v>755</v>
      </c>
      <c r="BJ5" s="92">
        <v>0.5</v>
      </c>
      <c r="BK5" s="91">
        <v>7000</v>
      </c>
      <c r="BL5" s="91" t="s">
        <v>755</v>
      </c>
      <c r="BM5" s="92">
        <v>0.5</v>
      </c>
      <c r="BN5" s="91" t="s">
        <v>265</v>
      </c>
      <c r="BO5" s="91" t="s">
        <v>725</v>
      </c>
      <c r="BP5" s="91" t="s">
        <v>265</v>
      </c>
      <c r="BQ5" s="91" t="s">
        <v>725</v>
      </c>
      <c r="BR5" s="89"/>
      <c r="BS5" s="89"/>
      <c r="BT5" s="90"/>
      <c r="BU5" s="89"/>
      <c r="BV5" s="89"/>
      <c r="BW5" s="90"/>
      <c r="BX5" s="89"/>
      <c r="BY5" s="89"/>
      <c r="BZ5" s="89"/>
      <c r="CA5" s="89"/>
      <c r="CB5" s="20" t="s">
        <v>187</v>
      </c>
      <c r="CF5" s="103">
        <v>2</v>
      </c>
      <c r="CG5" s="103"/>
      <c r="DJ5" s="84">
        <v>50</v>
      </c>
      <c r="DK5" s="101" t="s">
        <v>265</v>
      </c>
      <c r="DL5" s="84" t="s">
        <v>265</v>
      </c>
      <c r="DM5" s="88" t="s">
        <v>265</v>
      </c>
      <c r="DN5" s="99" t="s">
        <v>265</v>
      </c>
      <c r="DO5" s="88">
        <v>1</v>
      </c>
      <c r="DP5" s="84">
        <v>125</v>
      </c>
      <c r="DQ5" s="101" t="s">
        <v>265</v>
      </c>
      <c r="DR5" s="84" t="s">
        <v>265</v>
      </c>
      <c r="DS5" s="88" t="s">
        <v>265</v>
      </c>
      <c r="DT5" s="99" t="s">
        <v>265</v>
      </c>
      <c r="DU5" s="88">
        <v>1</v>
      </c>
      <c r="DV5" s="84">
        <v>50</v>
      </c>
      <c r="DW5" s="101" t="s">
        <v>265</v>
      </c>
      <c r="DX5" s="84" t="s">
        <v>265</v>
      </c>
      <c r="DY5" s="88" t="s">
        <v>265</v>
      </c>
      <c r="DZ5" s="99" t="s">
        <v>265</v>
      </c>
      <c r="EA5" s="88">
        <v>1</v>
      </c>
      <c r="EB5" s="84">
        <v>1200</v>
      </c>
      <c r="EC5" s="101" t="s">
        <v>265</v>
      </c>
      <c r="ED5" s="84" t="s">
        <v>265</v>
      </c>
      <c r="EE5" s="88" t="s">
        <v>265</v>
      </c>
      <c r="EF5" s="99" t="s">
        <v>265</v>
      </c>
      <c r="EG5" s="88">
        <v>1</v>
      </c>
      <c r="EH5" s="84">
        <v>350</v>
      </c>
      <c r="EI5" s="101" t="s">
        <v>265</v>
      </c>
      <c r="EJ5" s="84" t="s">
        <v>265</v>
      </c>
      <c r="EK5" s="88" t="s">
        <v>265</v>
      </c>
      <c r="EL5" s="99" t="s">
        <v>265</v>
      </c>
      <c r="EM5" s="88">
        <v>1</v>
      </c>
      <c r="EN5" s="84" t="s">
        <v>265</v>
      </c>
      <c r="EO5" s="101" t="s">
        <v>265</v>
      </c>
      <c r="EP5" s="84" t="s">
        <v>265</v>
      </c>
      <c r="EQ5" s="88">
        <v>0.5</v>
      </c>
      <c r="ER5" s="99" t="s">
        <v>265</v>
      </c>
      <c r="ES5" s="88">
        <v>1</v>
      </c>
      <c r="ET5" s="84">
        <v>1200</v>
      </c>
      <c r="EU5" s="101" t="s">
        <v>265</v>
      </c>
      <c r="EV5" s="84" t="s">
        <v>265</v>
      </c>
      <c r="EW5" s="88" t="s">
        <v>265</v>
      </c>
      <c r="EX5" s="99" t="s">
        <v>265</v>
      </c>
      <c r="EY5" s="88">
        <v>1</v>
      </c>
      <c r="EZ5" s="84" t="s">
        <v>265</v>
      </c>
      <c r="FA5" s="101" t="s">
        <v>265</v>
      </c>
      <c r="FB5" s="84" t="s">
        <v>265</v>
      </c>
      <c r="FC5" s="88">
        <v>0.5</v>
      </c>
      <c r="FD5" s="99" t="s">
        <v>265</v>
      </c>
      <c r="FE5" s="88">
        <v>1</v>
      </c>
      <c r="FF5" s="84">
        <v>75</v>
      </c>
      <c r="FG5" s="101" t="s">
        <v>265</v>
      </c>
      <c r="FH5" s="84" t="s">
        <v>265</v>
      </c>
      <c r="FI5" s="88" t="s">
        <v>265</v>
      </c>
      <c r="FJ5" s="99" t="s">
        <v>265</v>
      </c>
      <c r="FK5" s="88">
        <v>1</v>
      </c>
      <c r="FL5" s="84" t="s">
        <v>265</v>
      </c>
      <c r="FM5" s="101" t="s">
        <v>265</v>
      </c>
      <c r="FN5" s="84" t="s">
        <v>265</v>
      </c>
      <c r="FO5" s="88">
        <v>0.5</v>
      </c>
      <c r="FP5" s="99" t="s">
        <v>265</v>
      </c>
      <c r="FQ5" s="88">
        <v>1</v>
      </c>
      <c r="FR5" s="84">
        <v>2500</v>
      </c>
      <c r="FS5" s="101" t="s">
        <v>265</v>
      </c>
      <c r="FT5" s="84">
        <v>2500</v>
      </c>
      <c r="FU5" s="88" t="s">
        <v>265</v>
      </c>
      <c r="FV5" s="99" t="s">
        <v>265</v>
      </c>
      <c r="FW5" s="88" t="s">
        <v>265</v>
      </c>
      <c r="FX5" s="84">
        <v>2500</v>
      </c>
      <c r="FY5" s="101" t="s">
        <v>265</v>
      </c>
      <c r="FZ5" s="84">
        <v>2500</v>
      </c>
      <c r="GA5" s="88" t="s">
        <v>265</v>
      </c>
      <c r="GB5" s="99" t="s">
        <v>265</v>
      </c>
      <c r="GC5" s="88" t="s">
        <v>265</v>
      </c>
      <c r="GD5" s="84" t="s">
        <v>756</v>
      </c>
      <c r="GE5" s="101" t="s">
        <v>265</v>
      </c>
      <c r="GF5" s="84" t="s">
        <v>265</v>
      </c>
      <c r="GG5" s="88" t="s">
        <v>265</v>
      </c>
      <c r="GH5" s="99" t="s">
        <v>265</v>
      </c>
      <c r="GI5" s="88">
        <v>1</v>
      </c>
      <c r="GJ5" s="84">
        <v>350</v>
      </c>
      <c r="GK5" s="101" t="s">
        <v>265</v>
      </c>
      <c r="GL5" s="84" t="s">
        <v>265</v>
      </c>
      <c r="GM5" s="88" t="s">
        <v>265</v>
      </c>
      <c r="GN5" s="99" t="s">
        <v>265</v>
      </c>
      <c r="GO5" s="88">
        <v>1</v>
      </c>
      <c r="GP5" s="84">
        <v>3000</v>
      </c>
      <c r="GQ5" s="101" t="s">
        <v>265</v>
      </c>
      <c r="GR5" s="84" t="s">
        <v>265</v>
      </c>
      <c r="GS5" s="88" t="s">
        <v>265</v>
      </c>
      <c r="GT5" s="99" t="s">
        <v>265</v>
      </c>
      <c r="GU5" s="88">
        <v>1</v>
      </c>
      <c r="GV5" s="84" t="s">
        <v>756</v>
      </c>
      <c r="GW5" s="101" t="s">
        <v>265</v>
      </c>
      <c r="GX5" s="84" t="s">
        <v>265</v>
      </c>
      <c r="GY5" s="88" t="s">
        <v>265</v>
      </c>
      <c r="GZ5" s="99" t="s">
        <v>265</v>
      </c>
      <c r="HA5" s="88">
        <v>1</v>
      </c>
      <c r="HB5" s="84" t="s">
        <v>265</v>
      </c>
      <c r="HC5" s="101" t="s">
        <v>265</v>
      </c>
      <c r="HD5" s="84" t="s">
        <v>265</v>
      </c>
      <c r="HE5" s="88">
        <v>0</v>
      </c>
      <c r="HF5" s="99" t="s">
        <v>265</v>
      </c>
      <c r="HG5" s="88">
        <v>1</v>
      </c>
      <c r="HH5" s="84">
        <v>3000</v>
      </c>
      <c r="HI5" s="101" t="s">
        <v>265</v>
      </c>
      <c r="HJ5" s="84" t="s">
        <v>265</v>
      </c>
      <c r="HK5" s="88" t="s">
        <v>265</v>
      </c>
      <c r="HL5" s="99" t="s">
        <v>265</v>
      </c>
      <c r="HM5" s="88">
        <v>1</v>
      </c>
      <c r="HN5" s="84">
        <v>125</v>
      </c>
      <c r="HO5" s="101" t="s">
        <v>265</v>
      </c>
      <c r="HP5" s="84" t="s">
        <v>265</v>
      </c>
      <c r="HQ5" s="88" t="s">
        <v>265</v>
      </c>
      <c r="HR5" s="99" t="s">
        <v>265</v>
      </c>
      <c r="HS5" s="88">
        <v>1</v>
      </c>
      <c r="HT5" s="84" t="s">
        <v>756</v>
      </c>
      <c r="HU5" s="101" t="s">
        <v>265</v>
      </c>
      <c r="HV5" s="84" t="s">
        <v>265</v>
      </c>
      <c r="HW5" s="88" t="s">
        <v>265</v>
      </c>
      <c r="HX5" s="99" t="s">
        <v>265</v>
      </c>
      <c r="HY5" s="88">
        <v>1</v>
      </c>
      <c r="HZ5" s="84">
        <v>125</v>
      </c>
      <c r="IA5" s="101" t="s">
        <v>265</v>
      </c>
      <c r="IB5" s="84" t="s">
        <v>265</v>
      </c>
      <c r="IC5" s="88" t="s">
        <v>265</v>
      </c>
      <c r="ID5" s="99" t="s">
        <v>265</v>
      </c>
      <c r="IE5" s="88">
        <v>1</v>
      </c>
      <c r="IF5" s="84" t="s">
        <v>756</v>
      </c>
      <c r="IG5" s="101" t="s">
        <v>265</v>
      </c>
      <c r="IH5" s="84" t="s">
        <v>265</v>
      </c>
      <c r="II5" s="88" t="s">
        <v>265</v>
      </c>
      <c r="IJ5" s="99" t="s">
        <v>265</v>
      </c>
      <c r="IK5" s="88">
        <v>1</v>
      </c>
      <c r="IL5" s="84">
        <v>3</v>
      </c>
      <c r="IM5" s="101">
        <v>35</v>
      </c>
      <c r="IN5" s="84" t="s">
        <v>265</v>
      </c>
      <c r="IO5" s="88" t="s">
        <v>265</v>
      </c>
      <c r="IP5" s="99" t="s">
        <v>265</v>
      </c>
      <c r="IQ5" s="88">
        <v>1</v>
      </c>
      <c r="IR5" s="84" t="s">
        <v>757</v>
      </c>
      <c r="IS5" s="101" t="s">
        <v>265</v>
      </c>
      <c r="IT5" s="84" t="s">
        <v>265</v>
      </c>
      <c r="IU5" s="88" t="s">
        <v>265</v>
      </c>
      <c r="IV5" s="99" t="s">
        <v>265</v>
      </c>
      <c r="IW5" s="88">
        <v>1</v>
      </c>
      <c r="IX5" s="84" t="s">
        <v>265</v>
      </c>
      <c r="IY5" s="101" t="s">
        <v>265</v>
      </c>
      <c r="IZ5" s="84" t="s">
        <v>265</v>
      </c>
      <c r="JA5" s="88" t="s">
        <v>728</v>
      </c>
      <c r="JB5" s="99" t="s">
        <v>265</v>
      </c>
      <c r="JC5" s="88">
        <v>1</v>
      </c>
      <c r="JD5" s="84" t="s">
        <v>265</v>
      </c>
      <c r="JE5" s="101" t="s">
        <v>265</v>
      </c>
      <c r="JF5" s="84" t="s">
        <v>265</v>
      </c>
      <c r="JG5" s="88" t="s">
        <v>728</v>
      </c>
      <c r="JH5" s="99" t="s">
        <v>265</v>
      </c>
      <c r="JI5" s="88">
        <v>1</v>
      </c>
      <c r="JJ5" s="84">
        <v>125</v>
      </c>
      <c r="JK5" s="101" t="s">
        <v>265</v>
      </c>
      <c r="JL5" s="84" t="s">
        <v>265</v>
      </c>
      <c r="JM5" s="88" t="s">
        <v>265</v>
      </c>
      <c r="JN5" s="99" t="s">
        <v>265</v>
      </c>
      <c r="JO5" s="88">
        <v>1</v>
      </c>
      <c r="JP5" s="84">
        <v>125</v>
      </c>
      <c r="JQ5" s="101" t="s">
        <v>265</v>
      </c>
      <c r="JR5" s="84" t="s">
        <v>265</v>
      </c>
      <c r="JS5" s="88" t="s">
        <v>265</v>
      </c>
      <c r="JT5" s="99" t="s">
        <v>265</v>
      </c>
      <c r="JU5" s="88">
        <v>1</v>
      </c>
      <c r="JV5" s="84">
        <v>125</v>
      </c>
      <c r="JW5" s="101" t="s">
        <v>265</v>
      </c>
      <c r="JX5" s="84" t="s">
        <v>265</v>
      </c>
      <c r="JY5" s="88" t="s">
        <v>265</v>
      </c>
      <c r="JZ5" s="99" t="s">
        <v>265</v>
      </c>
      <c r="KA5" s="88">
        <v>1</v>
      </c>
      <c r="KB5" s="84" t="s">
        <v>265</v>
      </c>
      <c r="KC5" s="101" t="s">
        <v>265</v>
      </c>
      <c r="KD5" s="84" t="s">
        <v>265</v>
      </c>
      <c r="KE5" s="88">
        <v>0.5</v>
      </c>
      <c r="KF5" s="99" t="s">
        <v>265</v>
      </c>
      <c r="KG5" s="88">
        <v>1</v>
      </c>
      <c r="KH5" s="84">
        <v>750</v>
      </c>
      <c r="KI5" s="101" t="s">
        <v>265</v>
      </c>
      <c r="KJ5" s="84" t="s">
        <v>265</v>
      </c>
      <c r="KK5" s="88" t="s">
        <v>265</v>
      </c>
      <c r="KL5" s="99" t="s">
        <v>265</v>
      </c>
      <c r="KM5" s="88">
        <v>1</v>
      </c>
      <c r="KN5" s="84" t="s">
        <v>265</v>
      </c>
      <c r="KO5" s="101" t="s">
        <v>265</v>
      </c>
      <c r="KP5" s="84" t="s">
        <v>265</v>
      </c>
      <c r="KQ5" s="88">
        <v>0</v>
      </c>
      <c r="KR5" s="99" t="s">
        <v>265</v>
      </c>
      <c r="KS5" s="88">
        <v>1</v>
      </c>
      <c r="KT5" s="84">
        <v>0</v>
      </c>
      <c r="KU5" s="101" t="s">
        <v>265</v>
      </c>
      <c r="KV5" s="84" t="s">
        <v>265</v>
      </c>
      <c r="KW5" s="88" t="s">
        <v>265</v>
      </c>
      <c r="KX5" s="99" t="s">
        <v>265</v>
      </c>
      <c r="KY5" s="88">
        <v>1</v>
      </c>
      <c r="KZ5" s="84" t="s">
        <v>265</v>
      </c>
      <c r="LA5" s="101" t="s">
        <v>265</v>
      </c>
      <c r="LB5" s="84" t="s">
        <v>265</v>
      </c>
      <c r="LC5" s="88">
        <v>0.5</v>
      </c>
      <c r="LD5" s="99" t="s">
        <v>265</v>
      </c>
      <c r="LE5" s="88">
        <v>1</v>
      </c>
      <c r="LF5" s="84">
        <v>125</v>
      </c>
      <c r="LG5" s="101" t="s">
        <v>265</v>
      </c>
      <c r="LH5" s="84" t="s">
        <v>265</v>
      </c>
      <c r="LI5" s="88" t="s">
        <v>265</v>
      </c>
      <c r="LJ5" s="99" t="s">
        <v>265</v>
      </c>
      <c r="LK5" s="88">
        <v>1</v>
      </c>
      <c r="LL5" s="84">
        <v>125</v>
      </c>
      <c r="LM5" s="101" t="s">
        <v>265</v>
      </c>
      <c r="LN5" s="84" t="s">
        <v>265</v>
      </c>
      <c r="LO5" s="88" t="s">
        <v>265</v>
      </c>
      <c r="LP5" s="99" t="s">
        <v>265</v>
      </c>
      <c r="LQ5" s="88">
        <v>1</v>
      </c>
      <c r="LR5" s="84" t="s">
        <v>265</v>
      </c>
      <c r="LS5" s="101" t="s">
        <v>265</v>
      </c>
      <c r="LT5" s="84" t="s">
        <v>265</v>
      </c>
      <c r="LU5" s="88">
        <v>0</v>
      </c>
      <c r="LV5" s="99" t="s">
        <v>265</v>
      </c>
      <c r="LW5" s="88">
        <v>1</v>
      </c>
      <c r="LX5" s="84">
        <v>65</v>
      </c>
      <c r="LY5" s="101" t="s">
        <v>265</v>
      </c>
      <c r="LZ5" s="84" t="s">
        <v>265</v>
      </c>
      <c r="MA5" s="88" t="s">
        <v>265</v>
      </c>
      <c r="MB5" s="99" t="s">
        <v>265</v>
      </c>
      <c r="MC5" s="88">
        <v>1</v>
      </c>
      <c r="MD5" s="84">
        <v>150</v>
      </c>
      <c r="ME5" s="101" t="s">
        <v>265</v>
      </c>
      <c r="MF5" s="84" t="s">
        <v>265</v>
      </c>
      <c r="MG5" s="88" t="s">
        <v>265</v>
      </c>
      <c r="MH5" s="99" t="s">
        <v>265</v>
      </c>
      <c r="MI5" s="88">
        <v>1</v>
      </c>
      <c r="MJ5" s="84">
        <v>3000</v>
      </c>
      <c r="MK5" s="101" t="s">
        <v>265</v>
      </c>
      <c r="ML5" s="84" t="s">
        <v>265</v>
      </c>
      <c r="MM5" s="88" t="s">
        <v>265</v>
      </c>
      <c r="MN5" s="99" t="s">
        <v>265</v>
      </c>
      <c r="MO5" s="88">
        <v>1</v>
      </c>
      <c r="MP5" s="84">
        <v>350</v>
      </c>
      <c r="MQ5" s="101" t="s">
        <v>265</v>
      </c>
      <c r="MR5" s="84" t="s">
        <v>265</v>
      </c>
      <c r="MS5" s="88" t="s">
        <v>265</v>
      </c>
      <c r="MT5" s="99" t="s">
        <v>265</v>
      </c>
      <c r="MU5" s="88">
        <v>1</v>
      </c>
      <c r="MV5" s="84" t="s">
        <v>265</v>
      </c>
      <c r="MW5" s="101" t="s">
        <v>265</v>
      </c>
      <c r="MX5" s="84" t="s">
        <v>265</v>
      </c>
      <c r="MY5" s="88">
        <v>0.5</v>
      </c>
      <c r="MZ5" s="99" t="s">
        <v>265</v>
      </c>
      <c r="NA5" s="88">
        <v>1</v>
      </c>
      <c r="NB5" s="84">
        <v>125</v>
      </c>
      <c r="NC5" s="101" t="s">
        <v>265</v>
      </c>
      <c r="ND5" s="84" t="s">
        <v>265</v>
      </c>
      <c r="NE5" s="88" t="s">
        <v>265</v>
      </c>
      <c r="NF5" s="99" t="s">
        <v>265</v>
      </c>
      <c r="NG5" s="88">
        <v>1</v>
      </c>
      <c r="NH5" s="84" t="s">
        <v>265</v>
      </c>
      <c r="NI5" s="101" t="s">
        <v>265</v>
      </c>
      <c r="NJ5" s="84" t="s">
        <v>265</v>
      </c>
      <c r="NK5" s="88">
        <v>0.5</v>
      </c>
      <c r="NL5" s="99" t="s">
        <v>265</v>
      </c>
      <c r="NM5" s="88">
        <v>1</v>
      </c>
      <c r="NN5" s="84" t="s">
        <v>265</v>
      </c>
      <c r="NO5" s="101" t="s">
        <v>265</v>
      </c>
      <c r="NP5" s="84" t="s">
        <v>265</v>
      </c>
      <c r="NQ5" s="88">
        <v>0.5</v>
      </c>
      <c r="NR5" s="99" t="s">
        <v>265</v>
      </c>
      <c r="NS5" s="88">
        <v>1</v>
      </c>
      <c r="NT5" s="84">
        <v>0</v>
      </c>
      <c r="NU5" s="101" t="s">
        <v>265</v>
      </c>
      <c r="NV5" s="84" t="s">
        <v>265</v>
      </c>
      <c r="NW5" s="88" t="s">
        <v>265</v>
      </c>
      <c r="NX5" s="99" t="s">
        <v>265</v>
      </c>
      <c r="NY5" s="88">
        <v>1</v>
      </c>
      <c r="NZ5" s="84" t="s">
        <v>265</v>
      </c>
      <c r="OA5" s="101" t="s">
        <v>265</v>
      </c>
      <c r="OB5" s="84" t="s">
        <v>265</v>
      </c>
      <c r="OC5" s="88">
        <v>0.5</v>
      </c>
      <c r="OD5" s="99" t="s">
        <v>265</v>
      </c>
      <c r="OE5" s="88">
        <v>1</v>
      </c>
      <c r="OF5" s="84" t="s">
        <v>265</v>
      </c>
      <c r="OG5" s="101" t="s">
        <v>265</v>
      </c>
      <c r="OH5" s="84" t="s">
        <v>265</v>
      </c>
      <c r="OI5" s="88">
        <v>0.5</v>
      </c>
      <c r="OJ5" s="99" t="s">
        <v>265</v>
      </c>
      <c r="OK5" s="88">
        <v>1</v>
      </c>
      <c r="OL5" s="84">
        <v>1200</v>
      </c>
      <c r="OM5" s="101" t="s">
        <v>265</v>
      </c>
      <c r="ON5" s="84" t="s">
        <v>265</v>
      </c>
      <c r="OO5" s="88" t="s">
        <v>265</v>
      </c>
      <c r="OP5" s="99" t="s">
        <v>265</v>
      </c>
      <c r="OQ5" s="88">
        <v>1</v>
      </c>
      <c r="OR5" s="84">
        <v>3000</v>
      </c>
      <c r="OS5" s="101" t="s">
        <v>265</v>
      </c>
      <c r="OT5" s="84" t="s">
        <v>265</v>
      </c>
      <c r="OU5" s="88" t="s">
        <v>265</v>
      </c>
      <c r="OV5" s="99" t="s">
        <v>265</v>
      </c>
      <c r="OW5" s="88">
        <v>1</v>
      </c>
    </row>
    <row r="6" spans="1:413" ht="25.5" x14ac:dyDescent="0.2">
      <c r="A6" s="31" t="s">
        <v>622</v>
      </c>
      <c r="B6" s="34" t="s">
        <v>690</v>
      </c>
      <c r="C6" s="31" t="s">
        <v>201</v>
      </c>
      <c r="D6" s="31" t="s">
        <v>310</v>
      </c>
      <c r="F6" s="32">
        <v>1</v>
      </c>
      <c r="G6" s="93" t="s">
        <v>220</v>
      </c>
      <c r="H6" s="93" t="s">
        <v>187</v>
      </c>
      <c r="I6" s="34" t="s">
        <v>220</v>
      </c>
      <c r="K6" s="93" t="s">
        <v>187</v>
      </c>
      <c r="L6" s="95">
        <v>0.44</v>
      </c>
      <c r="M6" s="102">
        <v>0.56000000000000005</v>
      </c>
      <c r="N6" s="36">
        <v>0</v>
      </c>
      <c r="O6" s="36">
        <v>0</v>
      </c>
      <c r="P6" s="36">
        <v>0</v>
      </c>
      <c r="Q6" s="36">
        <v>0</v>
      </c>
      <c r="R6" s="36">
        <v>0</v>
      </c>
      <c r="S6" s="36">
        <v>0</v>
      </c>
      <c r="T6" s="36">
        <v>0</v>
      </c>
      <c r="U6" s="36">
        <v>0</v>
      </c>
      <c r="V6" s="36">
        <v>0</v>
      </c>
      <c r="W6" s="36">
        <v>0</v>
      </c>
      <c r="X6" s="36">
        <v>0</v>
      </c>
      <c r="Y6" s="36">
        <v>0</v>
      </c>
      <c r="Z6" s="89">
        <v>0</v>
      </c>
      <c r="AA6" s="98" t="s">
        <v>732</v>
      </c>
      <c r="AB6" s="89">
        <v>0</v>
      </c>
      <c r="AC6" s="98" t="s">
        <v>732</v>
      </c>
      <c r="AD6" s="89" t="s">
        <v>265</v>
      </c>
      <c r="AE6" s="89" t="s">
        <v>725</v>
      </c>
      <c r="AF6" s="89" t="s">
        <v>265</v>
      </c>
      <c r="AG6" s="89" t="s">
        <v>725</v>
      </c>
      <c r="AH6" s="89">
        <v>0</v>
      </c>
      <c r="AI6" s="98" t="s">
        <v>732</v>
      </c>
      <c r="AJ6" s="89">
        <v>0</v>
      </c>
      <c r="AK6" s="98" t="s">
        <v>732</v>
      </c>
      <c r="AL6" s="89" t="s">
        <v>265</v>
      </c>
      <c r="AM6" s="89" t="s">
        <v>725</v>
      </c>
      <c r="AN6" s="89" t="s">
        <v>265</v>
      </c>
      <c r="AO6" s="89" t="s">
        <v>725</v>
      </c>
      <c r="AP6" s="91">
        <v>0</v>
      </c>
      <c r="AQ6" s="91" t="s">
        <v>573</v>
      </c>
      <c r="AR6" s="91">
        <v>0</v>
      </c>
      <c r="AS6" s="91" t="s">
        <v>573</v>
      </c>
      <c r="AT6" s="91" t="s">
        <v>265</v>
      </c>
      <c r="AU6" s="91" t="s">
        <v>725</v>
      </c>
      <c r="AV6" s="91" t="s">
        <v>265</v>
      </c>
      <c r="AW6" s="91" t="s">
        <v>725</v>
      </c>
      <c r="AX6" s="91">
        <v>0</v>
      </c>
      <c r="AY6" s="91" t="s">
        <v>573</v>
      </c>
      <c r="AZ6" s="92">
        <v>0</v>
      </c>
      <c r="BA6" s="91">
        <v>0</v>
      </c>
      <c r="BB6" s="91" t="s">
        <v>573</v>
      </c>
      <c r="BC6" s="92">
        <v>0</v>
      </c>
      <c r="BD6" s="91" t="s">
        <v>265</v>
      </c>
      <c r="BE6" s="91" t="s">
        <v>725</v>
      </c>
      <c r="BF6" s="91" t="s">
        <v>265</v>
      </c>
      <c r="BG6" s="91" t="s">
        <v>725</v>
      </c>
      <c r="BH6" s="91">
        <v>0</v>
      </c>
      <c r="BI6" s="91" t="s">
        <v>573</v>
      </c>
      <c r="BJ6" s="92">
        <v>0</v>
      </c>
      <c r="BK6" s="91">
        <v>0</v>
      </c>
      <c r="BL6" s="91" t="s">
        <v>573</v>
      </c>
      <c r="BM6" s="92">
        <v>0</v>
      </c>
      <c r="BN6" s="91" t="s">
        <v>265</v>
      </c>
      <c r="BO6" s="91" t="s">
        <v>725</v>
      </c>
      <c r="BP6" s="91" t="s">
        <v>265</v>
      </c>
      <c r="BQ6" s="91" t="s">
        <v>725</v>
      </c>
      <c r="BR6" s="89">
        <v>0</v>
      </c>
      <c r="BS6" s="89" t="s">
        <v>573</v>
      </c>
      <c r="BT6" s="90">
        <v>0</v>
      </c>
      <c r="BU6" s="89">
        <v>0</v>
      </c>
      <c r="BV6" s="89" t="s">
        <v>573</v>
      </c>
      <c r="BW6" s="90">
        <v>0</v>
      </c>
      <c r="BX6" s="89"/>
      <c r="BY6" s="89"/>
      <c r="BZ6" s="89"/>
      <c r="CA6" s="89"/>
      <c r="CB6" s="20" t="s">
        <v>187</v>
      </c>
      <c r="CF6" s="103">
        <v>2</v>
      </c>
      <c r="CG6" s="103"/>
      <c r="CL6" s="36">
        <v>0</v>
      </c>
      <c r="CM6" s="40" t="s">
        <v>732</v>
      </c>
      <c r="CN6" s="36">
        <v>0</v>
      </c>
      <c r="CO6" s="40" t="s">
        <v>732</v>
      </c>
      <c r="CP6" s="36">
        <v>0</v>
      </c>
      <c r="CQ6" s="40" t="s">
        <v>732</v>
      </c>
      <c r="CR6" s="36">
        <v>0</v>
      </c>
      <c r="CS6" s="40" t="s">
        <v>732</v>
      </c>
      <c r="CT6" s="36">
        <v>0</v>
      </c>
      <c r="CU6" s="40" t="s">
        <v>732</v>
      </c>
      <c r="CV6" s="36">
        <v>0</v>
      </c>
      <c r="CW6" s="40" t="s">
        <v>732</v>
      </c>
      <c r="CX6" s="36">
        <v>0</v>
      </c>
      <c r="CY6" s="40" t="s">
        <v>732</v>
      </c>
      <c r="CZ6" s="36">
        <v>0</v>
      </c>
      <c r="DA6" s="40" t="s">
        <v>732</v>
      </c>
      <c r="DB6" s="36">
        <v>0</v>
      </c>
      <c r="DC6" s="40" t="s">
        <v>732</v>
      </c>
      <c r="DD6" s="36">
        <v>0</v>
      </c>
      <c r="DE6" s="40" t="s">
        <v>732</v>
      </c>
      <c r="DF6" s="36">
        <v>0</v>
      </c>
      <c r="DG6" s="40" t="s">
        <v>732</v>
      </c>
      <c r="DH6" s="36">
        <v>0</v>
      </c>
      <c r="DI6" s="40" t="s">
        <v>732</v>
      </c>
      <c r="DJ6" s="84">
        <v>0</v>
      </c>
      <c r="DK6" s="101" t="s">
        <v>265</v>
      </c>
      <c r="DL6" s="84" t="s">
        <v>265</v>
      </c>
      <c r="DM6" s="88" t="s">
        <v>265</v>
      </c>
      <c r="DN6" s="99" t="s">
        <v>265</v>
      </c>
      <c r="DO6" s="88">
        <v>1</v>
      </c>
      <c r="DP6" s="84">
        <v>0</v>
      </c>
      <c r="DQ6" s="101" t="s">
        <v>265</v>
      </c>
      <c r="DR6" s="84" t="s">
        <v>265</v>
      </c>
      <c r="DS6" s="88" t="s">
        <v>265</v>
      </c>
      <c r="DT6" s="99" t="s">
        <v>265</v>
      </c>
      <c r="DU6" s="88">
        <v>1</v>
      </c>
      <c r="DV6" s="84">
        <v>0</v>
      </c>
      <c r="DW6" s="101" t="s">
        <v>265</v>
      </c>
      <c r="DX6" s="84" t="s">
        <v>265</v>
      </c>
      <c r="DY6" s="88" t="s">
        <v>265</v>
      </c>
      <c r="DZ6" s="99" t="s">
        <v>265</v>
      </c>
      <c r="EA6" s="88">
        <v>1</v>
      </c>
      <c r="EB6" s="84">
        <v>0</v>
      </c>
      <c r="EC6" s="101" t="s">
        <v>265</v>
      </c>
      <c r="ED6" s="84" t="s">
        <v>265</v>
      </c>
      <c r="EE6" s="88" t="s">
        <v>265</v>
      </c>
      <c r="EF6" s="99" t="s">
        <v>265</v>
      </c>
      <c r="EG6" s="88">
        <v>1</v>
      </c>
      <c r="EH6" s="84">
        <v>0</v>
      </c>
      <c r="EI6" s="101" t="s">
        <v>265</v>
      </c>
      <c r="EJ6" s="84" t="s">
        <v>265</v>
      </c>
      <c r="EK6" s="88" t="s">
        <v>265</v>
      </c>
      <c r="EL6" s="99" t="s">
        <v>265</v>
      </c>
      <c r="EM6" s="88">
        <v>1</v>
      </c>
      <c r="EN6" s="84">
        <v>0</v>
      </c>
      <c r="EO6" s="101" t="s">
        <v>265</v>
      </c>
      <c r="EP6" s="84" t="s">
        <v>265</v>
      </c>
      <c r="EQ6" s="88" t="s">
        <v>265</v>
      </c>
      <c r="ER6" s="99" t="s">
        <v>265</v>
      </c>
      <c r="ES6" s="88">
        <v>1</v>
      </c>
      <c r="ET6" s="84">
        <v>0</v>
      </c>
      <c r="EU6" s="101" t="s">
        <v>265</v>
      </c>
      <c r="EV6" s="84" t="s">
        <v>265</v>
      </c>
      <c r="EW6" s="88" t="s">
        <v>265</v>
      </c>
      <c r="EX6" s="99" t="s">
        <v>265</v>
      </c>
      <c r="EY6" s="88">
        <v>1</v>
      </c>
      <c r="EZ6" s="84">
        <v>0</v>
      </c>
      <c r="FA6" s="101" t="s">
        <v>265</v>
      </c>
      <c r="FB6" s="84" t="s">
        <v>265</v>
      </c>
      <c r="FC6" s="88" t="s">
        <v>265</v>
      </c>
      <c r="FD6" s="99" t="s">
        <v>265</v>
      </c>
      <c r="FE6" s="88">
        <v>1</v>
      </c>
      <c r="FF6" s="84">
        <v>0</v>
      </c>
      <c r="FG6" s="101" t="s">
        <v>265</v>
      </c>
      <c r="FH6" s="84" t="s">
        <v>265</v>
      </c>
      <c r="FI6" s="88" t="s">
        <v>265</v>
      </c>
      <c r="FJ6" s="99" t="s">
        <v>265</v>
      </c>
      <c r="FK6" s="88">
        <v>1</v>
      </c>
      <c r="FL6" s="84">
        <v>0</v>
      </c>
      <c r="FM6" s="101" t="s">
        <v>265</v>
      </c>
      <c r="FN6" s="84" t="s">
        <v>265</v>
      </c>
      <c r="FO6" s="88" t="s">
        <v>265</v>
      </c>
      <c r="FP6" s="99" t="s">
        <v>265</v>
      </c>
      <c r="FQ6" s="88">
        <v>1</v>
      </c>
      <c r="FR6" s="84">
        <v>0</v>
      </c>
      <c r="FS6" s="101" t="s">
        <v>265</v>
      </c>
      <c r="FT6" s="84">
        <v>0</v>
      </c>
      <c r="FU6" s="88" t="s">
        <v>265</v>
      </c>
      <c r="FV6" s="99" t="s">
        <v>265</v>
      </c>
      <c r="FW6" s="88" t="s">
        <v>265</v>
      </c>
      <c r="FX6" s="84">
        <v>0</v>
      </c>
      <c r="FY6" s="101" t="s">
        <v>265</v>
      </c>
      <c r="FZ6" s="84">
        <v>0</v>
      </c>
      <c r="GA6" s="88" t="s">
        <v>265</v>
      </c>
      <c r="GB6" s="99" t="s">
        <v>265</v>
      </c>
      <c r="GC6" s="88" t="s">
        <v>265</v>
      </c>
      <c r="GD6" s="84">
        <v>0</v>
      </c>
      <c r="GE6" s="101" t="s">
        <v>265</v>
      </c>
      <c r="GF6" s="84" t="s">
        <v>265</v>
      </c>
      <c r="GG6" s="88" t="s">
        <v>265</v>
      </c>
      <c r="GH6" s="99" t="s">
        <v>265</v>
      </c>
      <c r="GI6" s="88">
        <v>1</v>
      </c>
      <c r="GJ6" s="84">
        <v>0</v>
      </c>
      <c r="GK6" s="101" t="s">
        <v>265</v>
      </c>
      <c r="GL6" s="84" t="s">
        <v>265</v>
      </c>
      <c r="GM6" s="88" t="s">
        <v>265</v>
      </c>
      <c r="GN6" s="99" t="s">
        <v>265</v>
      </c>
      <c r="GO6" s="88">
        <v>1</v>
      </c>
      <c r="GP6" s="84">
        <v>0</v>
      </c>
      <c r="GQ6" s="101" t="s">
        <v>265</v>
      </c>
      <c r="GR6" s="84" t="s">
        <v>265</v>
      </c>
      <c r="GS6" s="88" t="s">
        <v>265</v>
      </c>
      <c r="GT6" s="99" t="s">
        <v>265</v>
      </c>
      <c r="GU6" s="88">
        <v>1</v>
      </c>
      <c r="GV6" s="84">
        <v>0</v>
      </c>
      <c r="GW6" s="101" t="s">
        <v>265</v>
      </c>
      <c r="GX6" s="84" t="s">
        <v>265</v>
      </c>
      <c r="GY6" s="88" t="s">
        <v>265</v>
      </c>
      <c r="GZ6" s="99" t="s">
        <v>265</v>
      </c>
      <c r="HA6" s="88">
        <v>1</v>
      </c>
      <c r="HB6" s="84" t="s">
        <v>265</v>
      </c>
      <c r="HC6" s="101" t="s">
        <v>265</v>
      </c>
      <c r="HD6" s="84" t="s">
        <v>265</v>
      </c>
      <c r="HE6" s="88">
        <v>0</v>
      </c>
      <c r="HF6" s="99" t="s">
        <v>265</v>
      </c>
      <c r="HG6" s="88">
        <v>1</v>
      </c>
      <c r="HH6" s="84">
        <v>0</v>
      </c>
      <c r="HI6" s="101" t="s">
        <v>265</v>
      </c>
      <c r="HJ6" s="84" t="s">
        <v>265</v>
      </c>
      <c r="HK6" s="88" t="s">
        <v>265</v>
      </c>
      <c r="HL6" s="99" t="s">
        <v>265</v>
      </c>
      <c r="HM6" s="88">
        <v>1</v>
      </c>
      <c r="HN6" s="84">
        <v>0</v>
      </c>
      <c r="HO6" s="101" t="s">
        <v>265</v>
      </c>
      <c r="HP6" s="84" t="s">
        <v>265</v>
      </c>
      <c r="HQ6" s="88" t="s">
        <v>265</v>
      </c>
      <c r="HR6" s="99" t="s">
        <v>265</v>
      </c>
      <c r="HS6" s="88">
        <v>1</v>
      </c>
      <c r="HT6" s="84">
        <v>0</v>
      </c>
      <c r="HU6" s="101" t="s">
        <v>265</v>
      </c>
      <c r="HV6" s="84" t="s">
        <v>265</v>
      </c>
      <c r="HW6" s="88" t="s">
        <v>265</v>
      </c>
      <c r="HX6" s="99" t="s">
        <v>265</v>
      </c>
      <c r="HY6" s="88">
        <v>1</v>
      </c>
      <c r="HZ6" s="84">
        <v>0</v>
      </c>
      <c r="IA6" s="101" t="s">
        <v>265</v>
      </c>
      <c r="IB6" s="84" t="s">
        <v>265</v>
      </c>
      <c r="IC6" s="88" t="s">
        <v>265</v>
      </c>
      <c r="ID6" s="99" t="s">
        <v>265</v>
      </c>
      <c r="IE6" s="88">
        <v>1</v>
      </c>
      <c r="IF6" s="84">
        <v>0</v>
      </c>
      <c r="IG6" s="101" t="s">
        <v>265</v>
      </c>
      <c r="IH6" s="84" t="s">
        <v>265</v>
      </c>
      <c r="II6" s="88" t="s">
        <v>265</v>
      </c>
      <c r="IJ6" s="99" t="s">
        <v>265</v>
      </c>
      <c r="IK6" s="88">
        <v>1</v>
      </c>
      <c r="IL6" s="84">
        <v>0</v>
      </c>
      <c r="IM6" s="101">
        <v>0</v>
      </c>
      <c r="IN6" s="84" t="s">
        <v>265</v>
      </c>
      <c r="IO6" s="88" t="s">
        <v>265</v>
      </c>
      <c r="IP6" s="99" t="s">
        <v>265</v>
      </c>
      <c r="IQ6" s="88">
        <v>1</v>
      </c>
      <c r="IR6" s="84">
        <v>0</v>
      </c>
      <c r="IS6" s="101" t="s">
        <v>265</v>
      </c>
      <c r="IT6" s="84" t="s">
        <v>265</v>
      </c>
      <c r="IU6" s="88" t="s">
        <v>265</v>
      </c>
      <c r="IV6" s="99" t="s">
        <v>265</v>
      </c>
      <c r="IW6" s="88">
        <v>1</v>
      </c>
      <c r="IX6" s="84">
        <v>0</v>
      </c>
      <c r="IY6" s="101" t="s">
        <v>265</v>
      </c>
      <c r="IZ6" s="84" t="s">
        <v>265</v>
      </c>
      <c r="JA6" s="88" t="s">
        <v>265</v>
      </c>
      <c r="JB6" s="99" t="s">
        <v>265</v>
      </c>
      <c r="JC6" s="88">
        <v>1</v>
      </c>
      <c r="JD6" s="84">
        <v>0</v>
      </c>
      <c r="JE6" s="101" t="s">
        <v>265</v>
      </c>
      <c r="JF6" s="84" t="s">
        <v>265</v>
      </c>
      <c r="JG6" s="88" t="s">
        <v>265</v>
      </c>
      <c r="JH6" s="99" t="s">
        <v>265</v>
      </c>
      <c r="JI6" s="88">
        <v>1</v>
      </c>
      <c r="JJ6" s="84">
        <v>0</v>
      </c>
      <c r="JK6" s="101" t="s">
        <v>265</v>
      </c>
      <c r="JL6" s="84" t="s">
        <v>265</v>
      </c>
      <c r="JM6" s="88" t="s">
        <v>265</v>
      </c>
      <c r="JN6" s="99" t="s">
        <v>265</v>
      </c>
      <c r="JO6" s="88">
        <v>1</v>
      </c>
      <c r="JP6" s="84">
        <v>0</v>
      </c>
      <c r="JQ6" s="101" t="s">
        <v>265</v>
      </c>
      <c r="JR6" s="84" t="s">
        <v>265</v>
      </c>
      <c r="JS6" s="88" t="s">
        <v>265</v>
      </c>
      <c r="JT6" s="99" t="s">
        <v>265</v>
      </c>
      <c r="JU6" s="88">
        <v>1</v>
      </c>
      <c r="JV6" s="84">
        <v>0</v>
      </c>
      <c r="JW6" s="101" t="s">
        <v>265</v>
      </c>
      <c r="JX6" s="84" t="s">
        <v>265</v>
      </c>
      <c r="JY6" s="88" t="s">
        <v>265</v>
      </c>
      <c r="JZ6" s="99" t="s">
        <v>265</v>
      </c>
      <c r="KA6" s="88">
        <v>1</v>
      </c>
      <c r="KB6" s="84">
        <v>0</v>
      </c>
      <c r="KC6" s="101" t="s">
        <v>265</v>
      </c>
      <c r="KD6" s="84" t="s">
        <v>265</v>
      </c>
      <c r="KE6" s="88" t="s">
        <v>265</v>
      </c>
      <c r="KF6" s="99" t="s">
        <v>265</v>
      </c>
      <c r="KG6" s="88">
        <v>1</v>
      </c>
      <c r="KH6" s="84">
        <v>0</v>
      </c>
      <c r="KI6" s="101" t="s">
        <v>265</v>
      </c>
      <c r="KJ6" s="84" t="s">
        <v>265</v>
      </c>
      <c r="KK6" s="88" t="s">
        <v>265</v>
      </c>
      <c r="KL6" s="99" t="s">
        <v>265</v>
      </c>
      <c r="KM6" s="88">
        <v>1</v>
      </c>
      <c r="KN6" s="84" t="s">
        <v>265</v>
      </c>
      <c r="KO6" s="101" t="s">
        <v>265</v>
      </c>
      <c r="KP6" s="84" t="s">
        <v>265</v>
      </c>
      <c r="KQ6" s="88">
        <v>0</v>
      </c>
      <c r="KR6" s="99" t="s">
        <v>265</v>
      </c>
      <c r="KS6" s="88">
        <v>1</v>
      </c>
      <c r="KT6" s="84">
        <v>0</v>
      </c>
      <c r="KU6" s="101" t="s">
        <v>265</v>
      </c>
      <c r="KV6" s="84" t="s">
        <v>265</v>
      </c>
      <c r="KW6" s="88" t="s">
        <v>265</v>
      </c>
      <c r="KX6" s="99" t="s">
        <v>265</v>
      </c>
      <c r="KY6" s="88">
        <v>1</v>
      </c>
      <c r="KZ6" s="84">
        <v>0</v>
      </c>
      <c r="LA6" s="101" t="s">
        <v>265</v>
      </c>
      <c r="LB6" s="84" t="s">
        <v>265</v>
      </c>
      <c r="LC6" s="88" t="s">
        <v>265</v>
      </c>
      <c r="LD6" s="99" t="s">
        <v>265</v>
      </c>
      <c r="LE6" s="88">
        <v>1</v>
      </c>
      <c r="LF6" s="84">
        <v>0</v>
      </c>
      <c r="LG6" s="101" t="s">
        <v>265</v>
      </c>
      <c r="LH6" s="84" t="s">
        <v>265</v>
      </c>
      <c r="LI6" s="88" t="s">
        <v>265</v>
      </c>
      <c r="LJ6" s="99" t="s">
        <v>265</v>
      </c>
      <c r="LK6" s="88">
        <v>1</v>
      </c>
      <c r="LL6" s="84">
        <v>0</v>
      </c>
      <c r="LM6" s="101" t="s">
        <v>265</v>
      </c>
      <c r="LN6" s="84" t="s">
        <v>265</v>
      </c>
      <c r="LO6" s="88" t="s">
        <v>265</v>
      </c>
      <c r="LP6" s="99" t="s">
        <v>265</v>
      </c>
      <c r="LQ6" s="88">
        <v>1</v>
      </c>
      <c r="LR6" s="84" t="s">
        <v>265</v>
      </c>
      <c r="LS6" s="101" t="s">
        <v>265</v>
      </c>
      <c r="LT6" s="84" t="s">
        <v>265</v>
      </c>
      <c r="LU6" s="88">
        <v>0</v>
      </c>
      <c r="LV6" s="99" t="s">
        <v>265</v>
      </c>
      <c r="LW6" s="88">
        <v>1</v>
      </c>
      <c r="LX6" s="84">
        <v>0</v>
      </c>
      <c r="LY6" s="101" t="s">
        <v>265</v>
      </c>
      <c r="LZ6" s="84" t="s">
        <v>265</v>
      </c>
      <c r="MA6" s="88" t="s">
        <v>265</v>
      </c>
      <c r="MB6" s="99" t="s">
        <v>265</v>
      </c>
      <c r="MC6" s="88">
        <v>1</v>
      </c>
      <c r="MD6" s="84">
        <v>0</v>
      </c>
      <c r="ME6" s="101" t="s">
        <v>265</v>
      </c>
      <c r="MF6" s="84" t="s">
        <v>265</v>
      </c>
      <c r="MG6" s="88" t="s">
        <v>265</v>
      </c>
      <c r="MH6" s="99" t="s">
        <v>265</v>
      </c>
      <c r="MI6" s="88">
        <v>1</v>
      </c>
      <c r="MJ6" s="84">
        <v>0</v>
      </c>
      <c r="MK6" s="101" t="s">
        <v>265</v>
      </c>
      <c r="ML6" s="84" t="s">
        <v>265</v>
      </c>
      <c r="MM6" s="88" t="s">
        <v>265</v>
      </c>
      <c r="MN6" s="99" t="s">
        <v>265</v>
      </c>
      <c r="MO6" s="88">
        <v>1</v>
      </c>
      <c r="MP6" s="84">
        <v>0</v>
      </c>
      <c r="MQ6" s="101" t="s">
        <v>265</v>
      </c>
      <c r="MR6" s="84" t="s">
        <v>265</v>
      </c>
      <c r="MS6" s="88" t="s">
        <v>265</v>
      </c>
      <c r="MT6" s="99" t="s">
        <v>265</v>
      </c>
      <c r="MU6" s="88">
        <v>1</v>
      </c>
      <c r="MV6" s="84">
        <v>0</v>
      </c>
      <c r="MW6" s="101" t="s">
        <v>265</v>
      </c>
      <c r="MX6" s="84" t="s">
        <v>265</v>
      </c>
      <c r="MY6" s="88" t="s">
        <v>265</v>
      </c>
      <c r="MZ6" s="99" t="s">
        <v>265</v>
      </c>
      <c r="NA6" s="88">
        <v>1</v>
      </c>
      <c r="NB6" s="84">
        <v>0</v>
      </c>
      <c r="NC6" s="101" t="s">
        <v>265</v>
      </c>
      <c r="ND6" s="84" t="s">
        <v>265</v>
      </c>
      <c r="NE6" s="88" t="s">
        <v>265</v>
      </c>
      <c r="NF6" s="99" t="s">
        <v>265</v>
      </c>
      <c r="NG6" s="88">
        <v>1</v>
      </c>
      <c r="NH6" s="84">
        <v>0</v>
      </c>
      <c r="NI6" s="101" t="s">
        <v>265</v>
      </c>
      <c r="NJ6" s="84" t="s">
        <v>265</v>
      </c>
      <c r="NK6" s="88" t="s">
        <v>265</v>
      </c>
      <c r="NL6" s="99" t="s">
        <v>265</v>
      </c>
      <c r="NM6" s="88">
        <v>1</v>
      </c>
      <c r="NN6" s="84">
        <v>0</v>
      </c>
      <c r="NO6" s="101" t="s">
        <v>265</v>
      </c>
      <c r="NP6" s="84" t="s">
        <v>265</v>
      </c>
      <c r="NQ6" s="88" t="s">
        <v>265</v>
      </c>
      <c r="NR6" s="99" t="s">
        <v>265</v>
      </c>
      <c r="NS6" s="88">
        <v>1</v>
      </c>
      <c r="NT6" s="84">
        <v>0</v>
      </c>
      <c r="NU6" s="101" t="s">
        <v>265</v>
      </c>
      <c r="NV6" s="84" t="s">
        <v>265</v>
      </c>
      <c r="NW6" s="88" t="s">
        <v>265</v>
      </c>
      <c r="NX6" s="99" t="s">
        <v>265</v>
      </c>
      <c r="NY6" s="88">
        <v>1</v>
      </c>
      <c r="NZ6" s="84">
        <v>0</v>
      </c>
      <c r="OA6" s="101" t="s">
        <v>265</v>
      </c>
      <c r="OB6" s="84" t="s">
        <v>265</v>
      </c>
      <c r="OC6" s="88" t="s">
        <v>265</v>
      </c>
      <c r="OD6" s="99" t="s">
        <v>265</v>
      </c>
      <c r="OE6" s="88">
        <v>1</v>
      </c>
      <c r="OF6" s="84">
        <v>0</v>
      </c>
      <c r="OG6" s="101" t="s">
        <v>265</v>
      </c>
      <c r="OH6" s="84" t="s">
        <v>265</v>
      </c>
      <c r="OI6" s="88" t="s">
        <v>265</v>
      </c>
      <c r="OJ6" s="99" t="s">
        <v>265</v>
      </c>
      <c r="OK6" s="88">
        <v>1</v>
      </c>
      <c r="OL6" s="84">
        <v>0</v>
      </c>
      <c r="OM6" s="101" t="s">
        <v>265</v>
      </c>
      <c r="ON6" s="84" t="s">
        <v>265</v>
      </c>
      <c r="OO6" s="88" t="s">
        <v>265</v>
      </c>
      <c r="OP6" s="99" t="s">
        <v>265</v>
      </c>
      <c r="OQ6" s="88">
        <v>1</v>
      </c>
      <c r="OR6" s="84">
        <v>0</v>
      </c>
      <c r="OS6" s="101" t="s">
        <v>265</v>
      </c>
      <c r="OT6" s="84" t="s">
        <v>265</v>
      </c>
      <c r="OU6" s="88" t="s">
        <v>265</v>
      </c>
      <c r="OV6" s="99" t="s">
        <v>265</v>
      </c>
      <c r="OW6" s="88">
        <v>1</v>
      </c>
    </row>
    <row r="7" spans="1:413" ht="25.5" x14ac:dyDescent="0.2">
      <c r="A7" s="31" t="s">
        <v>623</v>
      </c>
      <c r="B7" s="34" t="s">
        <v>478</v>
      </c>
      <c r="C7" s="31" t="s">
        <v>201</v>
      </c>
      <c r="D7" s="31" t="s">
        <v>313</v>
      </c>
      <c r="F7" s="32">
        <v>0.63235391590858625</v>
      </c>
      <c r="G7" s="93" t="s">
        <v>220</v>
      </c>
      <c r="H7" s="93" t="s">
        <v>187</v>
      </c>
      <c r="I7" s="34" t="s">
        <v>220</v>
      </c>
      <c r="K7" s="93" t="s">
        <v>187</v>
      </c>
      <c r="L7" s="95">
        <v>0.44</v>
      </c>
      <c r="M7" s="102">
        <v>0.56000000000000005</v>
      </c>
      <c r="N7" s="36">
        <v>0</v>
      </c>
      <c r="O7" s="36">
        <v>0</v>
      </c>
      <c r="P7" s="36">
        <v>0</v>
      </c>
      <c r="Q7" s="36">
        <v>0</v>
      </c>
      <c r="R7" s="36">
        <v>0</v>
      </c>
      <c r="S7" s="36">
        <v>0</v>
      </c>
      <c r="T7" s="36">
        <v>0</v>
      </c>
      <c r="U7" s="36">
        <v>0</v>
      </c>
      <c r="V7" s="36">
        <v>0</v>
      </c>
      <c r="W7" s="36">
        <v>0</v>
      </c>
      <c r="X7" s="36">
        <v>0</v>
      </c>
      <c r="Y7" s="36">
        <v>0</v>
      </c>
      <c r="Z7" s="89"/>
      <c r="AA7" s="89"/>
      <c r="AB7" s="89"/>
      <c r="AC7" s="89"/>
      <c r="AD7" s="89"/>
      <c r="AE7" s="89"/>
      <c r="AF7" s="89"/>
      <c r="AG7" s="89"/>
      <c r="AH7" s="89"/>
      <c r="AI7" s="89"/>
      <c r="AJ7" s="89"/>
      <c r="AK7" s="89"/>
      <c r="AL7" s="89"/>
      <c r="AM7" s="89"/>
      <c r="AN7" s="89"/>
      <c r="AO7" s="89"/>
      <c r="AP7" s="91">
        <v>10600</v>
      </c>
      <c r="AQ7" s="91" t="s">
        <v>724</v>
      </c>
      <c r="AR7" s="91">
        <v>10600</v>
      </c>
      <c r="AS7" s="91" t="s">
        <v>724</v>
      </c>
      <c r="AT7" s="91" t="s">
        <v>265</v>
      </c>
      <c r="AU7" s="91" t="s">
        <v>725</v>
      </c>
      <c r="AV7" s="91" t="s">
        <v>265</v>
      </c>
      <c r="AW7" s="91" t="s">
        <v>725</v>
      </c>
      <c r="AX7" s="91">
        <v>0</v>
      </c>
      <c r="AY7" s="91" t="s">
        <v>573</v>
      </c>
      <c r="AZ7" s="92">
        <v>0.5</v>
      </c>
      <c r="BA7" s="91">
        <v>0</v>
      </c>
      <c r="BB7" s="91" t="s">
        <v>573</v>
      </c>
      <c r="BC7" s="92">
        <v>0.5</v>
      </c>
      <c r="BD7" s="91" t="s">
        <v>265</v>
      </c>
      <c r="BE7" s="91" t="s">
        <v>725</v>
      </c>
      <c r="BF7" s="91" t="s">
        <v>265</v>
      </c>
      <c r="BG7" s="91" t="s">
        <v>725</v>
      </c>
      <c r="BH7" s="91">
        <v>7000</v>
      </c>
      <c r="BI7" s="91" t="s">
        <v>755</v>
      </c>
      <c r="BJ7" s="92">
        <v>0.5</v>
      </c>
      <c r="BK7" s="91">
        <v>7000</v>
      </c>
      <c r="BL7" s="91" t="s">
        <v>755</v>
      </c>
      <c r="BM7" s="92">
        <v>0.5</v>
      </c>
      <c r="BN7" s="91" t="s">
        <v>265</v>
      </c>
      <c r="BO7" s="91" t="s">
        <v>725</v>
      </c>
      <c r="BP7" s="91" t="s">
        <v>265</v>
      </c>
      <c r="BQ7" s="91" t="s">
        <v>725</v>
      </c>
      <c r="BR7" s="89"/>
      <c r="BS7" s="89"/>
      <c r="BT7" s="90"/>
      <c r="BU7" s="89"/>
      <c r="BV7" s="89"/>
      <c r="BW7" s="90"/>
      <c r="BX7" s="89"/>
      <c r="BY7" s="89"/>
      <c r="BZ7" s="89"/>
      <c r="CA7" s="89"/>
      <c r="CB7" s="20" t="s">
        <v>187</v>
      </c>
      <c r="CF7" s="103">
        <v>2</v>
      </c>
      <c r="CG7" s="103"/>
      <c r="DJ7" s="84">
        <v>50</v>
      </c>
      <c r="DK7" s="101" t="s">
        <v>265</v>
      </c>
      <c r="DL7" s="84" t="s">
        <v>265</v>
      </c>
      <c r="DM7" s="88" t="s">
        <v>265</v>
      </c>
      <c r="DN7" s="99" t="s">
        <v>265</v>
      </c>
      <c r="DO7" s="88">
        <v>1</v>
      </c>
      <c r="DP7" s="84">
        <v>125</v>
      </c>
      <c r="DQ7" s="101" t="s">
        <v>265</v>
      </c>
      <c r="DR7" s="84" t="s">
        <v>265</v>
      </c>
      <c r="DS7" s="88" t="s">
        <v>265</v>
      </c>
      <c r="DT7" s="99" t="s">
        <v>265</v>
      </c>
      <c r="DU7" s="88">
        <v>1</v>
      </c>
      <c r="DV7" s="84">
        <v>50</v>
      </c>
      <c r="DW7" s="101" t="s">
        <v>265</v>
      </c>
      <c r="DX7" s="84" t="s">
        <v>265</v>
      </c>
      <c r="DY7" s="88" t="s">
        <v>265</v>
      </c>
      <c r="DZ7" s="99" t="s">
        <v>265</v>
      </c>
      <c r="EA7" s="88">
        <v>1</v>
      </c>
      <c r="EB7" s="84">
        <v>1200</v>
      </c>
      <c r="EC7" s="101" t="s">
        <v>265</v>
      </c>
      <c r="ED7" s="84" t="s">
        <v>265</v>
      </c>
      <c r="EE7" s="88" t="s">
        <v>265</v>
      </c>
      <c r="EF7" s="99" t="s">
        <v>265</v>
      </c>
      <c r="EG7" s="88">
        <v>1</v>
      </c>
      <c r="EH7" s="84">
        <v>350</v>
      </c>
      <c r="EI7" s="101" t="s">
        <v>265</v>
      </c>
      <c r="EJ7" s="84" t="s">
        <v>265</v>
      </c>
      <c r="EK7" s="88" t="s">
        <v>265</v>
      </c>
      <c r="EL7" s="99" t="s">
        <v>265</v>
      </c>
      <c r="EM7" s="88">
        <v>1</v>
      </c>
      <c r="EN7" s="84" t="s">
        <v>265</v>
      </c>
      <c r="EO7" s="101" t="s">
        <v>265</v>
      </c>
      <c r="EP7" s="84" t="s">
        <v>265</v>
      </c>
      <c r="EQ7" s="88">
        <v>0.5</v>
      </c>
      <c r="ER7" s="99" t="s">
        <v>265</v>
      </c>
      <c r="ES7" s="88">
        <v>1</v>
      </c>
      <c r="ET7" s="84">
        <v>1200</v>
      </c>
      <c r="EU7" s="101" t="s">
        <v>265</v>
      </c>
      <c r="EV7" s="84" t="s">
        <v>265</v>
      </c>
      <c r="EW7" s="88" t="s">
        <v>265</v>
      </c>
      <c r="EX7" s="99" t="s">
        <v>265</v>
      </c>
      <c r="EY7" s="88">
        <v>1</v>
      </c>
      <c r="EZ7" s="84" t="s">
        <v>265</v>
      </c>
      <c r="FA7" s="101" t="s">
        <v>265</v>
      </c>
      <c r="FB7" s="84" t="s">
        <v>265</v>
      </c>
      <c r="FC7" s="88">
        <v>0.5</v>
      </c>
      <c r="FD7" s="99" t="s">
        <v>265</v>
      </c>
      <c r="FE7" s="88">
        <v>1</v>
      </c>
      <c r="FF7" s="84">
        <v>75</v>
      </c>
      <c r="FG7" s="101" t="s">
        <v>265</v>
      </c>
      <c r="FH7" s="84" t="s">
        <v>265</v>
      </c>
      <c r="FI7" s="88" t="s">
        <v>265</v>
      </c>
      <c r="FJ7" s="99" t="s">
        <v>265</v>
      </c>
      <c r="FK7" s="88">
        <v>1</v>
      </c>
      <c r="FL7" s="84" t="s">
        <v>265</v>
      </c>
      <c r="FM7" s="101" t="s">
        <v>265</v>
      </c>
      <c r="FN7" s="84" t="s">
        <v>265</v>
      </c>
      <c r="FO7" s="88">
        <v>0.5</v>
      </c>
      <c r="FP7" s="99" t="s">
        <v>265</v>
      </c>
      <c r="FQ7" s="88">
        <v>1</v>
      </c>
      <c r="FR7" s="84">
        <v>2500</v>
      </c>
      <c r="FS7" s="101" t="s">
        <v>265</v>
      </c>
      <c r="FT7" s="84">
        <v>2500</v>
      </c>
      <c r="FU7" s="88" t="s">
        <v>265</v>
      </c>
      <c r="FV7" s="99" t="s">
        <v>265</v>
      </c>
      <c r="FW7" s="88" t="s">
        <v>265</v>
      </c>
      <c r="FX7" s="84">
        <v>2500</v>
      </c>
      <c r="FY7" s="101" t="s">
        <v>265</v>
      </c>
      <c r="FZ7" s="84">
        <v>2500</v>
      </c>
      <c r="GA7" s="88" t="s">
        <v>265</v>
      </c>
      <c r="GB7" s="99" t="s">
        <v>265</v>
      </c>
      <c r="GC7" s="88" t="s">
        <v>265</v>
      </c>
      <c r="GD7" s="84" t="s">
        <v>756</v>
      </c>
      <c r="GE7" s="101" t="s">
        <v>265</v>
      </c>
      <c r="GF7" s="84" t="s">
        <v>265</v>
      </c>
      <c r="GG7" s="88" t="s">
        <v>265</v>
      </c>
      <c r="GH7" s="99" t="s">
        <v>265</v>
      </c>
      <c r="GI7" s="88">
        <v>1</v>
      </c>
      <c r="GJ7" s="84">
        <v>350</v>
      </c>
      <c r="GK7" s="101" t="s">
        <v>265</v>
      </c>
      <c r="GL7" s="84" t="s">
        <v>265</v>
      </c>
      <c r="GM7" s="88" t="s">
        <v>265</v>
      </c>
      <c r="GN7" s="99" t="s">
        <v>265</v>
      </c>
      <c r="GO7" s="88">
        <v>1</v>
      </c>
      <c r="GP7" s="84">
        <v>3000</v>
      </c>
      <c r="GQ7" s="101" t="s">
        <v>265</v>
      </c>
      <c r="GR7" s="84" t="s">
        <v>265</v>
      </c>
      <c r="GS7" s="88" t="s">
        <v>265</v>
      </c>
      <c r="GT7" s="99" t="s">
        <v>265</v>
      </c>
      <c r="GU7" s="88">
        <v>1</v>
      </c>
      <c r="GV7" s="84" t="s">
        <v>756</v>
      </c>
      <c r="GW7" s="101" t="s">
        <v>265</v>
      </c>
      <c r="GX7" s="84" t="s">
        <v>265</v>
      </c>
      <c r="GY7" s="88" t="s">
        <v>265</v>
      </c>
      <c r="GZ7" s="99" t="s">
        <v>265</v>
      </c>
      <c r="HA7" s="88">
        <v>1</v>
      </c>
      <c r="HB7" s="84" t="s">
        <v>265</v>
      </c>
      <c r="HC7" s="101" t="s">
        <v>265</v>
      </c>
      <c r="HD7" s="84" t="s">
        <v>265</v>
      </c>
      <c r="HE7" s="88">
        <v>0</v>
      </c>
      <c r="HF7" s="99" t="s">
        <v>265</v>
      </c>
      <c r="HG7" s="88">
        <v>1</v>
      </c>
      <c r="HH7" s="84">
        <v>3000</v>
      </c>
      <c r="HI7" s="101" t="s">
        <v>265</v>
      </c>
      <c r="HJ7" s="84" t="s">
        <v>265</v>
      </c>
      <c r="HK7" s="88" t="s">
        <v>265</v>
      </c>
      <c r="HL7" s="99" t="s">
        <v>265</v>
      </c>
      <c r="HM7" s="88">
        <v>1</v>
      </c>
      <c r="HN7" s="84">
        <v>125</v>
      </c>
      <c r="HO7" s="101" t="s">
        <v>265</v>
      </c>
      <c r="HP7" s="84" t="s">
        <v>265</v>
      </c>
      <c r="HQ7" s="88" t="s">
        <v>265</v>
      </c>
      <c r="HR7" s="99" t="s">
        <v>265</v>
      </c>
      <c r="HS7" s="88">
        <v>1</v>
      </c>
      <c r="HT7" s="84" t="s">
        <v>756</v>
      </c>
      <c r="HU7" s="101" t="s">
        <v>265</v>
      </c>
      <c r="HV7" s="84" t="s">
        <v>265</v>
      </c>
      <c r="HW7" s="88" t="s">
        <v>265</v>
      </c>
      <c r="HX7" s="99" t="s">
        <v>265</v>
      </c>
      <c r="HY7" s="88">
        <v>1</v>
      </c>
      <c r="HZ7" s="84">
        <v>125</v>
      </c>
      <c r="IA7" s="101" t="s">
        <v>265</v>
      </c>
      <c r="IB7" s="84" t="s">
        <v>265</v>
      </c>
      <c r="IC7" s="88" t="s">
        <v>265</v>
      </c>
      <c r="ID7" s="99" t="s">
        <v>265</v>
      </c>
      <c r="IE7" s="88">
        <v>1</v>
      </c>
      <c r="IF7" s="84" t="s">
        <v>756</v>
      </c>
      <c r="IG7" s="101" t="s">
        <v>265</v>
      </c>
      <c r="IH7" s="84" t="s">
        <v>265</v>
      </c>
      <c r="II7" s="88" t="s">
        <v>265</v>
      </c>
      <c r="IJ7" s="99" t="s">
        <v>265</v>
      </c>
      <c r="IK7" s="88">
        <v>1</v>
      </c>
      <c r="IL7" s="84">
        <v>3</v>
      </c>
      <c r="IM7" s="101">
        <v>35</v>
      </c>
      <c r="IN7" s="84" t="s">
        <v>265</v>
      </c>
      <c r="IO7" s="88" t="s">
        <v>265</v>
      </c>
      <c r="IP7" s="99" t="s">
        <v>265</v>
      </c>
      <c r="IQ7" s="88">
        <v>1</v>
      </c>
      <c r="IR7" s="84" t="s">
        <v>757</v>
      </c>
      <c r="IS7" s="101" t="s">
        <v>265</v>
      </c>
      <c r="IT7" s="84" t="s">
        <v>265</v>
      </c>
      <c r="IU7" s="88" t="s">
        <v>265</v>
      </c>
      <c r="IV7" s="99" t="s">
        <v>265</v>
      </c>
      <c r="IW7" s="88">
        <v>1</v>
      </c>
      <c r="IX7" s="84" t="s">
        <v>265</v>
      </c>
      <c r="IY7" s="101" t="s">
        <v>265</v>
      </c>
      <c r="IZ7" s="84" t="s">
        <v>265</v>
      </c>
      <c r="JA7" s="88" t="s">
        <v>728</v>
      </c>
      <c r="JB7" s="99" t="s">
        <v>265</v>
      </c>
      <c r="JC7" s="88">
        <v>1</v>
      </c>
      <c r="JD7" s="84" t="s">
        <v>265</v>
      </c>
      <c r="JE7" s="101" t="s">
        <v>265</v>
      </c>
      <c r="JF7" s="84" t="s">
        <v>265</v>
      </c>
      <c r="JG7" s="88" t="s">
        <v>728</v>
      </c>
      <c r="JH7" s="99" t="s">
        <v>265</v>
      </c>
      <c r="JI7" s="88">
        <v>1</v>
      </c>
      <c r="JJ7" s="84">
        <v>125</v>
      </c>
      <c r="JK7" s="101" t="s">
        <v>265</v>
      </c>
      <c r="JL7" s="84" t="s">
        <v>265</v>
      </c>
      <c r="JM7" s="88" t="s">
        <v>265</v>
      </c>
      <c r="JN7" s="99" t="s">
        <v>265</v>
      </c>
      <c r="JO7" s="88">
        <v>1</v>
      </c>
      <c r="JP7" s="84">
        <v>125</v>
      </c>
      <c r="JQ7" s="101" t="s">
        <v>265</v>
      </c>
      <c r="JR7" s="84" t="s">
        <v>265</v>
      </c>
      <c r="JS7" s="88" t="s">
        <v>265</v>
      </c>
      <c r="JT7" s="99" t="s">
        <v>265</v>
      </c>
      <c r="JU7" s="88">
        <v>1</v>
      </c>
      <c r="JV7" s="84">
        <v>125</v>
      </c>
      <c r="JW7" s="101" t="s">
        <v>265</v>
      </c>
      <c r="JX7" s="84" t="s">
        <v>265</v>
      </c>
      <c r="JY7" s="88" t="s">
        <v>265</v>
      </c>
      <c r="JZ7" s="99" t="s">
        <v>265</v>
      </c>
      <c r="KA7" s="88">
        <v>1</v>
      </c>
      <c r="KB7" s="84" t="s">
        <v>265</v>
      </c>
      <c r="KC7" s="101" t="s">
        <v>265</v>
      </c>
      <c r="KD7" s="84" t="s">
        <v>265</v>
      </c>
      <c r="KE7" s="88">
        <v>0.5</v>
      </c>
      <c r="KF7" s="99" t="s">
        <v>265</v>
      </c>
      <c r="KG7" s="88">
        <v>1</v>
      </c>
      <c r="KH7" s="84">
        <v>750</v>
      </c>
      <c r="KI7" s="101" t="s">
        <v>265</v>
      </c>
      <c r="KJ7" s="84" t="s">
        <v>265</v>
      </c>
      <c r="KK7" s="88" t="s">
        <v>265</v>
      </c>
      <c r="KL7" s="99" t="s">
        <v>265</v>
      </c>
      <c r="KM7" s="88">
        <v>1</v>
      </c>
      <c r="KN7" s="84" t="s">
        <v>265</v>
      </c>
      <c r="KO7" s="101" t="s">
        <v>265</v>
      </c>
      <c r="KP7" s="84" t="s">
        <v>265</v>
      </c>
      <c r="KQ7" s="88">
        <v>0</v>
      </c>
      <c r="KR7" s="99" t="s">
        <v>265</v>
      </c>
      <c r="KS7" s="88">
        <v>1</v>
      </c>
      <c r="KT7" s="84">
        <v>0</v>
      </c>
      <c r="KU7" s="101" t="s">
        <v>265</v>
      </c>
      <c r="KV7" s="84" t="s">
        <v>265</v>
      </c>
      <c r="KW7" s="88" t="s">
        <v>265</v>
      </c>
      <c r="KX7" s="99" t="s">
        <v>265</v>
      </c>
      <c r="KY7" s="88">
        <v>1</v>
      </c>
      <c r="KZ7" s="84" t="s">
        <v>265</v>
      </c>
      <c r="LA7" s="101" t="s">
        <v>265</v>
      </c>
      <c r="LB7" s="84" t="s">
        <v>265</v>
      </c>
      <c r="LC7" s="88">
        <v>0.5</v>
      </c>
      <c r="LD7" s="99" t="s">
        <v>265</v>
      </c>
      <c r="LE7" s="88">
        <v>1</v>
      </c>
      <c r="LF7" s="84">
        <v>125</v>
      </c>
      <c r="LG7" s="101" t="s">
        <v>265</v>
      </c>
      <c r="LH7" s="84" t="s">
        <v>265</v>
      </c>
      <c r="LI7" s="88" t="s">
        <v>265</v>
      </c>
      <c r="LJ7" s="99" t="s">
        <v>265</v>
      </c>
      <c r="LK7" s="88">
        <v>1</v>
      </c>
      <c r="LL7" s="84">
        <v>125</v>
      </c>
      <c r="LM7" s="101" t="s">
        <v>265</v>
      </c>
      <c r="LN7" s="84" t="s">
        <v>265</v>
      </c>
      <c r="LO7" s="88" t="s">
        <v>265</v>
      </c>
      <c r="LP7" s="99" t="s">
        <v>265</v>
      </c>
      <c r="LQ7" s="88">
        <v>1</v>
      </c>
      <c r="LR7" s="84" t="s">
        <v>265</v>
      </c>
      <c r="LS7" s="101" t="s">
        <v>265</v>
      </c>
      <c r="LT7" s="84" t="s">
        <v>265</v>
      </c>
      <c r="LU7" s="88">
        <v>0</v>
      </c>
      <c r="LV7" s="99" t="s">
        <v>265</v>
      </c>
      <c r="LW7" s="88">
        <v>1</v>
      </c>
      <c r="LX7" s="84">
        <v>65</v>
      </c>
      <c r="LY7" s="101" t="s">
        <v>265</v>
      </c>
      <c r="LZ7" s="84" t="s">
        <v>265</v>
      </c>
      <c r="MA7" s="88" t="s">
        <v>265</v>
      </c>
      <c r="MB7" s="99" t="s">
        <v>265</v>
      </c>
      <c r="MC7" s="88">
        <v>1</v>
      </c>
      <c r="MD7" s="84">
        <v>150</v>
      </c>
      <c r="ME7" s="101" t="s">
        <v>265</v>
      </c>
      <c r="MF7" s="84" t="s">
        <v>265</v>
      </c>
      <c r="MG7" s="88" t="s">
        <v>265</v>
      </c>
      <c r="MH7" s="99" t="s">
        <v>265</v>
      </c>
      <c r="MI7" s="88">
        <v>1</v>
      </c>
      <c r="MJ7" s="84">
        <v>3000</v>
      </c>
      <c r="MK7" s="101" t="s">
        <v>265</v>
      </c>
      <c r="ML7" s="84" t="s">
        <v>265</v>
      </c>
      <c r="MM7" s="88" t="s">
        <v>265</v>
      </c>
      <c r="MN7" s="99" t="s">
        <v>265</v>
      </c>
      <c r="MO7" s="88">
        <v>1</v>
      </c>
      <c r="MP7" s="84">
        <v>350</v>
      </c>
      <c r="MQ7" s="101" t="s">
        <v>265</v>
      </c>
      <c r="MR7" s="84" t="s">
        <v>265</v>
      </c>
      <c r="MS7" s="88" t="s">
        <v>265</v>
      </c>
      <c r="MT7" s="99" t="s">
        <v>265</v>
      </c>
      <c r="MU7" s="88">
        <v>1</v>
      </c>
      <c r="MV7" s="84" t="s">
        <v>265</v>
      </c>
      <c r="MW7" s="101" t="s">
        <v>265</v>
      </c>
      <c r="MX7" s="84" t="s">
        <v>265</v>
      </c>
      <c r="MY7" s="88">
        <v>0.5</v>
      </c>
      <c r="MZ7" s="99" t="s">
        <v>265</v>
      </c>
      <c r="NA7" s="88">
        <v>1</v>
      </c>
      <c r="NB7" s="84">
        <v>125</v>
      </c>
      <c r="NC7" s="101" t="s">
        <v>265</v>
      </c>
      <c r="ND7" s="84" t="s">
        <v>265</v>
      </c>
      <c r="NE7" s="88" t="s">
        <v>265</v>
      </c>
      <c r="NF7" s="99" t="s">
        <v>265</v>
      </c>
      <c r="NG7" s="88">
        <v>1</v>
      </c>
      <c r="NH7" s="84" t="s">
        <v>265</v>
      </c>
      <c r="NI7" s="101" t="s">
        <v>265</v>
      </c>
      <c r="NJ7" s="84" t="s">
        <v>265</v>
      </c>
      <c r="NK7" s="88">
        <v>0.5</v>
      </c>
      <c r="NL7" s="99" t="s">
        <v>265</v>
      </c>
      <c r="NM7" s="88">
        <v>1</v>
      </c>
      <c r="NN7" s="84" t="s">
        <v>265</v>
      </c>
      <c r="NO7" s="101" t="s">
        <v>265</v>
      </c>
      <c r="NP7" s="84" t="s">
        <v>265</v>
      </c>
      <c r="NQ7" s="88">
        <v>0.5</v>
      </c>
      <c r="NR7" s="99" t="s">
        <v>265</v>
      </c>
      <c r="NS7" s="88">
        <v>1</v>
      </c>
      <c r="NT7" s="84">
        <v>0</v>
      </c>
      <c r="NU7" s="101" t="s">
        <v>265</v>
      </c>
      <c r="NV7" s="84" t="s">
        <v>265</v>
      </c>
      <c r="NW7" s="88" t="s">
        <v>265</v>
      </c>
      <c r="NX7" s="99" t="s">
        <v>265</v>
      </c>
      <c r="NY7" s="88">
        <v>1</v>
      </c>
      <c r="NZ7" s="84" t="s">
        <v>265</v>
      </c>
      <c r="OA7" s="101" t="s">
        <v>265</v>
      </c>
      <c r="OB7" s="84" t="s">
        <v>265</v>
      </c>
      <c r="OC7" s="88">
        <v>0.5</v>
      </c>
      <c r="OD7" s="99" t="s">
        <v>265</v>
      </c>
      <c r="OE7" s="88">
        <v>1</v>
      </c>
      <c r="OF7" s="84" t="s">
        <v>265</v>
      </c>
      <c r="OG7" s="101" t="s">
        <v>265</v>
      </c>
      <c r="OH7" s="84" t="s">
        <v>265</v>
      </c>
      <c r="OI7" s="88">
        <v>0.5</v>
      </c>
      <c r="OJ7" s="99" t="s">
        <v>265</v>
      </c>
      <c r="OK7" s="88">
        <v>1</v>
      </c>
      <c r="OL7" s="84">
        <v>1200</v>
      </c>
      <c r="OM7" s="101" t="s">
        <v>265</v>
      </c>
      <c r="ON7" s="84" t="s">
        <v>265</v>
      </c>
      <c r="OO7" s="88" t="s">
        <v>265</v>
      </c>
      <c r="OP7" s="99" t="s">
        <v>265</v>
      </c>
      <c r="OQ7" s="88">
        <v>1</v>
      </c>
      <c r="OR7" s="84">
        <v>3000</v>
      </c>
      <c r="OS7" s="101" t="s">
        <v>265</v>
      </c>
      <c r="OT7" s="84" t="s">
        <v>265</v>
      </c>
      <c r="OU7" s="88" t="s">
        <v>265</v>
      </c>
      <c r="OV7" s="99" t="s">
        <v>265</v>
      </c>
      <c r="OW7" s="88">
        <v>1</v>
      </c>
    </row>
    <row r="8" spans="1:413" ht="25.5" x14ac:dyDescent="0.2">
      <c r="A8" s="31" t="s">
        <v>624</v>
      </c>
      <c r="B8" s="34" t="s">
        <v>481</v>
      </c>
      <c r="C8" s="31" t="s">
        <v>201</v>
      </c>
      <c r="D8" s="31" t="s">
        <v>535</v>
      </c>
      <c r="F8" s="32">
        <v>0.63235391590858625</v>
      </c>
      <c r="G8" s="34" t="s">
        <v>220</v>
      </c>
      <c r="H8" s="34" t="s">
        <v>187</v>
      </c>
      <c r="I8" s="34" t="s">
        <v>220</v>
      </c>
      <c r="K8" s="34" t="s">
        <v>187</v>
      </c>
      <c r="L8" s="35">
        <v>0.44</v>
      </c>
      <c r="M8" s="102">
        <v>0.56000000000000005</v>
      </c>
      <c r="N8" s="36">
        <v>0</v>
      </c>
      <c r="O8" s="36">
        <v>4200</v>
      </c>
      <c r="P8" s="36">
        <v>0</v>
      </c>
      <c r="Q8" s="36">
        <v>0</v>
      </c>
      <c r="R8" s="36">
        <v>4200</v>
      </c>
      <c r="S8" s="36">
        <v>600</v>
      </c>
      <c r="T8" s="36">
        <v>0</v>
      </c>
      <c r="U8" s="36">
        <v>0</v>
      </c>
      <c r="V8" s="36">
        <v>0</v>
      </c>
      <c r="W8" s="36">
        <v>2100</v>
      </c>
      <c r="X8" s="36">
        <v>100</v>
      </c>
      <c r="Y8" s="36">
        <v>0</v>
      </c>
      <c r="Z8" s="89"/>
      <c r="AA8" s="89"/>
      <c r="AB8" s="89"/>
      <c r="AC8" s="89"/>
      <c r="AD8" s="89"/>
      <c r="AE8" s="89"/>
      <c r="AF8" s="89"/>
      <c r="AG8" s="89"/>
      <c r="AH8" s="89"/>
      <c r="AI8" s="89"/>
      <c r="AJ8" s="89"/>
      <c r="AK8" s="89"/>
      <c r="AL8" s="89"/>
      <c r="AM8" s="89"/>
      <c r="AN8" s="89"/>
      <c r="AO8" s="89"/>
      <c r="AP8" s="91">
        <v>10600</v>
      </c>
      <c r="AQ8" s="91" t="s">
        <v>724</v>
      </c>
      <c r="AR8" s="91">
        <v>10600</v>
      </c>
      <c r="AS8" s="91" t="s">
        <v>724</v>
      </c>
      <c r="AT8" s="91" t="s">
        <v>265</v>
      </c>
      <c r="AU8" s="91" t="s">
        <v>725</v>
      </c>
      <c r="AV8" s="91" t="s">
        <v>265</v>
      </c>
      <c r="AW8" s="91" t="s">
        <v>725</v>
      </c>
      <c r="AX8" s="91">
        <v>0</v>
      </c>
      <c r="AY8" s="91" t="s">
        <v>573</v>
      </c>
      <c r="AZ8" s="92">
        <v>0.5</v>
      </c>
      <c r="BA8" s="91">
        <v>0</v>
      </c>
      <c r="BB8" s="91" t="s">
        <v>573</v>
      </c>
      <c r="BC8" s="92">
        <v>0.5</v>
      </c>
      <c r="BD8" s="91" t="s">
        <v>265</v>
      </c>
      <c r="BE8" s="91" t="s">
        <v>725</v>
      </c>
      <c r="BF8" s="91" t="s">
        <v>265</v>
      </c>
      <c r="BG8" s="91" t="s">
        <v>725</v>
      </c>
      <c r="BH8" s="91">
        <v>7000</v>
      </c>
      <c r="BI8" s="91" t="s">
        <v>755</v>
      </c>
      <c r="BJ8" s="92">
        <v>0.5</v>
      </c>
      <c r="BK8" s="91">
        <v>7000</v>
      </c>
      <c r="BL8" s="91" t="s">
        <v>755</v>
      </c>
      <c r="BM8" s="92">
        <v>0.5</v>
      </c>
      <c r="BN8" s="91" t="s">
        <v>265</v>
      </c>
      <c r="BO8" s="91" t="s">
        <v>725</v>
      </c>
      <c r="BP8" s="91" t="s">
        <v>265</v>
      </c>
      <c r="BQ8" s="91" t="s">
        <v>725</v>
      </c>
      <c r="BR8" s="89"/>
      <c r="BS8" s="89"/>
      <c r="BT8" s="90"/>
      <c r="BU8" s="89"/>
      <c r="BV8" s="89"/>
      <c r="BW8" s="90"/>
      <c r="BX8" s="89"/>
      <c r="BY8" s="89"/>
      <c r="BZ8" s="89"/>
      <c r="CA8" s="89"/>
      <c r="CB8" s="20" t="s">
        <v>187</v>
      </c>
      <c r="CF8" s="56">
        <v>2</v>
      </c>
      <c r="DJ8" s="84">
        <v>50</v>
      </c>
      <c r="DK8" s="101" t="s">
        <v>265</v>
      </c>
      <c r="DL8" s="84" t="s">
        <v>265</v>
      </c>
      <c r="DM8" s="88" t="s">
        <v>265</v>
      </c>
      <c r="DN8" s="99" t="s">
        <v>265</v>
      </c>
      <c r="DO8" s="88">
        <v>1</v>
      </c>
      <c r="DP8" s="84">
        <v>125</v>
      </c>
      <c r="DQ8" s="101" t="s">
        <v>265</v>
      </c>
      <c r="DR8" s="84" t="s">
        <v>265</v>
      </c>
      <c r="DS8" s="88" t="s">
        <v>265</v>
      </c>
      <c r="DT8" s="99" t="s">
        <v>265</v>
      </c>
      <c r="DU8" s="88">
        <v>1</v>
      </c>
      <c r="DV8" s="84">
        <v>50</v>
      </c>
      <c r="DW8" s="101" t="s">
        <v>265</v>
      </c>
      <c r="DX8" s="84" t="s">
        <v>265</v>
      </c>
      <c r="DY8" s="88" t="s">
        <v>265</v>
      </c>
      <c r="DZ8" s="99" t="s">
        <v>265</v>
      </c>
      <c r="EA8" s="88">
        <v>1</v>
      </c>
      <c r="EB8" s="84">
        <v>1200</v>
      </c>
      <c r="EC8" s="101" t="s">
        <v>265</v>
      </c>
      <c r="ED8" s="84" t="s">
        <v>265</v>
      </c>
      <c r="EE8" s="88" t="s">
        <v>265</v>
      </c>
      <c r="EF8" s="99" t="s">
        <v>265</v>
      </c>
      <c r="EG8" s="88">
        <v>1</v>
      </c>
      <c r="EH8" s="84">
        <v>350</v>
      </c>
      <c r="EI8" s="101" t="s">
        <v>265</v>
      </c>
      <c r="EJ8" s="84" t="s">
        <v>265</v>
      </c>
      <c r="EK8" s="88" t="s">
        <v>265</v>
      </c>
      <c r="EL8" s="99" t="s">
        <v>265</v>
      </c>
      <c r="EM8" s="88">
        <v>1</v>
      </c>
      <c r="EN8" s="84" t="s">
        <v>265</v>
      </c>
      <c r="EO8" s="101" t="s">
        <v>265</v>
      </c>
      <c r="EP8" s="84" t="s">
        <v>265</v>
      </c>
      <c r="EQ8" s="88">
        <v>0.5</v>
      </c>
      <c r="ER8" s="99" t="s">
        <v>265</v>
      </c>
      <c r="ES8" s="88">
        <v>1</v>
      </c>
      <c r="ET8" s="84">
        <v>1200</v>
      </c>
      <c r="EU8" s="101" t="s">
        <v>265</v>
      </c>
      <c r="EV8" s="84" t="s">
        <v>265</v>
      </c>
      <c r="EW8" s="88" t="s">
        <v>265</v>
      </c>
      <c r="EX8" s="99" t="s">
        <v>265</v>
      </c>
      <c r="EY8" s="88">
        <v>1</v>
      </c>
      <c r="EZ8" s="84" t="s">
        <v>265</v>
      </c>
      <c r="FA8" s="101" t="s">
        <v>265</v>
      </c>
      <c r="FB8" s="84" t="s">
        <v>265</v>
      </c>
      <c r="FC8" s="88">
        <v>0.5</v>
      </c>
      <c r="FD8" s="99" t="s">
        <v>265</v>
      </c>
      <c r="FE8" s="88">
        <v>1</v>
      </c>
      <c r="FF8" s="84">
        <v>75</v>
      </c>
      <c r="FG8" s="101" t="s">
        <v>265</v>
      </c>
      <c r="FH8" s="84" t="s">
        <v>265</v>
      </c>
      <c r="FI8" s="88" t="s">
        <v>265</v>
      </c>
      <c r="FJ8" s="99" t="s">
        <v>265</v>
      </c>
      <c r="FK8" s="88">
        <v>1</v>
      </c>
      <c r="FL8" s="84" t="s">
        <v>265</v>
      </c>
      <c r="FM8" s="101" t="s">
        <v>265</v>
      </c>
      <c r="FN8" s="84" t="s">
        <v>265</v>
      </c>
      <c r="FO8" s="88">
        <v>0.5</v>
      </c>
      <c r="FP8" s="99" t="s">
        <v>265</v>
      </c>
      <c r="FQ8" s="88">
        <v>1</v>
      </c>
      <c r="FR8" s="84">
        <v>2500</v>
      </c>
      <c r="FS8" s="101" t="s">
        <v>265</v>
      </c>
      <c r="FT8" s="84">
        <v>2500</v>
      </c>
      <c r="FU8" s="88" t="s">
        <v>265</v>
      </c>
      <c r="FV8" s="99" t="s">
        <v>265</v>
      </c>
      <c r="FW8" s="88" t="s">
        <v>265</v>
      </c>
      <c r="FX8" s="84">
        <v>2500</v>
      </c>
      <c r="FY8" s="101" t="s">
        <v>265</v>
      </c>
      <c r="FZ8" s="84">
        <v>2500</v>
      </c>
      <c r="GA8" s="88" t="s">
        <v>265</v>
      </c>
      <c r="GB8" s="99" t="s">
        <v>265</v>
      </c>
      <c r="GC8" s="88" t="s">
        <v>265</v>
      </c>
      <c r="GD8" s="84" t="s">
        <v>756</v>
      </c>
      <c r="GE8" s="101" t="s">
        <v>265</v>
      </c>
      <c r="GF8" s="84" t="s">
        <v>265</v>
      </c>
      <c r="GG8" s="88" t="s">
        <v>265</v>
      </c>
      <c r="GH8" s="99" t="s">
        <v>265</v>
      </c>
      <c r="GI8" s="88">
        <v>1</v>
      </c>
      <c r="GJ8" s="84">
        <v>350</v>
      </c>
      <c r="GK8" s="101" t="s">
        <v>265</v>
      </c>
      <c r="GL8" s="84" t="s">
        <v>265</v>
      </c>
      <c r="GM8" s="88" t="s">
        <v>265</v>
      </c>
      <c r="GN8" s="99" t="s">
        <v>265</v>
      </c>
      <c r="GO8" s="88">
        <v>1</v>
      </c>
      <c r="GP8" s="84">
        <v>3000</v>
      </c>
      <c r="GQ8" s="101" t="s">
        <v>265</v>
      </c>
      <c r="GR8" s="84" t="s">
        <v>265</v>
      </c>
      <c r="GS8" s="88" t="s">
        <v>265</v>
      </c>
      <c r="GT8" s="99" t="s">
        <v>265</v>
      </c>
      <c r="GU8" s="88">
        <v>1</v>
      </c>
      <c r="GV8" s="84" t="s">
        <v>756</v>
      </c>
      <c r="GW8" s="101" t="s">
        <v>265</v>
      </c>
      <c r="GX8" s="84" t="s">
        <v>265</v>
      </c>
      <c r="GY8" s="88" t="s">
        <v>265</v>
      </c>
      <c r="GZ8" s="99" t="s">
        <v>265</v>
      </c>
      <c r="HA8" s="88">
        <v>1</v>
      </c>
      <c r="HB8" s="84" t="s">
        <v>265</v>
      </c>
      <c r="HC8" s="101" t="s">
        <v>265</v>
      </c>
      <c r="HD8" s="84" t="s">
        <v>265</v>
      </c>
      <c r="HE8" s="88">
        <v>0</v>
      </c>
      <c r="HF8" s="99" t="s">
        <v>265</v>
      </c>
      <c r="HG8" s="88">
        <v>1</v>
      </c>
      <c r="HH8" s="84">
        <v>3000</v>
      </c>
      <c r="HI8" s="101" t="s">
        <v>265</v>
      </c>
      <c r="HJ8" s="84" t="s">
        <v>265</v>
      </c>
      <c r="HK8" s="88" t="s">
        <v>265</v>
      </c>
      <c r="HL8" s="99" t="s">
        <v>265</v>
      </c>
      <c r="HM8" s="88">
        <v>1</v>
      </c>
      <c r="HN8" s="84">
        <v>125</v>
      </c>
      <c r="HO8" s="101" t="s">
        <v>265</v>
      </c>
      <c r="HP8" s="84" t="s">
        <v>265</v>
      </c>
      <c r="HQ8" s="88" t="s">
        <v>265</v>
      </c>
      <c r="HR8" s="99" t="s">
        <v>265</v>
      </c>
      <c r="HS8" s="88">
        <v>1</v>
      </c>
      <c r="HT8" s="84" t="s">
        <v>756</v>
      </c>
      <c r="HU8" s="101" t="s">
        <v>265</v>
      </c>
      <c r="HV8" s="84" t="s">
        <v>265</v>
      </c>
      <c r="HW8" s="88" t="s">
        <v>265</v>
      </c>
      <c r="HX8" s="99" t="s">
        <v>265</v>
      </c>
      <c r="HY8" s="88">
        <v>1</v>
      </c>
      <c r="HZ8" s="84">
        <v>125</v>
      </c>
      <c r="IA8" s="101" t="s">
        <v>265</v>
      </c>
      <c r="IB8" s="84" t="s">
        <v>265</v>
      </c>
      <c r="IC8" s="88" t="s">
        <v>265</v>
      </c>
      <c r="ID8" s="99" t="s">
        <v>265</v>
      </c>
      <c r="IE8" s="88">
        <v>1</v>
      </c>
      <c r="IF8" s="84" t="s">
        <v>756</v>
      </c>
      <c r="IG8" s="101" t="s">
        <v>265</v>
      </c>
      <c r="IH8" s="84" t="s">
        <v>265</v>
      </c>
      <c r="II8" s="88" t="s">
        <v>265</v>
      </c>
      <c r="IJ8" s="99" t="s">
        <v>265</v>
      </c>
      <c r="IK8" s="88">
        <v>1</v>
      </c>
      <c r="IL8" s="84">
        <v>3</v>
      </c>
      <c r="IM8" s="101">
        <v>35</v>
      </c>
      <c r="IN8" s="84" t="s">
        <v>265</v>
      </c>
      <c r="IO8" s="88" t="s">
        <v>265</v>
      </c>
      <c r="IP8" s="99" t="s">
        <v>265</v>
      </c>
      <c r="IQ8" s="88">
        <v>1</v>
      </c>
      <c r="IR8" s="84" t="s">
        <v>757</v>
      </c>
      <c r="IS8" s="101" t="s">
        <v>265</v>
      </c>
      <c r="IT8" s="84" t="s">
        <v>265</v>
      </c>
      <c r="IU8" s="88" t="s">
        <v>265</v>
      </c>
      <c r="IV8" s="99" t="s">
        <v>265</v>
      </c>
      <c r="IW8" s="88">
        <v>1</v>
      </c>
      <c r="IX8" s="84" t="s">
        <v>265</v>
      </c>
      <c r="IY8" s="101" t="s">
        <v>265</v>
      </c>
      <c r="IZ8" s="84" t="s">
        <v>265</v>
      </c>
      <c r="JA8" s="88" t="s">
        <v>728</v>
      </c>
      <c r="JB8" s="99" t="s">
        <v>265</v>
      </c>
      <c r="JC8" s="88">
        <v>1</v>
      </c>
      <c r="JD8" s="84" t="s">
        <v>265</v>
      </c>
      <c r="JE8" s="101" t="s">
        <v>265</v>
      </c>
      <c r="JF8" s="84" t="s">
        <v>265</v>
      </c>
      <c r="JG8" s="88" t="s">
        <v>728</v>
      </c>
      <c r="JH8" s="99" t="s">
        <v>265</v>
      </c>
      <c r="JI8" s="88">
        <v>1</v>
      </c>
      <c r="JJ8" s="84">
        <v>125</v>
      </c>
      <c r="JK8" s="101" t="s">
        <v>265</v>
      </c>
      <c r="JL8" s="84" t="s">
        <v>265</v>
      </c>
      <c r="JM8" s="88" t="s">
        <v>265</v>
      </c>
      <c r="JN8" s="99" t="s">
        <v>265</v>
      </c>
      <c r="JO8" s="88">
        <v>1</v>
      </c>
      <c r="JP8" s="84">
        <v>125</v>
      </c>
      <c r="JQ8" s="101" t="s">
        <v>265</v>
      </c>
      <c r="JR8" s="84" t="s">
        <v>265</v>
      </c>
      <c r="JS8" s="88" t="s">
        <v>265</v>
      </c>
      <c r="JT8" s="99" t="s">
        <v>265</v>
      </c>
      <c r="JU8" s="88">
        <v>1</v>
      </c>
      <c r="JV8" s="84">
        <v>125</v>
      </c>
      <c r="JW8" s="101" t="s">
        <v>265</v>
      </c>
      <c r="JX8" s="84" t="s">
        <v>265</v>
      </c>
      <c r="JY8" s="88" t="s">
        <v>265</v>
      </c>
      <c r="JZ8" s="99" t="s">
        <v>265</v>
      </c>
      <c r="KA8" s="88">
        <v>1</v>
      </c>
      <c r="KB8" s="84" t="s">
        <v>265</v>
      </c>
      <c r="KC8" s="101" t="s">
        <v>265</v>
      </c>
      <c r="KD8" s="84" t="s">
        <v>265</v>
      </c>
      <c r="KE8" s="88">
        <v>0.5</v>
      </c>
      <c r="KF8" s="99" t="s">
        <v>265</v>
      </c>
      <c r="KG8" s="88">
        <v>1</v>
      </c>
      <c r="KH8" s="84">
        <v>750</v>
      </c>
      <c r="KI8" s="101" t="s">
        <v>265</v>
      </c>
      <c r="KJ8" s="84" t="s">
        <v>265</v>
      </c>
      <c r="KK8" s="88" t="s">
        <v>265</v>
      </c>
      <c r="KL8" s="99" t="s">
        <v>265</v>
      </c>
      <c r="KM8" s="88">
        <v>1</v>
      </c>
      <c r="KN8" s="84" t="s">
        <v>265</v>
      </c>
      <c r="KO8" s="101" t="s">
        <v>265</v>
      </c>
      <c r="KP8" s="84" t="s">
        <v>265</v>
      </c>
      <c r="KQ8" s="88">
        <v>0</v>
      </c>
      <c r="KR8" s="99" t="s">
        <v>265</v>
      </c>
      <c r="KS8" s="88">
        <v>1</v>
      </c>
      <c r="KT8" s="84">
        <v>0</v>
      </c>
      <c r="KU8" s="101" t="s">
        <v>265</v>
      </c>
      <c r="KV8" s="84" t="s">
        <v>265</v>
      </c>
      <c r="KW8" s="88" t="s">
        <v>265</v>
      </c>
      <c r="KX8" s="99" t="s">
        <v>265</v>
      </c>
      <c r="KY8" s="88">
        <v>1</v>
      </c>
      <c r="KZ8" s="84" t="s">
        <v>265</v>
      </c>
      <c r="LA8" s="101" t="s">
        <v>265</v>
      </c>
      <c r="LB8" s="84" t="s">
        <v>265</v>
      </c>
      <c r="LC8" s="88">
        <v>0.5</v>
      </c>
      <c r="LD8" s="99" t="s">
        <v>265</v>
      </c>
      <c r="LE8" s="88">
        <v>1</v>
      </c>
      <c r="LF8" s="84">
        <v>125</v>
      </c>
      <c r="LG8" s="101" t="s">
        <v>265</v>
      </c>
      <c r="LH8" s="84" t="s">
        <v>265</v>
      </c>
      <c r="LI8" s="88" t="s">
        <v>265</v>
      </c>
      <c r="LJ8" s="99" t="s">
        <v>265</v>
      </c>
      <c r="LK8" s="88">
        <v>1</v>
      </c>
      <c r="LL8" s="84">
        <v>125</v>
      </c>
      <c r="LM8" s="101" t="s">
        <v>265</v>
      </c>
      <c r="LN8" s="84" t="s">
        <v>265</v>
      </c>
      <c r="LO8" s="88" t="s">
        <v>265</v>
      </c>
      <c r="LP8" s="99" t="s">
        <v>265</v>
      </c>
      <c r="LQ8" s="88">
        <v>1</v>
      </c>
      <c r="LR8" s="84" t="s">
        <v>265</v>
      </c>
      <c r="LS8" s="101" t="s">
        <v>265</v>
      </c>
      <c r="LT8" s="84" t="s">
        <v>265</v>
      </c>
      <c r="LU8" s="88">
        <v>0</v>
      </c>
      <c r="LV8" s="99" t="s">
        <v>265</v>
      </c>
      <c r="LW8" s="88">
        <v>1</v>
      </c>
      <c r="LX8" s="84">
        <v>65</v>
      </c>
      <c r="LY8" s="101" t="s">
        <v>265</v>
      </c>
      <c r="LZ8" s="84" t="s">
        <v>265</v>
      </c>
      <c r="MA8" s="88" t="s">
        <v>265</v>
      </c>
      <c r="MB8" s="99" t="s">
        <v>265</v>
      </c>
      <c r="MC8" s="88">
        <v>1</v>
      </c>
      <c r="MD8" s="84">
        <v>150</v>
      </c>
      <c r="ME8" s="101" t="s">
        <v>265</v>
      </c>
      <c r="MF8" s="84" t="s">
        <v>265</v>
      </c>
      <c r="MG8" s="88" t="s">
        <v>265</v>
      </c>
      <c r="MH8" s="99" t="s">
        <v>265</v>
      </c>
      <c r="MI8" s="88">
        <v>1</v>
      </c>
      <c r="MJ8" s="84">
        <v>3000</v>
      </c>
      <c r="MK8" s="101" t="s">
        <v>265</v>
      </c>
      <c r="ML8" s="84" t="s">
        <v>265</v>
      </c>
      <c r="MM8" s="88" t="s">
        <v>265</v>
      </c>
      <c r="MN8" s="99" t="s">
        <v>265</v>
      </c>
      <c r="MO8" s="88">
        <v>1</v>
      </c>
      <c r="MP8" s="84">
        <v>350</v>
      </c>
      <c r="MQ8" s="101" t="s">
        <v>265</v>
      </c>
      <c r="MR8" s="84" t="s">
        <v>265</v>
      </c>
      <c r="MS8" s="88" t="s">
        <v>265</v>
      </c>
      <c r="MT8" s="99" t="s">
        <v>265</v>
      </c>
      <c r="MU8" s="88">
        <v>1</v>
      </c>
      <c r="MV8" s="84" t="s">
        <v>265</v>
      </c>
      <c r="MW8" s="101" t="s">
        <v>265</v>
      </c>
      <c r="MX8" s="84" t="s">
        <v>265</v>
      </c>
      <c r="MY8" s="88">
        <v>0.5</v>
      </c>
      <c r="MZ8" s="99" t="s">
        <v>265</v>
      </c>
      <c r="NA8" s="88">
        <v>1</v>
      </c>
      <c r="NB8" s="84">
        <v>125</v>
      </c>
      <c r="NC8" s="101" t="s">
        <v>265</v>
      </c>
      <c r="ND8" s="84" t="s">
        <v>265</v>
      </c>
      <c r="NE8" s="88" t="s">
        <v>265</v>
      </c>
      <c r="NF8" s="99" t="s">
        <v>265</v>
      </c>
      <c r="NG8" s="88">
        <v>1</v>
      </c>
      <c r="NH8" s="84" t="s">
        <v>265</v>
      </c>
      <c r="NI8" s="101" t="s">
        <v>265</v>
      </c>
      <c r="NJ8" s="84" t="s">
        <v>265</v>
      </c>
      <c r="NK8" s="88">
        <v>0.5</v>
      </c>
      <c r="NL8" s="99" t="s">
        <v>265</v>
      </c>
      <c r="NM8" s="88">
        <v>1</v>
      </c>
      <c r="NN8" s="84" t="s">
        <v>265</v>
      </c>
      <c r="NO8" s="101" t="s">
        <v>265</v>
      </c>
      <c r="NP8" s="84" t="s">
        <v>265</v>
      </c>
      <c r="NQ8" s="88">
        <v>0.5</v>
      </c>
      <c r="NR8" s="99" t="s">
        <v>265</v>
      </c>
      <c r="NS8" s="88">
        <v>1</v>
      </c>
      <c r="NT8" s="84">
        <v>0</v>
      </c>
      <c r="NU8" s="101" t="s">
        <v>265</v>
      </c>
      <c r="NV8" s="84" t="s">
        <v>265</v>
      </c>
      <c r="NW8" s="88" t="s">
        <v>265</v>
      </c>
      <c r="NX8" s="99" t="s">
        <v>265</v>
      </c>
      <c r="NY8" s="88">
        <v>1</v>
      </c>
      <c r="NZ8" s="84" t="s">
        <v>265</v>
      </c>
      <c r="OA8" s="101" t="s">
        <v>265</v>
      </c>
      <c r="OB8" s="84" t="s">
        <v>265</v>
      </c>
      <c r="OC8" s="88">
        <v>0.5</v>
      </c>
      <c r="OD8" s="99" t="s">
        <v>265</v>
      </c>
      <c r="OE8" s="88">
        <v>1</v>
      </c>
      <c r="OF8" s="84" t="s">
        <v>265</v>
      </c>
      <c r="OG8" s="101" t="s">
        <v>265</v>
      </c>
      <c r="OH8" s="84" t="s">
        <v>265</v>
      </c>
      <c r="OI8" s="88">
        <v>0.5</v>
      </c>
      <c r="OJ8" s="99" t="s">
        <v>265</v>
      </c>
      <c r="OK8" s="88">
        <v>1</v>
      </c>
      <c r="OL8" s="84">
        <v>1200</v>
      </c>
      <c r="OM8" s="101" t="s">
        <v>265</v>
      </c>
      <c r="ON8" s="84" t="s">
        <v>265</v>
      </c>
      <c r="OO8" s="88" t="s">
        <v>265</v>
      </c>
      <c r="OP8" s="99" t="s">
        <v>265</v>
      </c>
      <c r="OQ8" s="88">
        <v>1</v>
      </c>
      <c r="OR8" s="84">
        <v>3000</v>
      </c>
      <c r="OS8" s="101" t="s">
        <v>265</v>
      </c>
      <c r="OT8" s="84" t="s">
        <v>265</v>
      </c>
      <c r="OU8" s="88" t="s">
        <v>265</v>
      </c>
      <c r="OV8" s="99" t="s">
        <v>265</v>
      </c>
      <c r="OW8" s="88">
        <v>1</v>
      </c>
    </row>
    <row r="9" spans="1:413" ht="25.5" x14ac:dyDescent="0.2">
      <c r="A9" s="31" t="s">
        <v>625</v>
      </c>
      <c r="B9" s="34" t="s">
        <v>481</v>
      </c>
      <c r="C9" s="31" t="s">
        <v>201</v>
      </c>
      <c r="D9" s="31" t="s">
        <v>537</v>
      </c>
      <c r="F9" s="32">
        <v>0.63235391590858625</v>
      </c>
      <c r="G9" s="93" t="s">
        <v>220</v>
      </c>
      <c r="H9" s="93" t="s">
        <v>187</v>
      </c>
      <c r="I9" s="34" t="s">
        <v>220</v>
      </c>
      <c r="K9" s="93" t="s">
        <v>187</v>
      </c>
      <c r="L9" s="95">
        <v>0.44</v>
      </c>
      <c r="M9" s="102">
        <v>0.56000000000000005</v>
      </c>
      <c r="N9" s="36">
        <v>0</v>
      </c>
      <c r="O9" s="36">
        <v>4200</v>
      </c>
      <c r="P9" s="36">
        <v>0</v>
      </c>
      <c r="Q9" s="36">
        <v>0</v>
      </c>
      <c r="R9" s="36">
        <v>4200</v>
      </c>
      <c r="S9" s="36">
        <v>600</v>
      </c>
      <c r="T9" s="36">
        <v>0</v>
      </c>
      <c r="U9" s="36">
        <v>0</v>
      </c>
      <c r="V9" s="36">
        <v>0</v>
      </c>
      <c r="W9" s="36">
        <v>2100</v>
      </c>
      <c r="X9" s="36">
        <v>100</v>
      </c>
      <c r="Y9" s="36">
        <v>0</v>
      </c>
      <c r="Z9" s="89"/>
      <c r="AA9" s="89"/>
      <c r="AB9" s="89"/>
      <c r="AC9" s="89"/>
      <c r="AD9" s="89"/>
      <c r="AE9" s="89"/>
      <c r="AF9" s="89"/>
      <c r="AG9" s="89"/>
      <c r="AH9" s="89"/>
      <c r="AI9" s="89"/>
      <c r="AJ9" s="89"/>
      <c r="AK9" s="89"/>
      <c r="AL9" s="89"/>
      <c r="AM9" s="89"/>
      <c r="AN9" s="89"/>
      <c r="AO9" s="89"/>
      <c r="AP9" s="91">
        <v>10600</v>
      </c>
      <c r="AQ9" s="91" t="s">
        <v>724</v>
      </c>
      <c r="AR9" s="91">
        <v>10600</v>
      </c>
      <c r="AS9" s="91" t="s">
        <v>724</v>
      </c>
      <c r="AT9" s="91" t="s">
        <v>265</v>
      </c>
      <c r="AU9" s="91" t="s">
        <v>725</v>
      </c>
      <c r="AV9" s="91" t="s">
        <v>265</v>
      </c>
      <c r="AW9" s="91" t="s">
        <v>725</v>
      </c>
      <c r="AX9" s="91">
        <v>0</v>
      </c>
      <c r="AY9" s="91" t="s">
        <v>573</v>
      </c>
      <c r="AZ9" s="92">
        <v>0.5</v>
      </c>
      <c r="BA9" s="91">
        <v>0</v>
      </c>
      <c r="BB9" s="91" t="s">
        <v>573</v>
      </c>
      <c r="BC9" s="92">
        <v>0.5</v>
      </c>
      <c r="BD9" s="91" t="s">
        <v>265</v>
      </c>
      <c r="BE9" s="91" t="s">
        <v>725</v>
      </c>
      <c r="BF9" s="91" t="s">
        <v>265</v>
      </c>
      <c r="BG9" s="91" t="s">
        <v>725</v>
      </c>
      <c r="BH9" s="91">
        <v>7000</v>
      </c>
      <c r="BI9" s="91" t="s">
        <v>755</v>
      </c>
      <c r="BJ9" s="92">
        <v>0.5</v>
      </c>
      <c r="BK9" s="91">
        <v>7000</v>
      </c>
      <c r="BL9" s="91" t="s">
        <v>755</v>
      </c>
      <c r="BM9" s="92">
        <v>0.5</v>
      </c>
      <c r="BN9" s="91" t="s">
        <v>265</v>
      </c>
      <c r="BO9" s="91" t="s">
        <v>725</v>
      </c>
      <c r="BP9" s="91" t="s">
        <v>265</v>
      </c>
      <c r="BQ9" s="91" t="s">
        <v>725</v>
      </c>
      <c r="BR9" s="89"/>
      <c r="BS9" s="89"/>
      <c r="BT9" s="90"/>
      <c r="BU9" s="89"/>
      <c r="BV9" s="89"/>
      <c r="BW9" s="90"/>
      <c r="BX9" s="89"/>
      <c r="BY9" s="89"/>
      <c r="BZ9" s="89"/>
      <c r="CA9" s="89"/>
      <c r="CB9" s="20" t="s">
        <v>187</v>
      </c>
      <c r="CF9" s="103">
        <v>2</v>
      </c>
      <c r="DJ9" s="84">
        <v>50</v>
      </c>
      <c r="DK9" s="101" t="s">
        <v>265</v>
      </c>
      <c r="DL9" s="84" t="s">
        <v>265</v>
      </c>
      <c r="DM9" s="88" t="s">
        <v>265</v>
      </c>
      <c r="DN9" s="99" t="s">
        <v>265</v>
      </c>
      <c r="DO9" s="88">
        <v>1</v>
      </c>
      <c r="DP9" s="84">
        <v>125</v>
      </c>
      <c r="DQ9" s="101" t="s">
        <v>265</v>
      </c>
      <c r="DR9" s="84" t="s">
        <v>265</v>
      </c>
      <c r="DS9" s="88" t="s">
        <v>265</v>
      </c>
      <c r="DT9" s="99" t="s">
        <v>265</v>
      </c>
      <c r="DU9" s="88">
        <v>1</v>
      </c>
      <c r="DV9" s="84">
        <v>50</v>
      </c>
      <c r="DW9" s="101" t="s">
        <v>265</v>
      </c>
      <c r="DX9" s="84" t="s">
        <v>265</v>
      </c>
      <c r="DY9" s="88" t="s">
        <v>265</v>
      </c>
      <c r="DZ9" s="99" t="s">
        <v>265</v>
      </c>
      <c r="EA9" s="88">
        <v>1</v>
      </c>
      <c r="EB9" s="84">
        <v>1200</v>
      </c>
      <c r="EC9" s="101" t="s">
        <v>265</v>
      </c>
      <c r="ED9" s="84" t="s">
        <v>265</v>
      </c>
      <c r="EE9" s="88" t="s">
        <v>265</v>
      </c>
      <c r="EF9" s="99" t="s">
        <v>265</v>
      </c>
      <c r="EG9" s="88">
        <v>1</v>
      </c>
      <c r="EH9" s="84">
        <v>350</v>
      </c>
      <c r="EI9" s="101" t="s">
        <v>265</v>
      </c>
      <c r="EJ9" s="84" t="s">
        <v>265</v>
      </c>
      <c r="EK9" s="88" t="s">
        <v>265</v>
      </c>
      <c r="EL9" s="99" t="s">
        <v>265</v>
      </c>
      <c r="EM9" s="88">
        <v>1</v>
      </c>
      <c r="EN9" s="84" t="s">
        <v>265</v>
      </c>
      <c r="EO9" s="101" t="s">
        <v>265</v>
      </c>
      <c r="EP9" s="84" t="s">
        <v>265</v>
      </c>
      <c r="EQ9" s="88">
        <v>0.5</v>
      </c>
      <c r="ER9" s="99" t="s">
        <v>265</v>
      </c>
      <c r="ES9" s="88">
        <v>1</v>
      </c>
      <c r="ET9" s="84">
        <v>1200</v>
      </c>
      <c r="EU9" s="101" t="s">
        <v>265</v>
      </c>
      <c r="EV9" s="84" t="s">
        <v>265</v>
      </c>
      <c r="EW9" s="88" t="s">
        <v>265</v>
      </c>
      <c r="EX9" s="99" t="s">
        <v>265</v>
      </c>
      <c r="EY9" s="88">
        <v>1</v>
      </c>
      <c r="EZ9" s="84" t="s">
        <v>265</v>
      </c>
      <c r="FA9" s="101" t="s">
        <v>265</v>
      </c>
      <c r="FB9" s="84" t="s">
        <v>265</v>
      </c>
      <c r="FC9" s="88">
        <v>0.5</v>
      </c>
      <c r="FD9" s="99" t="s">
        <v>265</v>
      </c>
      <c r="FE9" s="88">
        <v>1</v>
      </c>
      <c r="FF9" s="84">
        <v>75</v>
      </c>
      <c r="FG9" s="101" t="s">
        <v>265</v>
      </c>
      <c r="FH9" s="84" t="s">
        <v>265</v>
      </c>
      <c r="FI9" s="88" t="s">
        <v>265</v>
      </c>
      <c r="FJ9" s="99" t="s">
        <v>265</v>
      </c>
      <c r="FK9" s="88">
        <v>1</v>
      </c>
      <c r="FL9" s="84" t="s">
        <v>265</v>
      </c>
      <c r="FM9" s="101" t="s">
        <v>265</v>
      </c>
      <c r="FN9" s="84" t="s">
        <v>265</v>
      </c>
      <c r="FO9" s="88">
        <v>0.5</v>
      </c>
      <c r="FP9" s="99" t="s">
        <v>265</v>
      </c>
      <c r="FQ9" s="88">
        <v>1</v>
      </c>
      <c r="FR9" s="84">
        <v>2500</v>
      </c>
      <c r="FS9" s="101" t="s">
        <v>265</v>
      </c>
      <c r="FT9" s="84">
        <v>2500</v>
      </c>
      <c r="FU9" s="88" t="s">
        <v>265</v>
      </c>
      <c r="FV9" s="99" t="s">
        <v>265</v>
      </c>
      <c r="FW9" s="88" t="s">
        <v>265</v>
      </c>
      <c r="FX9" s="84">
        <v>2500</v>
      </c>
      <c r="FY9" s="101" t="s">
        <v>265</v>
      </c>
      <c r="FZ9" s="84">
        <v>2500</v>
      </c>
      <c r="GA9" s="88" t="s">
        <v>265</v>
      </c>
      <c r="GB9" s="99" t="s">
        <v>265</v>
      </c>
      <c r="GC9" s="88" t="s">
        <v>265</v>
      </c>
      <c r="GD9" s="84" t="s">
        <v>756</v>
      </c>
      <c r="GE9" s="101" t="s">
        <v>265</v>
      </c>
      <c r="GF9" s="84" t="s">
        <v>265</v>
      </c>
      <c r="GG9" s="88" t="s">
        <v>265</v>
      </c>
      <c r="GH9" s="99" t="s">
        <v>265</v>
      </c>
      <c r="GI9" s="88">
        <v>1</v>
      </c>
      <c r="GJ9" s="84">
        <v>350</v>
      </c>
      <c r="GK9" s="101" t="s">
        <v>265</v>
      </c>
      <c r="GL9" s="84" t="s">
        <v>265</v>
      </c>
      <c r="GM9" s="88" t="s">
        <v>265</v>
      </c>
      <c r="GN9" s="99" t="s">
        <v>265</v>
      </c>
      <c r="GO9" s="88">
        <v>1</v>
      </c>
      <c r="GP9" s="84">
        <v>3000</v>
      </c>
      <c r="GQ9" s="101" t="s">
        <v>265</v>
      </c>
      <c r="GR9" s="84" t="s">
        <v>265</v>
      </c>
      <c r="GS9" s="88" t="s">
        <v>265</v>
      </c>
      <c r="GT9" s="99" t="s">
        <v>265</v>
      </c>
      <c r="GU9" s="88">
        <v>1</v>
      </c>
      <c r="GV9" s="84" t="s">
        <v>756</v>
      </c>
      <c r="GW9" s="101" t="s">
        <v>265</v>
      </c>
      <c r="GX9" s="84" t="s">
        <v>265</v>
      </c>
      <c r="GY9" s="88" t="s">
        <v>265</v>
      </c>
      <c r="GZ9" s="99" t="s">
        <v>265</v>
      </c>
      <c r="HA9" s="88">
        <v>1</v>
      </c>
      <c r="HB9" s="84" t="s">
        <v>265</v>
      </c>
      <c r="HC9" s="101" t="s">
        <v>265</v>
      </c>
      <c r="HD9" s="84" t="s">
        <v>265</v>
      </c>
      <c r="HE9" s="88">
        <v>0</v>
      </c>
      <c r="HF9" s="99" t="s">
        <v>265</v>
      </c>
      <c r="HG9" s="88">
        <v>1</v>
      </c>
      <c r="HH9" s="84">
        <v>3000</v>
      </c>
      <c r="HI9" s="101" t="s">
        <v>265</v>
      </c>
      <c r="HJ9" s="84" t="s">
        <v>265</v>
      </c>
      <c r="HK9" s="88" t="s">
        <v>265</v>
      </c>
      <c r="HL9" s="99" t="s">
        <v>265</v>
      </c>
      <c r="HM9" s="88">
        <v>1</v>
      </c>
      <c r="HN9" s="84">
        <v>125</v>
      </c>
      <c r="HO9" s="101" t="s">
        <v>265</v>
      </c>
      <c r="HP9" s="84" t="s">
        <v>265</v>
      </c>
      <c r="HQ9" s="88" t="s">
        <v>265</v>
      </c>
      <c r="HR9" s="99" t="s">
        <v>265</v>
      </c>
      <c r="HS9" s="88">
        <v>1</v>
      </c>
      <c r="HT9" s="84" t="s">
        <v>756</v>
      </c>
      <c r="HU9" s="101" t="s">
        <v>265</v>
      </c>
      <c r="HV9" s="84" t="s">
        <v>265</v>
      </c>
      <c r="HW9" s="88" t="s">
        <v>265</v>
      </c>
      <c r="HX9" s="99" t="s">
        <v>265</v>
      </c>
      <c r="HY9" s="88">
        <v>1</v>
      </c>
      <c r="HZ9" s="84">
        <v>125</v>
      </c>
      <c r="IA9" s="101" t="s">
        <v>265</v>
      </c>
      <c r="IB9" s="84" t="s">
        <v>265</v>
      </c>
      <c r="IC9" s="88" t="s">
        <v>265</v>
      </c>
      <c r="ID9" s="99" t="s">
        <v>265</v>
      </c>
      <c r="IE9" s="88">
        <v>1</v>
      </c>
      <c r="IF9" s="84" t="s">
        <v>756</v>
      </c>
      <c r="IG9" s="101" t="s">
        <v>265</v>
      </c>
      <c r="IH9" s="84" t="s">
        <v>265</v>
      </c>
      <c r="II9" s="88" t="s">
        <v>265</v>
      </c>
      <c r="IJ9" s="99" t="s">
        <v>265</v>
      </c>
      <c r="IK9" s="88">
        <v>1</v>
      </c>
      <c r="IL9" s="84">
        <v>3</v>
      </c>
      <c r="IM9" s="101">
        <v>35</v>
      </c>
      <c r="IN9" s="84" t="s">
        <v>265</v>
      </c>
      <c r="IO9" s="88" t="s">
        <v>265</v>
      </c>
      <c r="IP9" s="99" t="s">
        <v>265</v>
      </c>
      <c r="IQ9" s="88">
        <v>1</v>
      </c>
      <c r="IR9" s="84" t="s">
        <v>757</v>
      </c>
      <c r="IS9" s="101" t="s">
        <v>265</v>
      </c>
      <c r="IT9" s="84" t="s">
        <v>265</v>
      </c>
      <c r="IU9" s="88" t="s">
        <v>265</v>
      </c>
      <c r="IV9" s="99" t="s">
        <v>265</v>
      </c>
      <c r="IW9" s="88">
        <v>1</v>
      </c>
      <c r="IX9" s="84" t="s">
        <v>265</v>
      </c>
      <c r="IY9" s="101" t="s">
        <v>265</v>
      </c>
      <c r="IZ9" s="84" t="s">
        <v>265</v>
      </c>
      <c r="JA9" s="88" t="s">
        <v>728</v>
      </c>
      <c r="JB9" s="99" t="s">
        <v>265</v>
      </c>
      <c r="JC9" s="88">
        <v>1</v>
      </c>
      <c r="JD9" s="84" t="s">
        <v>265</v>
      </c>
      <c r="JE9" s="101" t="s">
        <v>265</v>
      </c>
      <c r="JF9" s="84" t="s">
        <v>265</v>
      </c>
      <c r="JG9" s="88" t="s">
        <v>728</v>
      </c>
      <c r="JH9" s="99" t="s">
        <v>265</v>
      </c>
      <c r="JI9" s="88">
        <v>1</v>
      </c>
      <c r="JJ9" s="84">
        <v>125</v>
      </c>
      <c r="JK9" s="101" t="s">
        <v>265</v>
      </c>
      <c r="JL9" s="84" t="s">
        <v>265</v>
      </c>
      <c r="JM9" s="88" t="s">
        <v>265</v>
      </c>
      <c r="JN9" s="99" t="s">
        <v>265</v>
      </c>
      <c r="JO9" s="88">
        <v>1</v>
      </c>
      <c r="JP9" s="84">
        <v>125</v>
      </c>
      <c r="JQ9" s="101" t="s">
        <v>265</v>
      </c>
      <c r="JR9" s="84" t="s">
        <v>265</v>
      </c>
      <c r="JS9" s="88" t="s">
        <v>265</v>
      </c>
      <c r="JT9" s="99" t="s">
        <v>265</v>
      </c>
      <c r="JU9" s="88">
        <v>1</v>
      </c>
      <c r="JV9" s="84">
        <v>125</v>
      </c>
      <c r="JW9" s="101" t="s">
        <v>265</v>
      </c>
      <c r="JX9" s="84" t="s">
        <v>265</v>
      </c>
      <c r="JY9" s="88" t="s">
        <v>265</v>
      </c>
      <c r="JZ9" s="99" t="s">
        <v>265</v>
      </c>
      <c r="KA9" s="88">
        <v>1</v>
      </c>
      <c r="KB9" s="84" t="s">
        <v>265</v>
      </c>
      <c r="KC9" s="101" t="s">
        <v>265</v>
      </c>
      <c r="KD9" s="84" t="s">
        <v>265</v>
      </c>
      <c r="KE9" s="88">
        <v>0.5</v>
      </c>
      <c r="KF9" s="99" t="s">
        <v>265</v>
      </c>
      <c r="KG9" s="88">
        <v>1</v>
      </c>
      <c r="KH9" s="84">
        <v>750</v>
      </c>
      <c r="KI9" s="101" t="s">
        <v>265</v>
      </c>
      <c r="KJ9" s="84" t="s">
        <v>265</v>
      </c>
      <c r="KK9" s="88" t="s">
        <v>265</v>
      </c>
      <c r="KL9" s="99" t="s">
        <v>265</v>
      </c>
      <c r="KM9" s="88">
        <v>1</v>
      </c>
      <c r="KN9" s="84" t="s">
        <v>265</v>
      </c>
      <c r="KO9" s="101" t="s">
        <v>265</v>
      </c>
      <c r="KP9" s="84" t="s">
        <v>265</v>
      </c>
      <c r="KQ9" s="88">
        <v>0</v>
      </c>
      <c r="KR9" s="99" t="s">
        <v>265</v>
      </c>
      <c r="KS9" s="88">
        <v>1</v>
      </c>
      <c r="KT9" s="84">
        <v>0</v>
      </c>
      <c r="KU9" s="101" t="s">
        <v>265</v>
      </c>
      <c r="KV9" s="84" t="s">
        <v>265</v>
      </c>
      <c r="KW9" s="88" t="s">
        <v>265</v>
      </c>
      <c r="KX9" s="99" t="s">
        <v>265</v>
      </c>
      <c r="KY9" s="88">
        <v>1</v>
      </c>
      <c r="KZ9" s="84" t="s">
        <v>265</v>
      </c>
      <c r="LA9" s="101" t="s">
        <v>265</v>
      </c>
      <c r="LB9" s="84" t="s">
        <v>265</v>
      </c>
      <c r="LC9" s="88">
        <v>0.5</v>
      </c>
      <c r="LD9" s="99" t="s">
        <v>265</v>
      </c>
      <c r="LE9" s="88">
        <v>1</v>
      </c>
      <c r="LF9" s="84">
        <v>125</v>
      </c>
      <c r="LG9" s="101" t="s">
        <v>265</v>
      </c>
      <c r="LH9" s="84" t="s">
        <v>265</v>
      </c>
      <c r="LI9" s="88" t="s">
        <v>265</v>
      </c>
      <c r="LJ9" s="99" t="s">
        <v>265</v>
      </c>
      <c r="LK9" s="88">
        <v>1</v>
      </c>
      <c r="LL9" s="84">
        <v>125</v>
      </c>
      <c r="LM9" s="101" t="s">
        <v>265</v>
      </c>
      <c r="LN9" s="84" t="s">
        <v>265</v>
      </c>
      <c r="LO9" s="88" t="s">
        <v>265</v>
      </c>
      <c r="LP9" s="99" t="s">
        <v>265</v>
      </c>
      <c r="LQ9" s="88">
        <v>1</v>
      </c>
      <c r="LR9" s="84" t="s">
        <v>265</v>
      </c>
      <c r="LS9" s="101" t="s">
        <v>265</v>
      </c>
      <c r="LT9" s="84" t="s">
        <v>265</v>
      </c>
      <c r="LU9" s="88">
        <v>0</v>
      </c>
      <c r="LV9" s="99" t="s">
        <v>265</v>
      </c>
      <c r="LW9" s="88">
        <v>1</v>
      </c>
      <c r="LX9" s="84">
        <v>65</v>
      </c>
      <c r="LY9" s="101" t="s">
        <v>265</v>
      </c>
      <c r="LZ9" s="84" t="s">
        <v>265</v>
      </c>
      <c r="MA9" s="88" t="s">
        <v>265</v>
      </c>
      <c r="MB9" s="99" t="s">
        <v>265</v>
      </c>
      <c r="MC9" s="88">
        <v>1</v>
      </c>
      <c r="MD9" s="84">
        <v>150</v>
      </c>
      <c r="ME9" s="101" t="s">
        <v>265</v>
      </c>
      <c r="MF9" s="84" t="s">
        <v>265</v>
      </c>
      <c r="MG9" s="88" t="s">
        <v>265</v>
      </c>
      <c r="MH9" s="99" t="s">
        <v>265</v>
      </c>
      <c r="MI9" s="88">
        <v>1</v>
      </c>
      <c r="MJ9" s="84">
        <v>3000</v>
      </c>
      <c r="MK9" s="101" t="s">
        <v>265</v>
      </c>
      <c r="ML9" s="84" t="s">
        <v>265</v>
      </c>
      <c r="MM9" s="88" t="s">
        <v>265</v>
      </c>
      <c r="MN9" s="99" t="s">
        <v>265</v>
      </c>
      <c r="MO9" s="88">
        <v>1</v>
      </c>
      <c r="MP9" s="84">
        <v>350</v>
      </c>
      <c r="MQ9" s="101" t="s">
        <v>265</v>
      </c>
      <c r="MR9" s="84" t="s">
        <v>265</v>
      </c>
      <c r="MS9" s="88" t="s">
        <v>265</v>
      </c>
      <c r="MT9" s="99" t="s">
        <v>265</v>
      </c>
      <c r="MU9" s="88">
        <v>1</v>
      </c>
      <c r="MV9" s="84" t="s">
        <v>265</v>
      </c>
      <c r="MW9" s="101" t="s">
        <v>265</v>
      </c>
      <c r="MX9" s="84" t="s">
        <v>265</v>
      </c>
      <c r="MY9" s="88">
        <v>0.5</v>
      </c>
      <c r="MZ9" s="99" t="s">
        <v>265</v>
      </c>
      <c r="NA9" s="88">
        <v>1</v>
      </c>
      <c r="NB9" s="84">
        <v>125</v>
      </c>
      <c r="NC9" s="101" t="s">
        <v>265</v>
      </c>
      <c r="ND9" s="84" t="s">
        <v>265</v>
      </c>
      <c r="NE9" s="88" t="s">
        <v>265</v>
      </c>
      <c r="NF9" s="99" t="s">
        <v>265</v>
      </c>
      <c r="NG9" s="88">
        <v>1</v>
      </c>
      <c r="NH9" s="84" t="s">
        <v>265</v>
      </c>
      <c r="NI9" s="101" t="s">
        <v>265</v>
      </c>
      <c r="NJ9" s="84" t="s">
        <v>265</v>
      </c>
      <c r="NK9" s="88">
        <v>0.5</v>
      </c>
      <c r="NL9" s="99" t="s">
        <v>265</v>
      </c>
      <c r="NM9" s="88">
        <v>1</v>
      </c>
      <c r="NN9" s="84" t="s">
        <v>265</v>
      </c>
      <c r="NO9" s="101" t="s">
        <v>265</v>
      </c>
      <c r="NP9" s="84" t="s">
        <v>265</v>
      </c>
      <c r="NQ9" s="88">
        <v>0.5</v>
      </c>
      <c r="NR9" s="99" t="s">
        <v>265</v>
      </c>
      <c r="NS9" s="88">
        <v>1</v>
      </c>
      <c r="NT9" s="84">
        <v>0</v>
      </c>
      <c r="NU9" s="101" t="s">
        <v>265</v>
      </c>
      <c r="NV9" s="84" t="s">
        <v>265</v>
      </c>
      <c r="NW9" s="88" t="s">
        <v>265</v>
      </c>
      <c r="NX9" s="99" t="s">
        <v>265</v>
      </c>
      <c r="NY9" s="88">
        <v>1</v>
      </c>
      <c r="NZ9" s="84" t="s">
        <v>265</v>
      </c>
      <c r="OA9" s="101" t="s">
        <v>265</v>
      </c>
      <c r="OB9" s="84" t="s">
        <v>265</v>
      </c>
      <c r="OC9" s="88">
        <v>0.5</v>
      </c>
      <c r="OD9" s="99" t="s">
        <v>265</v>
      </c>
      <c r="OE9" s="88">
        <v>1</v>
      </c>
      <c r="OF9" s="84" t="s">
        <v>265</v>
      </c>
      <c r="OG9" s="101" t="s">
        <v>265</v>
      </c>
      <c r="OH9" s="84" t="s">
        <v>265</v>
      </c>
      <c r="OI9" s="88">
        <v>0.5</v>
      </c>
      <c r="OJ9" s="99" t="s">
        <v>265</v>
      </c>
      <c r="OK9" s="88">
        <v>1</v>
      </c>
      <c r="OL9" s="84">
        <v>1200</v>
      </c>
      <c r="OM9" s="101" t="s">
        <v>265</v>
      </c>
      <c r="ON9" s="84" t="s">
        <v>265</v>
      </c>
      <c r="OO9" s="88" t="s">
        <v>265</v>
      </c>
      <c r="OP9" s="99" t="s">
        <v>265</v>
      </c>
      <c r="OQ9" s="88">
        <v>1</v>
      </c>
      <c r="OR9" s="84">
        <v>3000</v>
      </c>
      <c r="OS9" s="101" t="s">
        <v>265</v>
      </c>
      <c r="OT9" s="84" t="s">
        <v>265</v>
      </c>
      <c r="OU9" s="88" t="s">
        <v>265</v>
      </c>
      <c r="OV9" s="99" t="s">
        <v>265</v>
      </c>
      <c r="OW9" s="88">
        <v>1</v>
      </c>
    </row>
    <row r="10" spans="1:413" ht="25.5" x14ac:dyDescent="0.2">
      <c r="A10" s="31" t="s">
        <v>626</v>
      </c>
      <c r="B10" s="34" t="s">
        <v>694</v>
      </c>
      <c r="C10" s="31" t="s">
        <v>201</v>
      </c>
      <c r="D10" s="31" t="s">
        <v>310</v>
      </c>
      <c r="F10" s="32">
        <v>1</v>
      </c>
      <c r="G10" s="93" t="s">
        <v>220</v>
      </c>
      <c r="H10" s="93" t="s">
        <v>187</v>
      </c>
      <c r="I10" s="34" t="s">
        <v>220</v>
      </c>
      <c r="K10" s="93" t="s">
        <v>187</v>
      </c>
      <c r="L10" s="95">
        <v>0.44</v>
      </c>
      <c r="M10" s="102">
        <v>0.56000000000000005</v>
      </c>
      <c r="N10" s="36">
        <v>0</v>
      </c>
      <c r="O10" s="36">
        <v>0</v>
      </c>
      <c r="P10" s="36">
        <v>0</v>
      </c>
      <c r="Q10" s="36">
        <v>0</v>
      </c>
      <c r="R10" s="36">
        <v>0</v>
      </c>
      <c r="S10" s="36">
        <v>0</v>
      </c>
      <c r="T10" s="36">
        <v>0</v>
      </c>
      <c r="U10" s="36">
        <v>0</v>
      </c>
      <c r="V10" s="36">
        <v>0</v>
      </c>
      <c r="W10" s="36">
        <v>0</v>
      </c>
      <c r="X10" s="36">
        <v>0</v>
      </c>
      <c r="Y10" s="36">
        <v>0</v>
      </c>
      <c r="Z10" s="89">
        <v>0</v>
      </c>
      <c r="AA10" s="98" t="s">
        <v>732</v>
      </c>
      <c r="AB10" s="89">
        <v>0</v>
      </c>
      <c r="AC10" s="98" t="s">
        <v>732</v>
      </c>
      <c r="AD10" s="89" t="s">
        <v>265</v>
      </c>
      <c r="AE10" s="89" t="s">
        <v>725</v>
      </c>
      <c r="AF10" s="89" t="s">
        <v>265</v>
      </c>
      <c r="AG10" s="89" t="s">
        <v>725</v>
      </c>
      <c r="AH10" s="89">
        <v>0</v>
      </c>
      <c r="AI10" s="98" t="s">
        <v>732</v>
      </c>
      <c r="AJ10" s="89">
        <v>0</v>
      </c>
      <c r="AK10" s="98" t="s">
        <v>732</v>
      </c>
      <c r="AL10" s="89" t="s">
        <v>265</v>
      </c>
      <c r="AM10" s="89" t="s">
        <v>725</v>
      </c>
      <c r="AN10" s="89" t="s">
        <v>265</v>
      </c>
      <c r="AO10" s="89" t="s">
        <v>725</v>
      </c>
      <c r="AP10" s="91">
        <v>0</v>
      </c>
      <c r="AQ10" s="91" t="s">
        <v>573</v>
      </c>
      <c r="AR10" s="91">
        <v>0</v>
      </c>
      <c r="AS10" s="91" t="s">
        <v>573</v>
      </c>
      <c r="AT10" s="91" t="s">
        <v>265</v>
      </c>
      <c r="AU10" s="91" t="s">
        <v>725</v>
      </c>
      <c r="AV10" s="91" t="s">
        <v>265</v>
      </c>
      <c r="AW10" s="91" t="s">
        <v>725</v>
      </c>
      <c r="AX10" s="91">
        <v>0</v>
      </c>
      <c r="AY10" s="91" t="s">
        <v>573</v>
      </c>
      <c r="AZ10" s="92">
        <v>0</v>
      </c>
      <c r="BA10" s="91">
        <v>0</v>
      </c>
      <c r="BB10" s="91" t="s">
        <v>573</v>
      </c>
      <c r="BC10" s="92">
        <v>0</v>
      </c>
      <c r="BD10" s="91" t="s">
        <v>265</v>
      </c>
      <c r="BE10" s="91" t="s">
        <v>725</v>
      </c>
      <c r="BF10" s="91" t="s">
        <v>265</v>
      </c>
      <c r="BG10" s="91" t="s">
        <v>725</v>
      </c>
      <c r="BH10" s="91">
        <v>0</v>
      </c>
      <c r="BI10" s="91" t="s">
        <v>573</v>
      </c>
      <c r="BJ10" s="92">
        <v>0</v>
      </c>
      <c r="BK10" s="91">
        <v>0</v>
      </c>
      <c r="BL10" s="91" t="s">
        <v>573</v>
      </c>
      <c r="BM10" s="92">
        <v>0</v>
      </c>
      <c r="BN10" s="91" t="s">
        <v>265</v>
      </c>
      <c r="BO10" s="91" t="s">
        <v>725</v>
      </c>
      <c r="BP10" s="91" t="s">
        <v>265</v>
      </c>
      <c r="BQ10" s="91" t="s">
        <v>725</v>
      </c>
      <c r="BR10" s="89">
        <v>0</v>
      </c>
      <c r="BS10" s="89" t="s">
        <v>573</v>
      </c>
      <c r="BT10" s="90">
        <v>0</v>
      </c>
      <c r="BU10" s="89">
        <v>0</v>
      </c>
      <c r="BV10" s="89" t="s">
        <v>573</v>
      </c>
      <c r="BW10" s="90">
        <v>0</v>
      </c>
      <c r="BX10" s="89"/>
      <c r="BY10" s="89"/>
      <c r="BZ10" s="89"/>
      <c r="CA10" s="89"/>
      <c r="CB10" s="20" t="s">
        <v>187</v>
      </c>
      <c r="CF10" s="103">
        <v>2</v>
      </c>
      <c r="CL10" s="36">
        <v>0</v>
      </c>
      <c r="CM10" s="40" t="s">
        <v>732</v>
      </c>
      <c r="CN10" s="36">
        <v>0</v>
      </c>
      <c r="CO10" s="40" t="s">
        <v>732</v>
      </c>
      <c r="CP10" s="36">
        <v>0</v>
      </c>
      <c r="CQ10" s="40" t="s">
        <v>732</v>
      </c>
      <c r="CR10" s="36">
        <v>0</v>
      </c>
      <c r="CS10" s="40" t="s">
        <v>732</v>
      </c>
      <c r="CT10" s="36">
        <v>0</v>
      </c>
      <c r="CU10" s="40" t="s">
        <v>732</v>
      </c>
      <c r="CV10" s="36">
        <v>0</v>
      </c>
      <c r="CW10" s="40" t="s">
        <v>732</v>
      </c>
      <c r="CX10" s="36">
        <v>0</v>
      </c>
      <c r="CY10" s="40" t="s">
        <v>732</v>
      </c>
      <c r="CZ10" s="36">
        <v>0</v>
      </c>
      <c r="DA10" s="40" t="s">
        <v>732</v>
      </c>
      <c r="DB10" s="36">
        <v>0</v>
      </c>
      <c r="DC10" s="40" t="s">
        <v>732</v>
      </c>
      <c r="DD10" s="36">
        <v>0</v>
      </c>
      <c r="DE10" s="40" t="s">
        <v>732</v>
      </c>
      <c r="DF10" s="36">
        <v>0</v>
      </c>
      <c r="DG10" s="40" t="s">
        <v>732</v>
      </c>
      <c r="DH10" s="36">
        <v>0</v>
      </c>
      <c r="DI10" s="40" t="s">
        <v>732</v>
      </c>
      <c r="DJ10" s="84">
        <v>0</v>
      </c>
      <c r="DK10" s="101" t="s">
        <v>265</v>
      </c>
      <c r="DL10" s="84" t="s">
        <v>265</v>
      </c>
      <c r="DM10" s="88" t="s">
        <v>265</v>
      </c>
      <c r="DN10" s="99" t="s">
        <v>265</v>
      </c>
      <c r="DO10" s="88">
        <v>1</v>
      </c>
      <c r="DP10" s="84">
        <v>0</v>
      </c>
      <c r="DQ10" s="101" t="s">
        <v>265</v>
      </c>
      <c r="DR10" s="84" t="s">
        <v>265</v>
      </c>
      <c r="DS10" s="88" t="s">
        <v>265</v>
      </c>
      <c r="DT10" s="99" t="s">
        <v>265</v>
      </c>
      <c r="DU10" s="88">
        <v>1</v>
      </c>
      <c r="DV10" s="84">
        <v>0</v>
      </c>
      <c r="DW10" s="101" t="s">
        <v>265</v>
      </c>
      <c r="DX10" s="84" t="s">
        <v>265</v>
      </c>
      <c r="DY10" s="88" t="s">
        <v>265</v>
      </c>
      <c r="DZ10" s="99" t="s">
        <v>265</v>
      </c>
      <c r="EA10" s="88">
        <v>1</v>
      </c>
      <c r="EB10" s="84">
        <v>0</v>
      </c>
      <c r="EC10" s="101" t="s">
        <v>265</v>
      </c>
      <c r="ED10" s="84" t="s">
        <v>265</v>
      </c>
      <c r="EE10" s="88" t="s">
        <v>265</v>
      </c>
      <c r="EF10" s="99" t="s">
        <v>265</v>
      </c>
      <c r="EG10" s="88">
        <v>1</v>
      </c>
      <c r="EH10" s="84">
        <v>0</v>
      </c>
      <c r="EI10" s="101" t="s">
        <v>265</v>
      </c>
      <c r="EJ10" s="84" t="s">
        <v>265</v>
      </c>
      <c r="EK10" s="88" t="s">
        <v>265</v>
      </c>
      <c r="EL10" s="99" t="s">
        <v>265</v>
      </c>
      <c r="EM10" s="88">
        <v>1</v>
      </c>
      <c r="EN10" s="84">
        <v>0</v>
      </c>
      <c r="EO10" s="101" t="s">
        <v>265</v>
      </c>
      <c r="EP10" s="84" t="s">
        <v>265</v>
      </c>
      <c r="EQ10" s="88" t="s">
        <v>265</v>
      </c>
      <c r="ER10" s="99" t="s">
        <v>265</v>
      </c>
      <c r="ES10" s="88">
        <v>1</v>
      </c>
      <c r="ET10" s="84">
        <v>0</v>
      </c>
      <c r="EU10" s="101" t="s">
        <v>265</v>
      </c>
      <c r="EV10" s="84" t="s">
        <v>265</v>
      </c>
      <c r="EW10" s="88" t="s">
        <v>265</v>
      </c>
      <c r="EX10" s="99" t="s">
        <v>265</v>
      </c>
      <c r="EY10" s="88">
        <v>1</v>
      </c>
      <c r="EZ10" s="84">
        <v>0</v>
      </c>
      <c r="FA10" s="101" t="s">
        <v>265</v>
      </c>
      <c r="FB10" s="84" t="s">
        <v>265</v>
      </c>
      <c r="FC10" s="88" t="s">
        <v>265</v>
      </c>
      <c r="FD10" s="99" t="s">
        <v>265</v>
      </c>
      <c r="FE10" s="88">
        <v>1</v>
      </c>
      <c r="FF10" s="84">
        <v>0</v>
      </c>
      <c r="FG10" s="101" t="s">
        <v>265</v>
      </c>
      <c r="FH10" s="84" t="s">
        <v>265</v>
      </c>
      <c r="FI10" s="88" t="s">
        <v>265</v>
      </c>
      <c r="FJ10" s="99" t="s">
        <v>265</v>
      </c>
      <c r="FK10" s="88">
        <v>1</v>
      </c>
      <c r="FL10" s="84">
        <v>0</v>
      </c>
      <c r="FM10" s="101" t="s">
        <v>265</v>
      </c>
      <c r="FN10" s="84" t="s">
        <v>265</v>
      </c>
      <c r="FO10" s="88" t="s">
        <v>265</v>
      </c>
      <c r="FP10" s="99" t="s">
        <v>265</v>
      </c>
      <c r="FQ10" s="88">
        <v>1</v>
      </c>
      <c r="FR10" s="84">
        <v>0</v>
      </c>
      <c r="FS10" s="101" t="s">
        <v>265</v>
      </c>
      <c r="FT10" s="84">
        <v>0</v>
      </c>
      <c r="FU10" s="88" t="s">
        <v>265</v>
      </c>
      <c r="FV10" s="99" t="s">
        <v>265</v>
      </c>
      <c r="FW10" s="88" t="s">
        <v>265</v>
      </c>
      <c r="FX10" s="84">
        <v>0</v>
      </c>
      <c r="FY10" s="101" t="s">
        <v>265</v>
      </c>
      <c r="FZ10" s="84">
        <v>0</v>
      </c>
      <c r="GA10" s="88" t="s">
        <v>265</v>
      </c>
      <c r="GB10" s="99" t="s">
        <v>265</v>
      </c>
      <c r="GC10" s="88" t="s">
        <v>265</v>
      </c>
      <c r="GD10" s="84">
        <v>0</v>
      </c>
      <c r="GE10" s="101" t="s">
        <v>265</v>
      </c>
      <c r="GF10" s="84" t="s">
        <v>265</v>
      </c>
      <c r="GG10" s="88" t="s">
        <v>265</v>
      </c>
      <c r="GH10" s="99" t="s">
        <v>265</v>
      </c>
      <c r="GI10" s="88">
        <v>1</v>
      </c>
      <c r="GJ10" s="84">
        <v>0</v>
      </c>
      <c r="GK10" s="101" t="s">
        <v>265</v>
      </c>
      <c r="GL10" s="84" t="s">
        <v>265</v>
      </c>
      <c r="GM10" s="88" t="s">
        <v>265</v>
      </c>
      <c r="GN10" s="99" t="s">
        <v>265</v>
      </c>
      <c r="GO10" s="88">
        <v>1</v>
      </c>
      <c r="GP10" s="84">
        <v>0</v>
      </c>
      <c r="GQ10" s="101" t="s">
        <v>265</v>
      </c>
      <c r="GR10" s="84" t="s">
        <v>265</v>
      </c>
      <c r="GS10" s="88" t="s">
        <v>265</v>
      </c>
      <c r="GT10" s="99" t="s">
        <v>265</v>
      </c>
      <c r="GU10" s="88">
        <v>1</v>
      </c>
      <c r="GV10" s="84">
        <v>0</v>
      </c>
      <c r="GW10" s="101" t="s">
        <v>265</v>
      </c>
      <c r="GX10" s="84" t="s">
        <v>265</v>
      </c>
      <c r="GY10" s="88" t="s">
        <v>265</v>
      </c>
      <c r="GZ10" s="99" t="s">
        <v>265</v>
      </c>
      <c r="HA10" s="88">
        <v>1</v>
      </c>
      <c r="HB10" s="84" t="s">
        <v>265</v>
      </c>
      <c r="HC10" s="101" t="s">
        <v>265</v>
      </c>
      <c r="HD10" s="84" t="s">
        <v>265</v>
      </c>
      <c r="HE10" s="88">
        <v>0</v>
      </c>
      <c r="HF10" s="99" t="s">
        <v>265</v>
      </c>
      <c r="HG10" s="88">
        <v>1</v>
      </c>
      <c r="HH10" s="84">
        <v>0</v>
      </c>
      <c r="HI10" s="101" t="s">
        <v>265</v>
      </c>
      <c r="HJ10" s="84" t="s">
        <v>265</v>
      </c>
      <c r="HK10" s="88" t="s">
        <v>265</v>
      </c>
      <c r="HL10" s="99" t="s">
        <v>265</v>
      </c>
      <c r="HM10" s="88">
        <v>1</v>
      </c>
      <c r="HN10" s="84">
        <v>0</v>
      </c>
      <c r="HO10" s="101" t="s">
        <v>265</v>
      </c>
      <c r="HP10" s="84" t="s">
        <v>265</v>
      </c>
      <c r="HQ10" s="88" t="s">
        <v>265</v>
      </c>
      <c r="HR10" s="99" t="s">
        <v>265</v>
      </c>
      <c r="HS10" s="88">
        <v>1</v>
      </c>
      <c r="HT10" s="84">
        <v>0</v>
      </c>
      <c r="HU10" s="101" t="s">
        <v>265</v>
      </c>
      <c r="HV10" s="84" t="s">
        <v>265</v>
      </c>
      <c r="HW10" s="88" t="s">
        <v>265</v>
      </c>
      <c r="HX10" s="99" t="s">
        <v>265</v>
      </c>
      <c r="HY10" s="88">
        <v>1</v>
      </c>
      <c r="HZ10" s="84">
        <v>0</v>
      </c>
      <c r="IA10" s="101" t="s">
        <v>265</v>
      </c>
      <c r="IB10" s="84" t="s">
        <v>265</v>
      </c>
      <c r="IC10" s="88" t="s">
        <v>265</v>
      </c>
      <c r="ID10" s="99" t="s">
        <v>265</v>
      </c>
      <c r="IE10" s="88">
        <v>1</v>
      </c>
      <c r="IF10" s="84">
        <v>0</v>
      </c>
      <c r="IG10" s="101" t="s">
        <v>265</v>
      </c>
      <c r="IH10" s="84" t="s">
        <v>265</v>
      </c>
      <c r="II10" s="88" t="s">
        <v>265</v>
      </c>
      <c r="IJ10" s="99" t="s">
        <v>265</v>
      </c>
      <c r="IK10" s="88">
        <v>1</v>
      </c>
      <c r="IL10" s="84">
        <v>0</v>
      </c>
      <c r="IM10" s="101">
        <v>0</v>
      </c>
      <c r="IN10" s="84" t="s">
        <v>265</v>
      </c>
      <c r="IO10" s="88" t="s">
        <v>265</v>
      </c>
      <c r="IP10" s="99" t="s">
        <v>265</v>
      </c>
      <c r="IQ10" s="88">
        <v>1</v>
      </c>
      <c r="IR10" s="84">
        <v>0</v>
      </c>
      <c r="IS10" s="101" t="s">
        <v>265</v>
      </c>
      <c r="IT10" s="84" t="s">
        <v>265</v>
      </c>
      <c r="IU10" s="88" t="s">
        <v>265</v>
      </c>
      <c r="IV10" s="99" t="s">
        <v>265</v>
      </c>
      <c r="IW10" s="88">
        <v>1</v>
      </c>
      <c r="IX10" s="84">
        <v>0</v>
      </c>
      <c r="IY10" s="101" t="s">
        <v>265</v>
      </c>
      <c r="IZ10" s="84" t="s">
        <v>265</v>
      </c>
      <c r="JA10" s="88" t="s">
        <v>265</v>
      </c>
      <c r="JB10" s="99" t="s">
        <v>265</v>
      </c>
      <c r="JC10" s="88">
        <v>1</v>
      </c>
      <c r="JD10" s="84">
        <v>0</v>
      </c>
      <c r="JE10" s="101" t="s">
        <v>265</v>
      </c>
      <c r="JF10" s="84" t="s">
        <v>265</v>
      </c>
      <c r="JG10" s="88" t="s">
        <v>265</v>
      </c>
      <c r="JH10" s="99" t="s">
        <v>265</v>
      </c>
      <c r="JI10" s="88">
        <v>1</v>
      </c>
      <c r="JJ10" s="84">
        <v>0</v>
      </c>
      <c r="JK10" s="101" t="s">
        <v>265</v>
      </c>
      <c r="JL10" s="84" t="s">
        <v>265</v>
      </c>
      <c r="JM10" s="88" t="s">
        <v>265</v>
      </c>
      <c r="JN10" s="99" t="s">
        <v>265</v>
      </c>
      <c r="JO10" s="88">
        <v>1</v>
      </c>
      <c r="JP10" s="84">
        <v>0</v>
      </c>
      <c r="JQ10" s="101" t="s">
        <v>265</v>
      </c>
      <c r="JR10" s="84" t="s">
        <v>265</v>
      </c>
      <c r="JS10" s="88" t="s">
        <v>265</v>
      </c>
      <c r="JT10" s="99" t="s">
        <v>265</v>
      </c>
      <c r="JU10" s="88">
        <v>1</v>
      </c>
      <c r="JV10" s="84">
        <v>0</v>
      </c>
      <c r="JW10" s="101" t="s">
        <v>265</v>
      </c>
      <c r="JX10" s="84" t="s">
        <v>265</v>
      </c>
      <c r="JY10" s="88" t="s">
        <v>265</v>
      </c>
      <c r="JZ10" s="99" t="s">
        <v>265</v>
      </c>
      <c r="KA10" s="88">
        <v>1</v>
      </c>
      <c r="KB10" s="84">
        <v>0</v>
      </c>
      <c r="KC10" s="101" t="s">
        <v>265</v>
      </c>
      <c r="KD10" s="84" t="s">
        <v>265</v>
      </c>
      <c r="KE10" s="88" t="s">
        <v>265</v>
      </c>
      <c r="KF10" s="99" t="s">
        <v>265</v>
      </c>
      <c r="KG10" s="88">
        <v>1</v>
      </c>
      <c r="KH10" s="84">
        <v>0</v>
      </c>
      <c r="KI10" s="101" t="s">
        <v>265</v>
      </c>
      <c r="KJ10" s="84" t="s">
        <v>265</v>
      </c>
      <c r="KK10" s="88" t="s">
        <v>265</v>
      </c>
      <c r="KL10" s="99" t="s">
        <v>265</v>
      </c>
      <c r="KM10" s="88">
        <v>1</v>
      </c>
      <c r="KN10" s="84" t="s">
        <v>265</v>
      </c>
      <c r="KO10" s="101" t="s">
        <v>265</v>
      </c>
      <c r="KP10" s="84" t="s">
        <v>265</v>
      </c>
      <c r="KQ10" s="88">
        <v>0</v>
      </c>
      <c r="KR10" s="99" t="s">
        <v>265</v>
      </c>
      <c r="KS10" s="88">
        <v>1</v>
      </c>
      <c r="KT10" s="84">
        <v>0</v>
      </c>
      <c r="KU10" s="101" t="s">
        <v>265</v>
      </c>
      <c r="KV10" s="84" t="s">
        <v>265</v>
      </c>
      <c r="KW10" s="88" t="s">
        <v>265</v>
      </c>
      <c r="KX10" s="99" t="s">
        <v>265</v>
      </c>
      <c r="KY10" s="88">
        <v>1</v>
      </c>
      <c r="KZ10" s="84">
        <v>0</v>
      </c>
      <c r="LA10" s="101" t="s">
        <v>265</v>
      </c>
      <c r="LB10" s="84" t="s">
        <v>265</v>
      </c>
      <c r="LC10" s="88" t="s">
        <v>265</v>
      </c>
      <c r="LD10" s="99" t="s">
        <v>265</v>
      </c>
      <c r="LE10" s="88">
        <v>1</v>
      </c>
      <c r="LF10" s="84">
        <v>0</v>
      </c>
      <c r="LG10" s="101" t="s">
        <v>265</v>
      </c>
      <c r="LH10" s="84" t="s">
        <v>265</v>
      </c>
      <c r="LI10" s="88" t="s">
        <v>265</v>
      </c>
      <c r="LJ10" s="99" t="s">
        <v>265</v>
      </c>
      <c r="LK10" s="88">
        <v>1</v>
      </c>
      <c r="LL10" s="84">
        <v>0</v>
      </c>
      <c r="LM10" s="101" t="s">
        <v>265</v>
      </c>
      <c r="LN10" s="84" t="s">
        <v>265</v>
      </c>
      <c r="LO10" s="88" t="s">
        <v>265</v>
      </c>
      <c r="LP10" s="99" t="s">
        <v>265</v>
      </c>
      <c r="LQ10" s="88">
        <v>1</v>
      </c>
      <c r="LR10" s="84" t="s">
        <v>265</v>
      </c>
      <c r="LS10" s="101" t="s">
        <v>265</v>
      </c>
      <c r="LT10" s="84" t="s">
        <v>265</v>
      </c>
      <c r="LU10" s="88">
        <v>0</v>
      </c>
      <c r="LV10" s="99" t="s">
        <v>265</v>
      </c>
      <c r="LW10" s="88">
        <v>1</v>
      </c>
      <c r="LX10" s="84">
        <v>0</v>
      </c>
      <c r="LY10" s="101" t="s">
        <v>265</v>
      </c>
      <c r="LZ10" s="84" t="s">
        <v>265</v>
      </c>
      <c r="MA10" s="88" t="s">
        <v>265</v>
      </c>
      <c r="MB10" s="99" t="s">
        <v>265</v>
      </c>
      <c r="MC10" s="88">
        <v>1</v>
      </c>
      <c r="MD10" s="84">
        <v>0</v>
      </c>
      <c r="ME10" s="101" t="s">
        <v>265</v>
      </c>
      <c r="MF10" s="84" t="s">
        <v>265</v>
      </c>
      <c r="MG10" s="88" t="s">
        <v>265</v>
      </c>
      <c r="MH10" s="99" t="s">
        <v>265</v>
      </c>
      <c r="MI10" s="88">
        <v>1</v>
      </c>
      <c r="MJ10" s="84">
        <v>0</v>
      </c>
      <c r="MK10" s="101" t="s">
        <v>265</v>
      </c>
      <c r="ML10" s="84" t="s">
        <v>265</v>
      </c>
      <c r="MM10" s="88" t="s">
        <v>265</v>
      </c>
      <c r="MN10" s="99" t="s">
        <v>265</v>
      </c>
      <c r="MO10" s="88">
        <v>1</v>
      </c>
      <c r="MP10" s="84">
        <v>0</v>
      </c>
      <c r="MQ10" s="101" t="s">
        <v>265</v>
      </c>
      <c r="MR10" s="84" t="s">
        <v>265</v>
      </c>
      <c r="MS10" s="88" t="s">
        <v>265</v>
      </c>
      <c r="MT10" s="99" t="s">
        <v>265</v>
      </c>
      <c r="MU10" s="88">
        <v>1</v>
      </c>
      <c r="MV10" s="84">
        <v>0</v>
      </c>
      <c r="MW10" s="101" t="s">
        <v>265</v>
      </c>
      <c r="MX10" s="84" t="s">
        <v>265</v>
      </c>
      <c r="MY10" s="88" t="s">
        <v>265</v>
      </c>
      <c r="MZ10" s="99" t="s">
        <v>265</v>
      </c>
      <c r="NA10" s="88">
        <v>1</v>
      </c>
      <c r="NB10" s="84">
        <v>0</v>
      </c>
      <c r="NC10" s="101" t="s">
        <v>265</v>
      </c>
      <c r="ND10" s="84" t="s">
        <v>265</v>
      </c>
      <c r="NE10" s="88" t="s">
        <v>265</v>
      </c>
      <c r="NF10" s="99" t="s">
        <v>265</v>
      </c>
      <c r="NG10" s="88">
        <v>1</v>
      </c>
      <c r="NH10" s="84">
        <v>0</v>
      </c>
      <c r="NI10" s="101" t="s">
        <v>265</v>
      </c>
      <c r="NJ10" s="84" t="s">
        <v>265</v>
      </c>
      <c r="NK10" s="88" t="s">
        <v>265</v>
      </c>
      <c r="NL10" s="99" t="s">
        <v>265</v>
      </c>
      <c r="NM10" s="88">
        <v>1</v>
      </c>
      <c r="NN10" s="84">
        <v>0</v>
      </c>
      <c r="NO10" s="101" t="s">
        <v>265</v>
      </c>
      <c r="NP10" s="84" t="s">
        <v>265</v>
      </c>
      <c r="NQ10" s="88" t="s">
        <v>265</v>
      </c>
      <c r="NR10" s="99" t="s">
        <v>265</v>
      </c>
      <c r="NS10" s="88">
        <v>1</v>
      </c>
      <c r="NT10" s="84">
        <v>0</v>
      </c>
      <c r="NU10" s="101" t="s">
        <v>265</v>
      </c>
      <c r="NV10" s="84" t="s">
        <v>265</v>
      </c>
      <c r="NW10" s="88" t="s">
        <v>265</v>
      </c>
      <c r="NX10" s="99" t="s">
        <v>265</v>
      </c>
      <c r="NY10" s="88">
        <v>1</v>
      </c>
      <c r="NZ10" s="84">
        <v>0</v>
      </c>
      <c r="OA10" s="101" t="s">
        <v>265</v>
      </c>
      <c r="OB10" s="84" t="s">
        <v>265</v>
      </c>
      <c r="OC10" s="88" t="s">
        <v>265</v>
      </c>
      <c r="OD10" s="99" t="s">
        <v>265</v>
      </c>
      <c r="OE10" s="88">
        <v>1</v>
      </c>
      <c r="OF10" s="84">
        <v>0</v>
      </c>
      <c r="OG10" s="101" t="s">
        <v>265</v>
      </c>
      <c r="OH10" s="84" t="s">
        <v>265</v>
      </c>
      <c r="OI10" s="88" t="s">
        <v>265</v>
      </c>
      <c r="OJ10" s="99" t="s">
        <v>265</v>
      </c>
      <c r="OK10" s="88">
        <v>1</v>
      </c>
      <c r="OL10" s="84">
        <v>0</v>
      </c>
      <c r="OM10" s="101" t="s">
        <v>265</v>
      </c>
      <c r="ON10" s="84" t="s">
        <v>265</v>
      </c>
      <c r="OO10" s="88" t="s">
        <v>265</v>
      </c>
      <c r="OP10" s="99" t="s">
        <v>265</v>
      </c>
      <c r="OQ10" s="88">
        <v>1</v>
      </c>
      <c r="OR10" s="84">
        <v>0</v>
      </c>
      <c r="OS10" s="101" t="s">
        <v>265</v>
      </c>
      <c r="OT10" s="84" t="s">
        <v>265</v>
      </c>
      <c r="OU10" s="88" t="s">
        <v>265</v>
      </c>
      <c r="OV10" s="99" t="s">
        <v>265</v>
      </c>
      <c r="OW10" s="88">
        <v>1</v>
      </c>
    </row>
    <row r="11" spans="1:413" ht="25.5" x14ac:dyDescent="0.2">
      <c r="A11" s="31" t="s">
        <v>627</v>
      </c>
      <c r="B11" s="34" t="s">
        <v>481</v>
      </c>
      <c r="C11" s="31" t="s">
        <v>201</v>
      </c>
      <c r="D11" s="31" t="s">
        <v>313</v>
      </c>
      <c r="F11" s="32">
        <v>0.63235391590858625</v>
      </c>
      <c r="G11" s="93" t="s">
        <v>220</v>
      </c>
      <c r="H11" s="93" t="s">
        <v>187</v>
      </c>
      <c r="I11" s="34" t="s">
        <v>220</v>
      </c>
      <c r="K11" s="93" t="s">
        <v>187</v>
      </c>
      <c r="L11" s="95">
        <v>0.44</v>
      </c>
      <c r="M11" s="102">
        <v>0.56000000000000005</v>
      </c>
      <c r="N11" s="36">
        <v>0</v>
      </c>
      <c r="O11" s="36">
        <v>0</v>
      </c>
      <c r="P11" s="36">
        <v>0</v>
      </c>
      <c r="Q11" s="36">
        <v>0</v>
      </c>
      <c r="R11" s="36">
        <v>0</v>
      </c>
      <c r="S11" s="36">
        <v>0</v>
      </c>
      <c r="T11" s="36">
        <v>0</v>
      </c>
      <c r="U11" s="36">
        <v>0</v>
      </c>
      <c r="V11" s="36">
        <v>0</v>
      </c>
      <c r="W11" s="36">
        <v>0</v>
      </c>
      <c r="X11" s="36">
        <v>0</v>
      </c>
      <c r="Y11" s="36">
        <v>0</v>
      </c>
      <c r="Z11" s="89"/>
      <c r="AA11" s="89"/>
      <c r="AB11" s="89"/>
      <c r="AC11" s="89"/>
      <c r="AD11" s="89"/>
      <c r="AE11" s="89"/>
      <c r="AF11" s="89"/>
      <c r="AG11" s="89"/>
      <c r="AH11" s="89"/>
      <c r="AI11" s="89"/>
      <c r="AJ11" s="89"/>
      <c r="AK11" s="89"/>
      <c r="AL11" s="89"/>
      <c r="AM11" s="89"/>
      <c r="AN11" s="89"/>
      <c r="AO11" s="89"/>
      <c r="AP11" s="91">
        <v>10600</v>
      </c>
      <c r="AQ11" s="91" t="s">
        <v>724</v>
      </c>
      <c r="AR11" s="91">
        <v>10600</v>
      </c>
      <c r="AS11" s="91" t="s">
        <v>724</v>
      </c>
      <c r="AT11" s="91" t="s">
        <v>265</v>
      </c>
      <c r="AU11" s="91" t="s">
        <v>725</v>
      </c>
      <c r="AV11" s="91" t="s">
        <v>265</v>
      </c>
      <c r="AW11" s="91" t="s">
        <v>725</v>
      </c>
      <c r="AX11" s="91">
        <v>0</v>
      </c>
      <c r="AY11" s="91" t="s">
        <v>573</v>
      </c>
      <c r="AZ11" s="92">
        <v>0.5</v>
      </c>
      <c r="BA11" s="91">
        <v>0</v>
      </c>
      <c r="BB11" s="91" t="s">
        <v>573</v>
      </c>
      <c r="BC11" s="92">
        <v>0.5</v>
      </c>
      <c r="BD11" s="91" t="s">
        <v>265</v>
      </c>
      <c r="BE11" s="91" t="s">
        <v>725</v>
      </c>
      <c r="BF11" s="91" t="s">
        <v>265</v>
      </c>
      <c r="BG11" s="91" t="s">
        <v>725</v>
      </c>
      <c r="BH11" s="91">
        <v>7000</v>
      </c>
      <c r="BI11" s="91" t="s">
        <v>755</v>
      </c>
      <c r="BJ11" s="92">
        <v>0.5</v>
      </c>
      <c r="BK11" s="91">
        <v>7000</v>
      </c>
      <c r="BL11" s="91" t="s">
        <v>755</v>
      </c>
      <c r="BM11" s="92">
        <v>0.5</v>
      </c>
      <c r="BN11" s="91" t="s">
        <v>265</v>
      </c>
      <c r="BO11" s="91" t="s">
        <v>725</v>
      </c>
      <c r="BP11" s="91" t="s">
        <v>265</v>
      </c>
      <c r="BQ11" s="91" t="s">
        <v>725</v>
      </c>
      <c r="BR11" s="89"/>
      <c r="BS11" s="89"/>
      <c r="BT11" s="90"/>
      <c r="BU11" s="89"/>
      <c r="BV11" s="89"/>
      <c r="BW11" s="90"/>
      <c r="BX11" s="89"/>
      <c r="BY11" s="89"/>
      <c r="BZ11" s="89"/>
      <c r="CA11" s="89"/>
      <c r="CB11" s="20" t="s">
        <v>187</v>
      </c>
      <c r="CF11" s="103">
        <v>2</v>
      </c>
      <c r="DJ11" s="84">
        <v>50</v>
      </c>
      <c r="DK11" s="101" t="s">
        <v>265</v>
      </c>
      <c r="DL11" s="84" t="s">
        <v>265</v>
      </c>
      <c r="DM11" s="88" t="s">
        <v>265</v>
      </c>
      <c r="DN11" s="99" t="s">
        <v>265</v>
      </c>
      <c r="DO11" s="88">
        <v>1</v>
      </c>
      <c r="DP11" s="84">
        <v>125</v>
      </c>
      <c r="DQ11" s="101" t="s">
        <v>265</v>
      </c>
      <c r="DR11" s="84" t="s">
        <v>265</v>
      </c>
      <c r="DS11" s="88" t="s">
        <v>265</v>
      </c>
      <c r="DT11" s="99" t="s">
        <v>265</v>
      </c>
      <c r="DU11" s="88">
        <v>1</v>
      </c>
      <c r="DV11" s="84">
        <v>50</v>
      </c>
      <c r="DW11" s="101" t="s">
        <v>265</v>
      </c>
      <c r="DX11" s="84" t="s">
        <v>265</v>
      </c>
      <c r="DY11" s="88" t="s">
        <v>265</v>
      </c>
      <c r="DZ11" s="99" t="s">
        <v>265</v>
      </c>
      <c r="EA11" s="88">
        <v>1</v>
      </c>
      <c r="EB11" s="84">
        <v>1200</v>
      </c>
      <c r="EC11" s="101" t="s">
        <v>265</v>
      </c>
      <c r="ED11" s="84" t="s">
        <v>265</v>
      </c>
      <c r="EE11" s="88" t="s">
        <v>265</v>
      </c>
      <c r="EF11" s="99" t="s">
        <v>265</v>
      </c>
      <c r="EG11" s="88">
        <v>1</v>
      </c>
      <c r="EH11" s="84">
        <v>350</v>
      </c>
      <c r="EI11" s="101" t="s">
        <v>265</v>
      </c>
      <c r="EJ11" s="84" t="s">
        <v>265</v>
      </c>
      <c r="EK11" s="88" t="s">
        <v>265</v>
      </c>
      <c r="EL11" s="99" t="s">
        <v>265</v>
      </c>
      <c r="EM11" s="88">
        <v>1</v>
      </c>
      <c r="EN11" s="84" t="s">
        <v>265</v>
      </c>
      <c r="EO11" s="101" t="s">
        <v>265</v>
      </c>
      <c r="EP11" s="84" t="s">
        <v>265</v>
      </c>
      <c r="EQ11" s="88">
        <v>0.5</v>
      </c>
      <c r="ER11" s="99" t="s">
        <v>265</v>
      </c>
      <c r="ES11" s="88">
        <v>1</v>
      </c>
      <c r="ET11" s="84">
        <v>1200</v>
      </c>
      <c r="EU11" s="101" t="s">
        <v>265</v>
      </c>
      <c r="EV11" s="84" t="s">
        <v>265</v>
      </c>
      <c r="EW11" s="88" t="s">
        <v>265</v>
      </c>
      <c r="EX11" s="99" t="s">
        <v>265</v>
      </c>
      <c r="EY11" s="88">
        <v>1</v>
      </c>
      <c r="EZ11" s="84" t="s">
        <v>265</v>
      </c>
      <c r="FA11" s="101" t="s">
        <v>265</v>
      </c>
      <c r="FB11" s="84" t="s">
        <v>265</v>
      </c>
      <c r="FC11" s="88">
        <v>0.5</v>
      </c>
      <c r="FD11" s="99" t="s">
        <v>265</v>
      </c>
      <c r="FE11" s="88">
        <v>1</v>
      </c>
      <c r="FF11" s="84">
        <v>75</v>
      </c>
      <c r="FG11" s="101" t="s">
        <v>265</v>
      </c>
      <c r="FH11" s="84" t="s">
        <v>265</v>
      </c>
      <c r="FI11" s="88" t="s">
        <v>265</v>
      </c>
      <c r="FJ11" s="99" t="s">
        <v>265</v>
      </c>
      <c r="FK11" s="88">
        <v>1</v>
      </c>
      <c r="FL11" s="84" t="s">
        <v>265</v>
      </c>
      <c r="FM11" s="101" t="s">
        <v>265</v>
      </c>
      <c r="FN11" s="84" t="s">
        <v>265</v>
      </c>
      <c r="FO11" s="88">
        <v>0.5</v>
      </c>
      <c r="FP11" s="99" t="s">
        <v>265</v>
      </c>
      <c r="FQ11" s="88">
        <v>1</v>
      </c>
      <c r="FR11" s="84">
        <v>2500</v>
      </c>
      <c r="FS11" s="101" t="s">
        <v>265</v>
      </c>
      <c r="FT11" s="84">
        <v>2500</v>
      </c>
      <c r="FU11" s="88" t="s">
        <v>265</v>
      </c>
      <c r="FV11" s="99" t="s">
        <v>265</v>
      </c>
      <c r="FW11" s="88" t="s">
        <v>265</v>
      </c>
      <c r="FX11" s="84">
        <v>2500</v>
      </c>
      <c r="FY11" s="101" t="s">
        <v>265</v>
      </c>
      <c r="FZ11" s="84">
        <v>2500</v>
      </c>
      <c r="GA11" s="88" t="s">
        <v>265</v>
      </c>
      <c r="GB11" s="99" t="s">
        <v>265</v>
      </c>
      <c r="GC11" s="88" t="s">
        <v>265</v>
      </c>
      <c r="GD11" s="84" t="s">
        <v>756</v>
      </c>
      <c r="GE11" s="101" t="s">
        <v>265</v>
      </c>
      <c r="GF11" s="84" t="s">
        <v>265</v>
      </c>
      <c r="GG11" s="88" t="s">
        <v>265</v>
      </c>
      <c r="GH11" s="99" t="s">
        <v>265</v>
      </c>
      <c r="GI11" s="88">
        <v>1</v>
      </c>
      <c r="GJ11" s="84">
        <v>350</v>
      </c>
      <c r="GK11" s="101" t="s">
        <v>265</v>
      </c>
      <c r="GL11" s="84" t="s">
        <v>265</v>
      </c>
      <c r="GM11" s="88" t="s">
        <v>265</v>
      </c>
      <c r="GN11" s="99" t="s">
        <v>265</v>
      </c>
      <c r="GO11" s="88">
        <v>1</v>
      </c>
      <c r="GP11" s="84">
        <v>3000</v>
      </c>
      <c r="GQ11" s="101" t="s">
        <v>265</v>
      </c>
      <c r="GR11" s="84" t="s">
        <v>265</v>
      </c>
      <c r="GS11" s="88" t="s">
        <v>265</v>
      </c>
      <c r="GT11" s="99" t="s">
        <v>265</v>
      </c>
      <c r="GU11" s="88">
        <v>1</v>
      </c>
      <c r="GV11" s="84" t="s">
        <v>756</v>
      </c>
      <c r="GW11" s="101" t="s">
        <v>265</v>
      </c>
      <c r="GX11" s="84" t="s">
        <v>265</v>
      </c>
      <c r="GY11" s="88" t="s">
        <v>265</v>
      </c>
      <c r="GZ11" s="99" t="s">
        <v>265</v>
      </c>
      <c r="HA11" s="88">
        <v>1</v>
      </c>
      <c r="HB11" s="84" t="s">
        <v>265</v>
      </c>
      <c r="HC11" s="101" t="s">
        <v>265</v>
      </c>
      <c r="HD11" s="84" t="s">
        <v>265</v>
      </c>
      <c r="HE11" s="88">
        <v>0</v>
      </c>
      <c r="HF11" s="99" t="s">
        <v>265</v>
      </c>
      <c r="HG11" s="88">
        <v>1</v>
      </c>
      <c r="HH11" s="84">
        <v>3000</v>
      </c>
      <c r="HI11" s="101" t="s">
        <v>265</v>
      </c>
      <c r="HJ11" s="84" t="s">
        <v>265</v>
      </c>
      <c r="HK11" s="88" t="s">
        <v>265</v>
      </c>
      <c r="HL11" s="99" t="s">
        <v>265</v>
      </c>
      <c r="HM11" s="88">
        <v>1</v>
      </c>
      <c r="HN11" s="84">
        <v>125</v>
      </c>
      <c r="HO11" s="101" t="s">
        <v>265</v>
      </c>
      <c r="HP11" s="84" t="s">
        <v>265</v>
      </c>
      <c r="HQ11" s="88" t="s">
        <v>265</v>
      </c>
      <c r="HR11" s="99" t="s">
        <v>265</v>
      </c>
      <c r="HS11" s="88">
        <v>1</v>
      </c>
      <c r="HT11" s="84" t="s">
        <v>756</v>
      </c>
      <c r="HU11" s="101" t="s">
        <v>265</v>
      </c>
      <c r="HV11" s="84" t="s">
        <v>265</v>
      </c>
      <c r="HW11" s="88" t="s">
        <v>265</v>
      </c>
      <c r="HX11" s="99" t="s">
        <v>265</v>
      </c>
      <c r="HY11" s="88">
        <v>1</v>
      </c>
      <c r="HZ11" s="84">
        <v>125</v>
      </c>
      <c r="IA11" s="101" t="s">
        <v>265</v>
      </c>
      <c r="IB11" s="84" t="s">
        <v>265</v>
      </c>
      <c r="IC11" s="88" t="s">
        <v>265</v>
      </c>
      <c r="ID11" s="99" t="s">
        <v>265</v>
      </c>
      <c r="IE11" s="88">
        <v>1</v>
      </c>
      <c r="IF11" s="84" t="s">
        <v>756</v>
      </c>
      <c r="IG11" s="101" t="s">
        <v>265</v>
      </c>
      <c r="IH11" s="84" t="s">
        <v>265</v>
      </c>
      <c r="II11" s="88" t="s">
        <v>265</v>
      </c>
      <c r="IJ11" s="99" t="s">
        <v>265</v>
      </c>
      <c r="IK11" s="88">
        <v>1</v>
      </c>
      <c r="IL11" s="84">
        <v>3</v>
      </c>
      <c r="IM11" s="101">
        <v>35</v>
      </c>
      <c r="IN11" s="84" t="s">
        <v>265</v>
      </c>
      <c r="IO11" s="88" t="s">
        <v>265</v>
      </c>
      <c r="IP11" s="99" t="s">
        <v>265</v>
      </c>
      <c r="IQ11" s="88">
        <v>1</v>
      </c>
      <c r="IR11" s="84" t="s">
        <v>757</v>
      </c>
      <c r="IS11" s="101" t="s">
        <v>265</v>
      </c>
      <c r="IT11" s="84" t="s">
        <v>265</v>
      </c>
      <c r="IU11" s="88" t="s">
        <v>265</v>
      </c>
      <c r="IV11" s="99" t="s">
        <v>265</v>
      </c>
      <c r="IW11" s="88">
        <v>1</v>
      </c>
      <c r="IX11" s="84" t="s">
        <v>265</v>
      </c>
      <c r="IY11" s="101" t="s">
        <v>265</v>
      </c>
      <c r="IZ11" s="84" t="s">
        <v>265</v>
      </c>
      <c r="JA11" s="88" t="s">
        <v>728</v>
      </c>
      <c r="JB11" s="99" t="s">
        <v>265</v>
      </c>
      <c r="JC11" s="88">
        <v>1</v>
      </c>
      <c r="JD11" s="84" t="s">
        <v>265</v>
      </c>
      <c r="JE11" s="101" t="s">
        <v>265</v>
      </c>
      <c r="JF11" s="84" t="s">
        <v>265</v>
      </c>
      <c r="JG11" s="88" t="s">
        <v>728</v>
      </c>
      <c r="JH11" s="99" t="s">
        <v>265</v>
      </c>
      <c r="JI11" s="88">
        <v>1</v>
      </c>
      <c r="JJ11" s="84">
        <v>125</v>
      </c>
      <c r="JK11" s="101" t="s">
        <v>265</v>
      </c>
      <c r="JL11" s="84" t="s">
        <v>265</v>
      </c>
      <c r="JM11" s="88" t="s">
        <v>265</v>
      </c>
      <c r="JN11" s="99" t="s">
        <v>265</v>
      </c>
      <c r="JO11" s="88">
        <v>1</v>
      </c>
      <c r="JP11" s="84">
        <v>125</v>
      </c>
      <c r="JQ11" s="101" t="s">
        <v>265</v>
      </c>
      <c r="JR11" s="84" t="s">
        <v>265</v>
      </c>
      <c r="JS11" s="88" t="s">
        <v>265</v>
      </c>
      <c r="JT11" s="99" t="s">
        <v>265</v>
      </c>
      <c r="JU11" s="88">
        <v>1</v>
      </c>
      <c r="JV11" s="84">
        <v>125</v>
      </c>
      <c r="JW11" s="101" t="s">
        <v>265</v>
      </c>
      <c r="JX11" s="84" t="s">
        <v>265</v>
      </c>
      <c r="JY11" s="88" t="s">
        <v>265</v>
      </c>
      <c r="JZ11" s="99" t="s">
        <v>265</v>
      </c>
      <c r="KA11" s="88">
        <v>1</v>
      </c>
      <c r="KB11" s="84" t="s">
        <v>265</v>
      </c>
      <c r="KC11" s="101" t="s">
        <v>265</v>
      </c>
      <c r="KD11" s="84" t="s">
        <v>265</v>
      </c>
      <c r="KE11" s="88">
        <v>0.5</v>
      </c>
      <c r="KF11" s="99" t="s">
        <v>265</v>
      </c>
      <c r="KG11" s="88">
        <v>1</v>
      </c>
      <c r="KH11" s="84">
        <v>750</v>
      </c>
      <c r="KI11" s="101" t="s">
        <v>265</v>
      </c>
      <c r="KJ11" s="84" t="s">
        <v>265</v>
      </c>
      <c r="KK11" s="88" t="s">
        <v>265</v>
      </c>
      <c r="KL11" s="99" t="s">
        <v>265</v>
      </c>
      <c r="KM11" s="88">
        <v>1</v>
      </c>
      <c r="KN11" s="84" t="s">
        <v>265</v>
      </c>
      <c r="KO11" s="101" t="s">
        <v>265</v>
      </c>
      <c r="KP11" s="84" t="s">
        <v>265</v>
      </c>
      <c r="KQ11" s="88">
        <v>0</v>
      </c>
      <c r="KR11" s="99" t="s">
        <v>265</v>
      </c>
      <c r="KS11" s="88">
        <v>1</v>
      </c>
      <c r="KT11" s="84">
        <v>0</v>
      </c>
      <c r="KU11" s="101" t="s">
        <v>265</v>
      </c>
      <c r="KV11" s="84" t="s">
        <v>265</v>
      </c>
      <c r="KW11" s="88" t="s">
        <v>265</v>
      </c>
      <c r="KX11" s="99" t="s">
        <v>265</v>
      </c>
      <c r="KY11" s="88">
        <v>1</v>
      </c>
      <c r="KZ11" s="84" t="s">
        <v>265</v>
      </c>
      <c r="LA11" s="101" t="s">
        <v>265</v>
      </c>
      <c r="LB11" s="84" t="s">
        <v>265</v>
      </c>
      <c r="LC11" s="88">
        <v>0.5</v>
      </c>
      <c r="LD11" s="99" t="s">
        <v>265</v>
      </c>
      <c r="LE11" s="88">
        <v>1</v>
      </c>
      <c r="LF11" s="84">
        <v>125</v>
      </c>
      <c r="LG11" s="101" t="s">
        <v>265</v>
      </c>
      <c r="LH11" s="84" t="s">
        <v>265</v>
      </c>
      <c r="LI11" s="88" t="s">
        <v>265</v>
      </c>
      <c r="LJ11" s="99" t="s">
        <v>265</v>
      </c>
      <c r="LK11" s="88">
        <v>1</v>
      </c>
      <c r="LL11" s="84">
        <v>125</v>
      </c>
      <c r="LM11" s="101" t="s">
        <v>265</v>
      </c>
      <c r="LN11" s="84" t="s">
        <v>265</v>
      </c>
      <c r="LO11" s="88" t="s">
        <v>265</v>
      </c>
      <c r="LP11" s="99" t="s">
        <v>265</v>
      </c>
      <c r="LQ11" s="88">
        <v>1</v>
      </c>
      <c r="LR11" s="84" t="s">
        <v>265</v>
      </c>
      <c r="LS11" s="101" t="s">
        <v>265</v>
      </c>
      <c r="LT11" s="84" t="s">
        <v>265</v>
      </c>
      <c r="LU11" s="88">
        <v>0</v>
      </c>
      <c r="LV11" s="99" t="s">
        <v>265</v>
      </c>
      <c r="LW11" s="88">
        <v>1</v>
      </c>
      <c r="LX11" s="84">
        <v>65</v>
      </c>
      <c r="LY11" s="101" t="s">
        <v>265</v>
      </c>
      <c r="LZ11" s="84" t="s">
        <v>265</v>
      </c>
      <c r="MA11" s="88" t="s">
        <v>265</v>
      </c>
      <c r="MB11" s="99" t="s">
        <v>265</v>
      </c>
      <c r="MC11" s="88">
        <v>1</v>
      </c>
      <c r="MD11" s="84">
        <v>150</v>
      </c>
      <c r="ME11" s="101" t="s">
        <v>265</v>
      </c>
      <c r="MF11" s="84" t="s">
        <v>265</v>
      </c>
      <c r="MG11" s="88" t="s">
        <v>265</v>
      </c>
      <c r="MH11" s="99" t="s">
        <v>265</v>
      </c>
      <c r="MI11" s="88">
        <v>1</v>
      </c>
      <c r="MJ11" s="84">
        <v>3000</v>
      </c>
      <c r="MK11" s="101" t="s">
        <v>265</v>
      </c>
      <c r="ML11" s="84" t="s">
        <v>265</v>
      </c>
      <c r="MM11" s="88" t="s">
        <v>265</v>
      </c>
      <c r="MN11" s="99" t="s">
        <v>265</v>
      </c>
      <c r="MO11" s="88">
        <v>1</v>
      </c>
      <c r="MP11" s="84">
        <v>350</v>
      </c>
      <c r="MQ11" s="101" t="s">
        <v>265</v>
      </c>
      <c r="MR11" s="84" t="s">
        <v>265</v>
      </c>
      <c r="MS11" s="88" t="s">
        <v>265</v>
      </c>
      <c r="MT11" s="99" t="s">
        <v>265</v>
      </c>
      <c r="MU11" s="88">
        <v>1</v>
      </c>
      <c r="MV11" s="84" t="s">
        <v>265</v>
      </c>
      <c r="MW11" s="101" t="s">
        <v>265</v>
      </c>
      <c r="MX11" s="84" t="s">
        <v>265</v>
      </c>
      <c r="MY11" s="88">
        <v>0.5</v>
      </c>
      <c r="MZ11" s="99" t="s">
        <v>265</v>
      </c>
      <c r="NA11" s="88">
        <v>1</v>
      </c>
      <c r="NB11" s="84">
        <v>125</v>
      </c>
      <c r="NC11" s="101" t="s">
        <v>265</v>
      </c>
      <c r="ND11" s="84" t="s">
        <v>265</v>
      </c>
      <c r="NE11" s="88" t="s">
        <v>265</v>
      </c>
      <c r="NF11" s="99" t="s">
        <v>265</v>
      </c>
      <c r="NG11" s="88">
        <v>1</v>
      </c>
      <c r="NH11" s="84" t="s">
        <v>265</v>
      </c>
      <c r="NI11" s="101" t="s">
        <v>265</v>
      </c>
      <c r="NJ11" s="84" t="s">
        <v>265</v>
      </c>
      <c r="NK11" s="88">
        <v>0.5</v>
      </c>
      <c r="NL11" s="99" t="s">
        <v>265</v>
      </c>
      <c r="NM11" s="88">
        <v>1</v>
      </c>
      <c r="NN11" s="84" t="s">
        <v>265</v>
      </c>
      <c r="NO11" s="101" t="s">
        <v>265</v>
      </c>
      <c r="NP11" s="84" t="s">
        <v>265</v>
      </c>
      <c r="NQ11" s="88">
        <v>0.5</v>
      </c>
      <c r="NR11" s="99" t="s">
        <v>265</v>
      </c>
      <c r="NS11" s="88">
        <v>1</v>
      </c>
      <c r="NT11" s="84">
        <v>0</v>
      </c>
      <c r="NU11" s="101" t="s">
        <v>265</v>
      </c>
      <c r="NV11" s="84" t="s">
        <v>265</v>
      </c>
      <c r="NW11" s="88" t="s">
        <v>265</v>
      </c>
      <c r="NX11" s="99" t="s">
        <v>265</v>
      </c>
      <c r="NY11" s="88">
        <v>1</v>
      </c>
      <c r="NZ11" s="84" t="s">
        <v>265</v>
      </c>
      <c r="OA11" s="101" t="s">
        <v>265</v>
      </c>
      <c r="OB11" s="84" t="s">
        <v>265</v>
      </c>
      <c r="OC11" s="88">
        <v>0.5</v>
      </c>
      <c r="OD11" s="99" t="s">
        <v>265</v>
      </c>
      <c r="OE11" s="88">
        <v>1</v>
      </c>
      <c r="OF11" s="84" t="s">
        <v>265</v>
      </c>
      <c r="OG11" s="101" t="s">
        <v>265</v>
      </c>
      <c r="OH11" s="84" t="s">
        <v>265</v>
      </c>
      <c r="OI11" s="88">
        <v>0.5</v>
      </c>
      <c r="OJ11" s="99" t="s">
        <v>265</v>
      </c>
      <c r="OK11" s="88">
        <v>1</v>
      </c>
      <c r="OL11" s="84">
        <v>1200</v>
      </c>
      <c r="OM11" s="101" t="s">
        <v>265</v>
      </c>
      <c r="ON11" s="84" t="s">
        <v>265</v>
      </c>
      <c r="OO11" s="88" t="s">
        <v>265</v>
      </c>
      <c r="OP11" s="99" t="s">
        <v>265</v>
      </c>
      <c r="OQ11" s="88">
        <v>1</v>
      </c>
      <c r="OR11" s="84">
        <v>3000</v>
      </c>
      <c r="OS11" s="101" t="s">
        <v>265</v>
      </c>
      <c r="OT11" s="84" t="s">
        <v>265</v>
      </c>
      <c r="OU11" s="88" t="s">
        <v>265</v>
      </c>
      <c r="OV11" s="99" t="s">
        <v>265</v>
      </c>
      <c r="OW11" s="88">
        <v>1</v>
      </c>
    </row>
  </sheetData>
  <sheetProtection algorithmName="SHA-512" hashValue="a+XUqpGqJsSASt9H9ky28nbJtaQ/0Kb2cMI7SGMQrdo/px3nKtUgM/lpc6zWTlegcym9ucKLFYnXfW7NVOrN4w==" saltValue="W2uO7UzH8GxZm/N7n1F+ow==" spinCount="100000" sheet="1" objects="1" scenarios="1" formatColumns="0"/>
  <dataConsolidate/>
  <mergeCells count="204">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219">
    <dataValidation allowBlank="1" showInputMessage="1" showErrorMessage="1" promptTitle="Required if Referral Required:" prompt="Plan Cost Sharing Attributes; Enter the Specialists that require a Referral" sqref="J4:J1048576" xr:uid="{B3AF67C2-F9EF-4EF5-9C0F-E51BF28FD751}"/>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EA81EA03-CC87-4C1B-AFEB-1CE294A51134}">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 CG5 CG7:CG1048576 CG6" xr:uid="{26BD55D1-D4FA-4C15-9FD6-55B5D9D672F5}">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 CF5 CF6 CF7:CF8 CF9 CF11:CF1048576 CF10" xr:uid="{6A0A7224-6D8D-473F-93A5-7570BF08F111}">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58F954D7-B339-490C-82E1-9CA4E686257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38253E1D-7EC0-4F3A-AD18-B8C40DE1D64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B9DBCD6A-A938-4DBF-A569-9391C55FF1D1}">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6EAE50D9-2FAB-4E6E-930D-71834D7C7B15}">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2950CC67-1C47-4EA6-B19B-352715B88873}">
      <formula1>0</formula1>
    </dataValidation>
    <dataValidation allowBlank="1" showInputMessage="1" showErrorMessage="1" promptTitle="Required:" prompt="Plan Cost Sharing Attributes; Enter the Plan Marketing Name" sqref="B4:B1048576" xr:uid="{93D6C8AD-ADBB-4535-848A-3FC35860750E}"/>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0BD7C018-B68D-4115-ACC3-D21F01BD1EA4}">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C4534755-A28B-4CD4-B160-233D32EBEC58}">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6737DD07-B0C9-4E8A-A283-B7B4459E61E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BD65792F-82DB-4C65-A9DC-8319D7511D54}">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BF27CEA4-23CB-4B9C-A7B7-16D4B6B01DF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6DE0BBA3-6ED3-4495-8277-EE8DA09A57AE}">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780EF005-3A3B-4825-8C45-D7C91772568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437D6062-10C5-4108-B2E0-D73554FCC0E2}">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FCE99575-F7FA-4791-9DCF-55A93AECDC30}">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12:BW1048576" xr:uid="{E4A9A596-1C50-4FC2-8696-04D2363D2D54}">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2:BT1048576" xr:uid="{29D52B13-F2CB-4AFE-BECE-298536C585D4}">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5 M7 M6 M8 M12:M1048576 M11 M10 M9" xr:uid="{21234A94-9217-4D56-9B1D-0005063032AF}">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D7D7CC81-096A-4343-9173-B62DCCF20621}">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E60C6CEA-466E-4F2F-9B1C-4C1D3EBE5944}">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3440B879-1276-4EF4-B41C-FE50FACF35CE}">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9 BM5 BM7 BM6 BM4 BM12:BM1048576 BM11 BM10 BM8" xr:uid="{60C2C4D7-9028-4FD6-B211-BC13FDE5CE4C}">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7 BJ4 BJ6 BJ5 BJ11 BJ12:BJ1048576 BJ10 BJ9 BJ8" xr:uid="{55888CC2-1B59-4B79-B531-FACC128C3A36}">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9 BC5 BC7 BC6 BC4 BC12:BC1048576 BC11 BC10 BC8" xr:uid="{80EAD83C-F847-49C8-B6D6-4920CB896CB1}">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7 AZ4 AZ6 AZ5 AZ11 AZ12:AZ1048576 AZ10 AZ9 AZ8" xr:uid="{45910AAA-F9F6-4EC0-939E-BAFE4FF2F1A7}">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7606AF5F-7AB2-4E5C-9E5C-89FA4BE34118}">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162BFC4D-D243-4678-96BF-E89D963AB4EC}">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59D20A08-68BE-4B01-8292-2A9BA480EE54}">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BB84D559-352D-4D19-BA70-CBD60F841219}">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2:Z1048576" xr:uid="{58143DE6-7785-4046-A7EE-A970223CB29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2:AA1048576" xr:uid="{FBA83A4F-B844-48D7-BD66-97687B0664F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2:AB1048576" xr:uid="{9C0DF37D-FB96-41B3-900F-E15A5657A909}">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2:AC1048576" xr:uid="{547E5F29-7453-447F-B11F-4D7EA593F9B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2:AD1048576" xr:uid="{6AFB6FC6-9B7B-4EC0-BDE4-F55B09A92ED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2:AE1048576" xr:uid="{EB571151-2D82-4D7A-B159-7A0DD0FC57E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2:AF1048576" xr:uid="{108A578E-C72E-417C-9346-771587111BC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2:AG1048576" xr:uid="{DE659B3F-62EB-40C6-90E2-D1F91DF2ECC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2:AH1048576" xr:uid="{467AE59C-7773-47C1-93EC-BB4A8E355AF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2:AI1048576" xr:uid="{41670FED-382C-4288-8917-D8D2E96E1F3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2:AJ1048576" xr:uid="{E2FB711B-5451-47DD-9B1D-7F345F56007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2:AK1048576" xr:uid="{0FF9F4CE-8A62-4433-8105-A891C19C3C9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2:AL1048576" xr:uid="{26DF776C-9893-4EE9-802F-6E893ABB60E6}">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2:AM1048576" xr:uid="{A7D1B951-BCED-4273-8F29-84AFEEFA3B1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2:AN1048576" xr:uid="{EE9DFBA3-9E4F-47ED-9DF8-6B939CF57DC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2:AO1048576" xr:uid="{F84C779E-CD1C-4169-A031-FCE6FB12E406}">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4 AP6 AP5 AP11 AP12:AP1048576 AP10 AP9 AP8" xr:uid="{67879F09-E33E-4C4D-854A-C8553155354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4 AQ6 AQ5 AQ11 AQ12:AQ1048576 AQ10 AQ9 AQ8" xr:uid="{F02C2DCD-C99B-4896-BC51-0E3CDF1F44B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9 AR5 AR7 AR6 AR4 AR12:AR1048576 AR11 AR10 AR8" xr:uid="{94413AA4-47F0-4184-A717-451F5449222E}">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9 AS5 AS7 AS6 AS4 AS12:AS1048576 AS11 AS10 AS8" xr:uid="{FE840B30-27A3-4FBC-BD01-68CB4A1AC89D}">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4 AT6 AT5 AT11 AT12:AT1048576 AT10 AT9 AT8" xr:uid="{50400053-7FC0-41EA-BB17-FFFCDC9146B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4 AU6 AU5 AU11 AU12:AU1048576 AU10 AU9 AU8" xr:uid="{F0C29E71-6502-467E-8327-24369A40DB8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4 AV6 AV5 AV11 AV12:AV1048576 AV10 AV9 AV8" xr:uid="{8E1E5A37-EBB6-4919-A1A5-67F72548D5BE}">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4 AW6 AW5 AW11 AW12:AW1048576 AW10 AW9 AW8" xr:uid="{4A2D70B9-2F40-458E-93A2-08BBF9E0D30B}">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7 AX4 AX6 AX5 AX11 AX12:AX1048576 AX10 AX9 AX8" xr:uid="{4A34CFE1-4AB8-4F3B-A6A5-DD0B6C7DAB71}">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7 AY4 AY6 AY5 AY11 AY12:AY1048576 AY10 AY9 AY8" xr:uid="{CDF2A6F9-10D2-4A87-92D5-2EA40BD2D3E6}">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9 BA5 BA7 BA6 BA4 BA12:BA1048576 BA11 BA10 BA8" xr:uid="{824EF5C0-2117-45E4-B6CD-E754A9E3C02F}">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9 BB5 BB7 BB6 BB4 BB12:BB1048576 BB11 BB10 BB8" xr:uid="{AD6205C6-9DF2-4038-8920-5D32EB669CDB}">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7 BD4 BD6 BD5 BD11 BD12:BD1048576 BD10 BD9 BD8" xr:uid="{4A6B1740-74EB-4BC5-A548-552C494BA356}">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7 BE4 BE6 BE5 BE11 BE12:BE1048576 BE10 BE9 BE8" xr:uid="{872F6CAC-7B02-49A0-A973-21AC3F50837C}">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7 BF4 BF6 BF5 BF11 BF12:BF1048576 BF10 BF9 BF8" xr:uid="{0701D295-9C35-4A51-848F-6D221A5B1BFD}">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7 BG4 BG6 BG5 BG11 BG12:BG1048576 BG10 BG9 BG8" xr:uid="{B19F5A24-F21D-46C9-A689-99F5611D1CD4}">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7 BH4 BH6 BH5 BH11 BH12:BH1048576 BH10 BH9 BH8" xr:uid="{B8B81224-752C-4433-9C8C-B9E4F3B6A035}">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7 BI4 BI6 BI5 BI11 BI12:BI1048576 BI10 BI9 BI8" xr:uid="{4328727A-9D95-4AEA-A476-3D80D838B9B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9 BK5 BK7 BK6 BK4 BK12:BK1048576 BK11 BK10 BK8" xr:uid="{F8553914-B205-445B-9AF1-B142BDE3F23E}">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9 BL5 BL7 BL6 BL4 BL12:BL1048576 BL11 BL10 BL8" xr:uid="{030588E0-4B7D-4E71-9CC9-0D502C689373}">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7 BN4 BN6 BN5 BN11 BN12:BN1048576 BN10 BN9 BN8" xr:uid="{80E1138F-3261-4A37-82E3-4B7DB408CCBA}">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7 BO4 BO6 BO5 BO11 BO12:BO1048576 BO10 BO9 BO8" xr:uid="{ECD63DA8-06AA-4B6E-9763-9CD5D605FC6D}">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7 BP4 BP6 BP5 BP11 BP12:BP1048576 BP10 BP9 BP8" xr:uid="{397A7D4B-F6FF-4B75-B305-026BC1A36AB6}">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7 BQ4 BQ6 BQ5 BQ11 BQ12:BQ1048576 BQ10 BQ9 BQ8" xr:uid="{D5EC95C2-B912-473B-AC8D-30A1E4E1286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2:BR1048576" xr:uid="{F24DC4F5-447C-4995-BEE5-409CE9F380F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2:BS1048576" xr:uid="{0570D764-03B3-446C-B7AE-E9FFA581610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12:BU1048576" xr:uid="{FBDA03D0-87E9-4D40-A24C-DB2363F3173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12:BV1048576" xr:uid="{B70B0399-BE22-4B95-8793-75C2504878F1}">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2:BX1048576" xr:uid="{0242880C-8CB4-431B-AFAE-E80A4540D73C}">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2:BY1048576" xr:uid="{C1E02F0A-5B83-4F71-B55D-E0C068C1348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2:BZ1048576" xr:uid="{7F30EBDD-A85F-4A5A-A18A-B11A1B63AFE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2:CA1048576" xr:uid="{137A35A5-CE48-47C7-BACA-2FBB2514F8CE}">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7F60D109-21C6-4A28-B78D-E64C4188F4C7}">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9CB6BDC1-A7EC-45B7-A42E-4B87E3B156C3}">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339E636D-F2A1-405E-BA2A-00158D7B0DB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59759782-C067-4596-965D-524C662B7C9C}">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2007CEBA-A4A3-450C-A0D0-61155822C1A1}">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B9E8F97C-3177-4D45-AAFC-4E0580885A7D}">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D9EC1B74-9E57-472F-936B-61CE02908F8B}">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FEC3E36D-C5BE-4B70-918F-C512042C39DD}">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8627868B-9AC1-4214-9D50-4FEF5921D2F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B09562A0-9A51-468E-8C5F-B02FB665450A}">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D7CA2D2C-44A9-4F63-BCAB-7CFDCE93B0D1}">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E7E1B8DF-B699-48DA-BB12-EDE3B28D3E66}">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7 DK4 DK6 DK5 DK11 DK12:DK1048576 DK10 DK9 DK8" xr:uid="{60965FD1-1A53-46AD-A1BB-406B82370481}">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4 DN6 DN5 DN11 DN12:DN1048576 DN10 DN9 DN8" xr:uid="{4FF26384-C3B4-4823-9DE0-1C0EA4565F7F}">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4 DQ6 DQ5 DQ11 DQ12:DQ1048576 DQ10 DQ9 DQ8" xr:uid="{D1A576BD-C4C2-4B8F-BFA5-D10C7732D26F}">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4 DT6 DT5 DT11 DT12:DT1048576 DT10 DT9 DT8" xr:uid="{69615412-8AA7-4B15-ABF8-58D2F1EFBD73}">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4 DW6 DW5 DW11 DW12:DW1048576 DW10 DW9 DW8" xr:uid="{2FDCF257-19F2-4DF7-80BB-DD5FB5E1C195}">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4 DZ6 DZ5 DZ11 DZ12:DZ1048576 DZ10 DZ9 DZ8" xr:uid="{FF1CCB66-2CCC-492B-92BE-4815A55CFC2F}">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4 EC6 EC5 EC11 EC12:EC1048576 EC10 EC9 EC8" xr:uid="{127195D1-BC9C-4B8E-BD3E-015B1B2D1CC8}">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4 EF6 EF5 EF11 EF12:EF1048576 EF10 EF9 EF8" xr:uid="{D6F368D7-6049-4C86-BCEC-B3759BA784DB}">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4 EI6 EI5 EI11 EI12:EI1048576 EI10 EI9 EI8" xr:uid="{01E56BB6-3C3D-46F0-AA76-7D033A54CA5B}">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4 EL6 EL5 EL11 EL12:EL1048576 EL10 EL9 EL8" xr:uid="{CF4D2D69-BA3E-4197-9090-D6D86F1466C1}">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4 EO6 EO5 EO11 EO12:EO1048576 EO10 EO9 EO8" xr:uid="{8EF2DFFB-A8CC-484C-BDA2-A8ED3FA133E0}">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4 ER6 ER5 ER11 ER12:ER1048576 ER10 ER9 ER8" xr:uid="{90E49155-B4E5-4F0D-90B6-221FC690AA48}">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7 EU4 EU6 EU5 EU11 EU12:EU1048576 EU10 EU9 EU8" xr:uid="{FF70E921-17EB-4ABE-BB16-CC89EDC5CD22}">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7 EX4 EX6 EX5 EX11 EX12:EX1048576 EX10 EX9 EX8" xr:uid="{9704F707-F490-4D9A-8D0B-FD329E3487FC}">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7 FA4 FA6 FA5 FA11 FA12:FA1048576 FA10 FA9 FA8" xr:uid="{CCF29464-EBDE-4369-8129-E7EC5A8A1FA9}">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7 FD4 FD6 FD5 FD11 FD12:FD1048576 FD10 FD9 FD8" xr:uid="{EA55C8DB-2EAC-4984-9549-9FF0E54C87EB}">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7 FG4 FG6 FG5 FG11 FG12:FG1048576 FG10 FG9 FG8" xr:uid="{7FA09DE5-3E1F-4C0E-86FC-89CDA7AF4E7B}">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7 FJ4 FJ6 FJ5 FJ11 FJ12:FJ1048576 FJ10 FJ9 FJ8" xr:uid="{3C0DD3ED-5E77-4E9E-BE39-6074AC40E14B}">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7 FM4 FM6 FM5 FM11 FM12:FM1048576 FM10 FM9 FM8" xr:uid="{1A0DDD28-BF43-445A-9AEE-36D36CEF78BF}">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7 FP4 FP6 FP5 FP11 FP12:FP1048576 FP10 FP9 FP8" xr:uid="{2CA838DE-AFE1-400D-9E84-9932A9824B2F}">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7 FS4 FS6 FS5 FS11 FS12:FS1048576 FS10 FS9 FS8" xr:uid="{41671346-049C-456B-B895-7A3B014A500B}">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7 FV4 FV6 FV5 FV11 FV12:FV1048576 FV10 FV9 FV8" xr:uid="{D3A2F0A2-9910-4754-ABEB-B8E065C1223C}">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7 FY4 FY6 FY5 FY11 FY12:FY1048576 FY10 FY9 FY8" xr:uid="{05D8BD8A-5752-4974-8DD7-6F8C2B1312F9}">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7 GB4 GB6 GB5 GB11 GB12:GB1048576 GB10 GB9 GB8" xr:uid="{62FD058D-2C26-4E16-AA2A-35C5D9460E67}">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7 GE4 GE6 GE5 GE11 GE12:GE1048576 GE10 GE9 GE8" xr:uid="{2C93DF0E-C0E1-4BD2-8DA3-0F45FD358076}">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7 GH4 GH6 GH5 GH11 GH12:GH1048576 GH10 GH9 GH8" xr:uid="{25EBAD0D-7838-4F8D-9891-6AD48BB7A1D5}">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7 GK4 GK6 GK5 GK11 GK12:GK1048576 GK10 GK9 GK8" xr:uid="{7E1471F3-54EA-4AA2-A92D-4D58DC5332C2}">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7 GN4 GN6 GN5 GN11 GN12:GN1048576 GN10 GN9 GN8" xr:uid="{B46F633E-515E-46A5-926D-50E3C45BC491}">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7 GQ4 GQ6 GQ5 GQ11 GQ12:GQ1048576 GQ10 GQ9 GQ8" xr:uid="{3F66AB62-C025-4F03-B191-D93ED17B090B}">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7 GT4 GT6 GT5 GT11 GT12:GT1048576 GT10 GT9 GT8" xr:uid="{C4C0805A-E530-47EF-A2EC-33E505F3103C}">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7 GW4 GW6 GW5 GW11 GW12:GW1048576 GW10 GW9 GW8" xr:uid="{E4087F71-FC8B-4750-AB17-38BD504D9EDA}">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7 GZ4 GZ6 GZ5 GZ11 GZ12:GZ1048576 GZ10 GZ9 GZ8" xr:uid="{7DAFB9C7-3724-4676-894A-3A82B89CDB38}">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7 HC4 HC6 HC5 HC11 HC12:HC1048576 HC10 HC9 HC8" xr:uid="{E24970A1-63E7-458E-9237-960A36A3803E}">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7 HF4 HF6 HF5 HF11 HF12:HF1048576 HF10 HF9 HF8" xr:uid="{9C5641EC-D522-498D-8C6D-64BE9EE32797}">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7 HI4 HI6 HI5 HI11 HI12:HI1048576 HI10 HI9 HI8" xr:uid="{E3779ADB-5CFF-4388-9639-64A3A08B5EB0}">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7 HL4 HL6 HL5 HL11 HL12:HL1048576 HL10 HL9 HL8" xr:uid="{0550D1C9-0983-4D7B-92A6-F18671C64AC4}">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N1048576 HP4:HP1048576 HO7 HO4 HO6 HO5 HO11 HO12:HO1048576 HO10 HO9 HO8" xr:uid="{274F6DF2-2F20-4079-B801-017C86AC4286}">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7 HR4 HR6 HR5 HR11 HR12:HR1048576 HR10 HR9 HR8" xr:uid="{D890655C-420F-4D11-874E-8BF4DDEAD5DC}">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7 HU4 HU6 HU5 HU11 HU12:HU1048576 HU10 HU9 HU8" xr:uid="{3A74DBCF-100B-4F14-9E4C-29DBABCBE032}">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7 HX4 HX6 HX5 HX11 HX12:HX1048576 HX10 HX9 HX8" xr:uid="{47F36973-29F6-4C48-8936-A934E4322599}">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7 IA4 IA6 IA5 IA11 IA12:IA1048576 IA10 IA9 IA8" xr:uid="{833A2F72-DF66-4751-93DA-155402F6A296}">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7 ID4 ID6 ID5 ID11 ID12:ID1048576 ID10 ID9 ID8" xr:uid="{3ED4BD71-66FA-45DF-801D-F0F7F94F1A38}">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7 IG4 IG6 IG5 IG11 IG12:IG1048576 IG10 IG9 IG8" xr:uid="{ED4C2CFF-51F2-47DA-8F44-272CEAF91D7C}">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7 IJ4 IJ6 IJ5 IJ11 IJ12:IJ1048576 IJ10 IJ9 IJ8" xr:uid="{1BA2C7CB-E0F7-4833-A82F-4D750DD9F422}">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L1048576 IN4:IN1048576 IM7 IM4 IM6 IM5 IM11 IM12:IM1048576 IM10 IM9 IM8" xr:uid="{41C7BDFA-D53E-49E8-8CEC-1375703CB4FE}">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7 IP4 IP6 IP5 IP11 IP12:IP1048576 IP10 IP9 IP8" xr:uid="{54BBD68B-8D34-46BA-A797-1E00E30CB2BE}">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R1048576 IT4:IT1048576 IS7 IS4 IS6 IS5 IS11 IS12:IS1048576 IS10 IS9 IS8" xr:uid="{EF46B03C-F59A-483A-91E9-8448E08F2C00}">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7 IV4 IV6 IV5 IV11 IV12:IV1048576 IV10 IV9 IV8" xr:uid="{0F24430C-DA65-482A-BAD9-71561D34060F}">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X1048576 IZ4:IZ1048576 IY7 IY4 IY6 IY5 IY11 IY12:IY1048576 IY10 IY9 IY8" xr:uid="{A501277A-E1E9-4D66-8836-C5C126F0E699}">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7 JB4 JB6 JB5 JB11 JB12:JB1048576 JB10 JB9 JB8" xr:uid="{EDAFAF85-4C83-4019-A830-71F91E874AAC}">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D1048576 JF4:JF1048576 JE7 JE4 JE6 JE5 JE11 JE12:JE1048576 JE10 JE9 JE8" xr:uid="{703753A4-2249-4507-8A47-12A026447E64}">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7 JH4 JH6 JH5 JH11 JH12:JH1048576 JH10 JH9 JH8" xr:uid="{1098DF0F-A7B3-43B8-BCB2-522D605AFA5C}">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J1048576 JL4:JL1048576 JK7 JK4 JK6 JK5 JK11 JK12:JK1048576 JK10 JK9 JK8" xr:uid="{2A6CEFE1-4529-4040-8084-07EA5BD1CD3D}">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7 JN4 JN6 JN5 JN11 JN12:JN1048576 JN10 JN9 JN8" xr:uid="{446A397D-A1B5-4D8A-90C3-75A7E9CE4301}">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7 JQ4 JQ6 JQ5 JQ11 JQ12:JQ1048576 JQ10 JQ9 JQ8" xr:uid="{2D7638E1-E820-4431-88CB-E681B4B6A32A}">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7 JT4 JT6 JT5 JT11 JT12:JT1048576 JT10 JT9 JT8" xr:uid="{42CB23DB-739B-4E41-944B-F7355C893EB6}">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V1048576 JX4:JX1048576 JW7 JW4 JW6 JW5 JW11 JW12:JW1048576 JW10 JW9 JW8" xr:uid="{E92587B1-2437-47EE-8183-BEAFE71C3108}">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7 JZ4 JZ6 JZ5 JZ11 JZ12:JZ1048576 JZ10 JZ9 JZ8" xr:uid="{38280419-2995-4005-93DD-920AB031CC6B}">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7 KC4 KC6 KC5 KC11 KC12:KC1048576 KC10 KC9 KC8" xr:uid="{7A3776DF-0A71-4B24-8AD6-5F6609536587}">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7 KF4 KF6 KF5 KF11 KF12:KF1048576 KF10 KF9 KF8" xr:uid="{45F3DB71-CA1D-43AB-B4E7-6B87FCFF69EB}">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7 KI4 KI6 KI5 KI11 KI12:KI1048576 KI10 KI9 KI8" xr:uid="{100EB329-607E-4889-8D89-9C01BBDBA4CF}">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7 KL4 KL6 KL5 KL11 KL12:KL1048576 KL10 KL9 KL8" xr:uid="{C486835F-FD42-4F07-BB3C-EB9789AC1CAC}">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7 KO4 KO6 KO5 KO11 KO12:KO1048576 KO10 KO9 KO8" xr:uid="{2F3BFC24-C583-4C33-A5AB-74D4B2E39F0D}">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7 KR4 KR6 KR5 KR11 KR12:KR1048576 KR10 KR9 KR8" xr:uid="{561DC78E-824F-40DE-B2E2-62495FEE7134}">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7 KU4 KU6 KU5 KU11 KU12:KU1048576 KU10 KU9 KU8" xr:uid="{1C8B0753-B634-4EDE-8850-EB90859B0873}">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7 KX4 KX6 KX5 KX11 KX12:KX1048576 KX10 KX9 KX8" xr:uid="{E31C488F-5381-4ACF-9D9E-217DCA440368}">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7 LA4 LA6 LA5 LA11 LA12:LA1048576 LA10 LA9 LA8" xr:uid="{D731E755-2C27-4F46-BBEF-96FF9024272F}">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7 LD4 LD6 LD5 LD11 LD12:LD1048576 LD10 LD9 LD8" xr:uid="{6C2F0873-2CAC-4AFC-848A-785CB324A29C}">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7 LG4 LG6 LG5 LG11 LG12:LG1048576 LG10 LG9 LG8" xr:uid="{F87C7650-E9DC-4292-8282-7C3ED659656A}">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7 LJ4 LJ6 LJ5 LJ11 LJ12:LJ1048576 LJ10 LJ9 LJ8" xr:uid="{E83D7000-5C9C-4064-BBA9-77F8AB1BEA7D}">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7 LM4 LM6 LM5 LM11 LM12:LM1048576 LM10 LM9 LM8" xr:uid="{6CDFCC54-0AD8-4ED7-A36F-6F8377DEE23D}">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7 LP4 LP6 LP5 LP11 LP12:LP1048576 LP10 LP9 LP8" xr:uid="{26B9335A-5515-4CF1-8617-9298C1F9681E}">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7 LS4 LS6 LS5 LS11 LS12:LS1048576 LS10 LS9 LS8" xr:uid="{E2B8F08A-382E-4AC1-80E7-398768855DF7}">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7 LV4 LV6 LV5 LV11 LV12:LV1048576 LV10 LV9 LV8" xr:uid="{189269D1-D705-48A3-ADB4-DE9C92A1B3C3}">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7 LY4 LY6 LY5 LY11 LY12:LY1048576 LY10 LY9 LY8" xr:uid="{355E1640-C53A-4BA9-A652-504D2E40FF0D}">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7 MB4 MB6 MB5 MB11 MB12:MB1048576 MB10 MB9 MB8" xr:uid="{4C046D7E-8947-4DA4-B873-B39BD5D009B8}">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7 ME4 ME6 ME5 ME11 ME12:ME1048576 ME10 ME9 ME8" xr:uid="{0E79F76A-9DB9-49AF-B554-D9D85A3B6F25}">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7 MH4 MH6 MH5 MH11 MH12:MH1048576 MH10 MH9 MH8" xr:uid="{DADDC3EA-FF6F-4A63-AFCB-ED9C5E158066}">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7 MK4 MK6 MK5 MK11 MK12:MK1048576 MK10 MK9 MK8" xr:uid="{5AC7A7A1-9DEB-4C73-9E8F-4611D7F13941}">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7 MN4 MN6 MN5 MN11 MN12:MN1048576 MN10 MN9 MN8" xr:uid="{96139D6D-2864-49FD-B297-49681BD5E2D0}">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7 MQ4 MQ6 MQ5 MQ11 MQ12:MQ1048576 MQ10 MQ9 MQ8" xr:uid="{3451635B-6D01-4924-9F12-A2B3EB4B83D9}">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7 MT4 MT6 MT5 MT11 MT12:MT1048576 MT10 MT9 MT8" xr:uid="{A5864A58-AF4D-4D8B-BF59-9E3FE856774B}">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7 MW4 MW6 MW5 MW11 MW12:MW1048576 MW10 MW9 MW8" xr:uid="{18DB7CF6-0574-4010-9752-92F670614BD3}">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7 MZ4 MZ6 MZ5 MZ11 MZ12:MZ1048576 MZ10 MZ9 MZ8" xr:uid="{1288B649-F4FF-466D-B0C9-67C51B36B4F1}">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7 NC4 NC6 NC5 NC11 NC12:NC1048576 NC10 NC9 NC8" xr:uid="{C0F01096-9BC5-4F06-81DA-D5F8A01758AB}">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7 NF4 NF6 NF5 NF11 NF12:NF1048576 NF10 NF9 NF8" xr:uid="{30649143-1B59-4A29-A970-8568B992D64D}">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7 NI4 NI6 NI5 NI11 NI12:NI1048576 NI10 NI9 NI8" xr:uid="{3663260E-2046-475A-A77E-5DD643A59DA9}">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7 NL4 NL6 NL5 NL11 NL12:NL1048576 NL10 NL9 NL8" xr:uid="{95366610-8E7E-4036-A114-B7202498CC64}">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7 NO4 NO6 NO5 NO11 NO12:NO1048576 NO10 NO9 NO8" xr:uid="{707AF4E5-7287-4D79-9613-48F4B6ABE413}">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7 NR4 NR6 NR5 NR11 NR12:NR1048576 NR10 NR9 NR8" xr:uid="{2AE69086-DF7E-45DE-A664-98498A4AE69F}">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7 NU4 NU6 NU5 NU11 NU12:NU1048576 NU10 NU9 NU8" xr:uid="{1652BBA1-37CD-4468-B79C-ED582FCD121F}">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7 NX4 NX6 NX5 NX11 NX12:NX1048576 NX10 NX9 NX8" xr:uid="{DBC93E82-0E91-4886-8A84-A1B1A4D81605}">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7 OA4 OA6 OA5 OA11 OA12:OA1048576 OA10 OA9 OA8" xr:uid="{0F4E63B5-DE8F-417D-AD51-9F78475D56BC}">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7 OD4 OD6 OD5 OD11 OD12:OD1048576 OD10 OD9 OD8" xr:uid="{0FA2471A-0260-4552-B08B-1D112DE1DD7F}">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7 OG4 OG6 OG5 OG11 OG12:OG1048576 OG10 OG9 OG8" xr:uid="{03C71F03-0687-44F1-B6F6-CB14166DC628}">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7 OJ4 OJ6 OJ5 OJ11 OJ12:OJ1048576 OJ10 OJ9 OJ8" xr:uid="{5BB11789-C2C0-40D7-8FFD-A57C140280D2}">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7 OM4 OM6 OM5 OM11 OM12:OM1048576 OM10 OM9 OM8" xr:uid="{3B11A971-FD81-49CF-8723-0B388A785BC8}">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7 OP4 OP6 OP5 OP11 OP12:OP1048576 OP10 OP9 OP8" xr:uid="{038AA693-BFC9-4CFD-BB0D-C6EEE668C74D}">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R4:OR1048576 OT4:OT1048576 OS7 OS4 OS6 OS5 OS11 OS12:OS1048576 OS10 OS9 OS8" xr:uid="{A6D48DE4-41E5-44CB-B131-7F1DA3FF7D71}">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U4:OU1048576 OW4:OW1048576 OV7 OV4 OV6 OV5 OV11 OV12:OV1048576 OV10 OV9 OV8" xr:uid="{81A023C5-6C95-4513-91C1-394A2DFEF148}">
      <formula1>Coinsurance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In Network Individual Combined Medical and Drug Deductible dollar amount." sqref="BR7 BR6 BR5 BR4 BR11 BR10 BR9 BR8" xr:uid="{9C0AD874-A540-4D9F-BD89-226F4A6AF26D}">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In Network Family Combined Medical and Drug Deductible dollar amount." sqref="BS7 BS6 BS5 BS4 BS11 BS10 BS9 BS8" xr:uid="{16D0BB59-D701-484A-8BA4-593DEDFFC226}">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Combined Medical and Drug Default Coinsurance amount." sqref="BT7 BT6 BT5 BT4 BT11 BT10 BT9 BT8" xr:uid="{86E4DEFA-4EEE-4E12-99B2-694CD4BD2671}">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7 BU6 BU5 BU4 BU11 BU10 BU9 BU8" xr:uid="{DD27EC51-80D0-4DCD-8A87-5AC71859A1F4}">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7 BV6 BV5 BV4 BV11 BV10 BV9 BV8" xr:uid="{32DA860E-B0D4-4325-9A56-CBB8A669CE16}">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7 BW6 BW5 BW4 BW11 BW10 BW9 BW8" xr:uid="{83D66A9D-0CE6-49FE-AB31-6BFD11174E1D}">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Out of Network Individual Combined Medical and Drug Deductible dollar amount." sqref="BX7 BX6 BX5 BX4 BX11 BX10 BX9 BX8" xr:uid="{7AFAC119-0B2E-4A8E-878A-818AED9320D2}">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Out of Network Family Combined Medical and Drug Deductible dollar amount." sqref="BY7 BY6 BY5 BY4 BY11 BY10 BY9 BY8" xr:uid="{C877C006-05C2-494F-8A7A-2204BB4346CA}">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Combined In/Out of Network Individual Combined Medical and Drug Deductible dollar amount." sqref="BZ7 BZ6 BZ5 BZ4 BZ11 BZ10 BZ9 BZ8" xr:uid="{955389C7-29F7-428F-A71C-2038B1F59350}">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Combined In/Out of Network Family Combined Medical and Drug Deductible dollar amount." sqref="CA7 CA6 CA5 CA4 CA11 CA10 CA9 CA8" xr:uid="{A5AB7E4F-8E48-49F1-9D45-59E1F92B4231}">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Z11 Z10 Z9 Z8" xr:uid="{41DDB657-C706-4B4C-8ABD-6A800767BE4D}">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AA11 AA10 AA9 AA8" xr:uid="{D6172632-C340-41B2-98E8-135CC2B80630}">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AB11 AB10 AB9 AB8" xr:uid="{A41A2511-C8A1-467B-BAB0-54BFFDFCAA5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AC11 AC10 AC9 AC8" xr:uid="{8B75A211-A528-4480-B6B8-536C35D35F2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AD11 AD10 AD9 AD8" xr:uid="{706B0B91-62C3-4DF9-BD51-04103622FD7C}">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AE11 AE10 AE9 AE8" xr:uid="{CAE10483-B856-454E-A8A7-0CA7AACEAA2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AF11 AF10 AF9 AF8" xr:uid="{A455A613-7674-4E84-8C04-96E4CB24D40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AG11 AG10 AG9 AG8" xr:uid="{8844FEB7-5A81-4E66-A923-05FE6DBAECF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AH11 AH10 AH9 AH8" xr:uid="{FDC4CA08-35CD-4AD9-A65E-129D0ADE19F0}">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AI11 AI10 AI9 AI8" xr:uid="{BE8B91EE-5048-467A-A9BC-6E5ABCCA378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AJ11 AJ10 AJ9 AJ8" xr:uid="{4CFC6EE8-7034-4807-8D86-17D90EF8E01E}">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AK11 AK10 AK9 AK8" xr:uid="{0B2E4339-1895-4F90-8994-9EAE00DA9EAF}">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AL11 AL10 AL9 AL8" xr:uid="{F8D756AC-3F2B-4F98-8819-5586F1193FEF}">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AM11 AM10 AM9 AM8" xr:uid="{04BBC857-3673-47AF-BE90-7E3D8F177B0D}">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AN11 AN10 AN9 AN8" xr:uid="{4C048757-0F1C-4CCA-ABF6-AC705CDB761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AO11 AO10 AO9 AO8" xr:uid="{C609B139-2223-46A8-A358-BDF28C1EE89C}">
      <formula1>FamilyMOOP</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7899B-1031-492B-AB10-FCE772806F1C}">
  <sheetPr codeName="Sheet11"/>
  <dimension ref="A1:XFA126"/>
  <sheetViews>
    <sheetView zoomScale="80" zoomScaleNormal="80" workbookViewId="0">
      <selection activeCell="I60" sqref="I60"/>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45819</v>
      </c>
      <c r="D2" s="30" t="s">
        <v>409</v>
      </c>
      <c r="T2" s="13"/>
      <c r="U2" s="13"/>
      <c r="V2" s="13"/>
      <c r="W2" s="13"/>
      <c r="X2" s="13"/>
      <c r="Y2" s="14"/>
    </row>
    <row r="3" spans="1:30" s="12" customFormat="1" ht="15" customHeight="1" x14ac:dyDescent="0.2">
      <c r="A3" s="15" t="s">
        <v>12</v>
      </c>
      <c r="B3" s="16" t="s">
        <v>223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11" t="s">
        <v>18</v>
      </c>
      <c r="B6" s="112"/>
      <c r="C6" s="112"/>
      <c r="D6" s="112"/>
      <c r="E6" s="112"/>
      <c r="F6" s="113"/>
      <c r="G6" s="111" t="s">
        <v>19</v>
      </c>
      <c r="H6" s="112"/>
      <c r="I6" s="112"/>
      <c r="J6" s="112"/>
      <c r="K6" s="112"/>
      <c r="L6" s="112"/>
      <c r="M6" s="112"/>
      <c r="N6" s="112"/>
      <c r="O6" s="112"/>
      <c r="P6" s="112"/>
      <c r="Q6" s="112"/>
      <c r="R6" s="112"/>
      <c r="S6" s="112"/>
      <c r="T6" s="112"/>
      <c r="U6" s="113"/>
      <c r="V6" s="112" t="s">
        <v>20</v>
      </c>
      <c r="W6" s="113"/>
      <c r="X6" s="114" t="s">
        <v>21</v>
      </c>
      <c r="Y6" s="114"/>
      <c r="Z6" s="114" t="s">
        <v>22</v>
      </c>
      <c r="AA6" s="114"/>
      <c r="AB6" s="114"/>
      <c r="AC6" s="114"/>
      <c r="AD6" s="114"/>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523</v>
      </c>
      <c r="B8" s="16" t="s">
        <v>524</v>
      </c>
      <c r="C8" s="16" t="s">
        <v>423</v>
      </c>
      <c r="D8" s="16" t="s">
        <v>424</v>
      </c>
      <c r="E8" s="16" t="s">
        <v>425</v>
      </c>
      <c r="F8" s="74" t="s">
        <v>525</v>
      </c>
      <c r="G8" s="16" t="s">
        <v>253</v>
      </c>
      <c r="H8" s="16" t="s">
        <v>237</v>
      </c>
      <c r="I8" s="16" t="s">
        <v>201</v>
      </c>
      <c r="J8" s="73" t="s">
        <v>265</v>
      </c>
      <c r="K8" s="73" t="s">
        <v>187</v>
      </c>
      <c r="L8" s="16" t="s">
        <v>285</v>
      </c>
      <c r="M8" s="73" t="s">
        <v>220</v>
      </c>
      <c r="O8" s="21">
        <v>0</v>
      </c>
      <c r="P8" s="45" t="s">
        <v>220</v>
      </c>
      <c r="Q8" s="20" t="s">
        <v>242</v>
      </c>
      <c r="R8" s="20"/>
      <c r="S8" s="20" t="s">
        <v>220</v>
      </c>
      <c r="T8" s="23" t="s">
        <v>427</v>
      </c>
      <c r="U8" s="75">
        <v>1</v>
      </c>
      <c r="V8" s="72"/>
      <c r="W8" s="23"/>
      <c r="X8" s="23">
        <v>46023</v>
      </c>
      <c r="Y8" s="24">
        <v>46387</v>
      </c>
      <c r="Z8" s="16" t="s">
        <v>187</v>
      </c>
      <c r="AA8" s="16" t="s">
        <v>428</v>
      </c>
      <c r="AB8" s="16" t="s">
        <v>187</v>
      </c>
      <c r="AC8" s="16" t="s">
        <v>429</v>
      </c>
      <c r="AD8" s="16" t="s">
        <v>220</v>
      </c>
    </row>
    <row r="9" spans="1:30" s="16" customFormat="1" x14ac:dyDescent="0.2">
      <c r="A9" s="25"/>
      <c r="F9" s="74"/>
      <c r="J9" s="73"/>
      <c r="K9" s="73"/>
      <c r="M9" s="73"/>
      <c r="O9" s="21"/>
      <c r="P9" s="45"/>
      <c r="Q9" s="20"/>
      <c r="R9" s="20"/>
      <c r="S9" s="20"/>
      <c r="T9" s="23"/>
      <c r="U9" s="75"/>
      <c r="V9" s="72"/>
      <c r="W9" s="23"/>
      <c r="X9" s="23"/>
      <c r="Y9" s="24"/>
    </row>
    <row r="10" spans="1:30" s="16" customFormat="1" x14ac:dyDescent="0.2">
      <c r="A10" s="25"/>
      <c r="F10" s="74"/>
      <c r="J10" s="73"/>
      <c r="K10" s="73"/>
      <c r="M10" s="73"/>
      <c r="O10" s="21"/>
      <c r="P10" s="45"/>
      <c r="Q10" s="20"/>
      <c r="R10" s="20"/>
      <c r="S10" s="20"/>
      <c r="T10" s="23"/>
      <c r="U10" s="75"/>
      <c r="V10" s="72"/>
      <c r="W10" s="23"/>
      <c r="X10" s="23"/>
      <c r="Y10" s="24"/>
    </row>
    <row r="11" spans="1:30" s="16" customFormat="1" x14ac:dyDescent="0.2">
      <c r="A11" s="25"/>
      <c r="F11" s="74"/>
      <c r="J11" s="73"/>
      <c r="K11" s="73"/>
      <c r="M11" s="73"/>
      <c r="O11" s="21"/>
      <c r="P11" s="45"/>
      <c r="Q11" s="20"/>
      <c r="R11" s="20"/>
      <c r="S11" s="20"/>
      <c r="T11" s="23"/>
      <c r="U11" s="75"/>
      <c r="V11" s="72"/>
      <c r="W11" s="23"/>
      <c r="X11" s="23"/>
      <c r="Y11" s="24"/>
    </row>
    <row r="12" spans="1:30" s="16" customFormat="1" x14ac:dyDescent="0.2">
      <c r="A12" s="25"/>
      <c r="F12" s="74"/>
      <c r="J12" s="73"/>
      <c r="K12" s="73"/>
      <c r="M12" s="73"/>
      <c r="O12" s="21"/>
      <c r="P12" s="45"/>
      <c r="Q12" s="20"/>
      <c r="R12" s="20"/>
      <c r="S12" s="20"/>
      <c r="T12" s="23"/>
      <c r="U12" s="75"/>
      <c r="V12" s="72"/>
      <c r="W12" s="23"/>
      <c r="X12" s="23"/>
      <c r="Y12" s="24"/>
    </row>
    <row r="13" spans="1:30" s="16" customFormat="1" x14ac:dyDescent="0.2">
      <c r="A13" s="25"/>
      <c r="F13" s="74"/>
      <c r="J13" s="73"/>
      <c r="K13" s="73"/>
      <c r="M13" s="73"/>
      <c r="O13" s="21"/>
      <c r="P13" s="45"/>
      <c r="Q13" s="20"/>
      <c r="R13" s="20"/>
      <c r="S13" s="20"/>
      <c r="T13" s="23"/>
      <c r="U13" s="75"/>
      <c r="V13" s="72"/>
      <c r="W13" s="23"/>
      <c r="X13" s="23"/>
      <c r="Y13" s="24"/>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11" t="s">
        <v>53</v>
      </c>
      <c r="B58" s="112"/>
      <c r="C58" s="113"/>
      <c r="D58" s="111" t="s">
        <v>54</v>
      </c>
      <c r="E58" s="112"/>
      <c r="F58" s="112"/>
      <c r="G58" s="112"/>
      <c r="H58" s="112"/>
      <c r="I58" s="112"/>
      <c r="J58" s="113"/>
      <c r="K58" s="111" t="s">
        <v>55</v>
      </c>
      <c r="L58" s="113"/>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6" t="s">
        <v>56</v>
      </c>
      <c r="B59" s="117"/>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8" t="s">
        <v>67</v>
      </c>
      <c r="B60" s="118"/>
      <c r="C60" s="13" t="s">
        <v>187</v>
      </c>
      <c r="D60" s="20" t="s">
        <v>290</v>
      </c>
      <c r="H60" s="16"/>
      <c r="I60" s="16" t="s">
        <v>791</v>
      </c>
      <c r="K60" s="20" t="s">
        <v>220</v>
      </c>
      <c r="L60" s="20" t="s">
        <v>187</v>
      </c>
    </row>
    <row r="61" spans="1:16381" ht="26.25" customHeight="1" x14ac:dyDescent="0.2">
      <c r="A61" s="115" t="s">
        <v>68</v>
      </c>
      <c r="B61" s="115"/>
      <c r="C61" s="13" t="s">
        <v>187</v>
      </c>
      <c r="D61" s="20" t="s">
        <v>290</v>
      </c>
      <c r="H61" s="16"/>
      <c r="I61" s="16" t="s">
        <v>792</v>
      </c>
      <c r="K61" s="20" t="s">
        <v>220</v>
      </c>
      <c r="L61" s="20" t="s">
        <v>187</v>
      </c>
    </row>
    <row r="62" spans="1:16381" ht="26.25" customHeight="1" x14ac:dyDescent="0.2">
      <c r="A62" s="115" t="s">
        <v>69</v>
      </c>
      <c r="B62" s="115"/>
      <c r="C62" s="13" t="s">
        <v>187</v>
      </c>
      <c r="D62" s="20" t="s">
        <v>290</v>
      </c>
      <c r="H62" s="16"/>
      <c r="I62" s="16"/>
      <c r="K62" s="20" t="s">
        <v>220</v>
      </c>
      <c r="L62" s="20" t="s">
        <v>187</v>
      </c>
    </row>
    <row r="63" spans="1:16381" ht="26.25" customHeight="1" x14ac:dyDescent="0.2">
      <c r="A63" s="115" t="s">
        <v>70</v>
      </c>
      <c r="B63" s="115"/>
      <c r="C63" s="13" t="s">
        <v>187</v>
      </c>
      <c r="D63" s="20" t="s">
        <v>290</v>
      </c>
      <c r="H63" s="16"/>
      <c r="I63" s="16"/>
      <c r="K63" s="20" t="s">
        <v>220</v>
      </c>
      <c r="L63" s="20" t="s">
        <v>187</v>
      </c>
    </row>
    <row r="64" spans="1:16381" ht="26.25" customHeight="1" x14ac:dyDescent="0.2">
      <c r="A64" s="115" t="s">
        <v>71</v>
      </c>
      <c r="B64" s="115"/>
      <c r="C64" s="13" t="s">
        <v>187</v>
      </c>
      <c r="D64" s="20" t="s">
        <v>290</v>
      </c>
      <c r="H64" s="16"/>
      <c r="I64" s="16"/>
      <c r="K64" s="20" t="s">
        <v>220</v>
      </c>
      <c r="L64" s="20" t="s">
        <v>187</v>
      </c>
    </row>
    <row r="65" spans="1:12" ht="26.25" customHeight="1" x14ac:dyDescent="0.2">
      <c r="A65" s="115" t="s">
        <v>72</v>
      </c>
      <c r="B65" s="115"/>
      <c r="C65" s="13" t="s">
        <v>187</v>
      </c>
      <c r="D65" s="20" t="s">
        <v>290</v>
      </c>
      <c r="H65" s="16"/>
      <c r="I65" s="16" t="s">
        <v>412</v>
      </c>
      <c r="K65" s="20" t="s">
        <v>220</v>
      </c>
      <c r="L65" s="20" t="s">
        <v>187</v>
      </c>
    </row>
    <row r="66" spans="1:12" ht="26.25" customHeight="1" x14ac:dyDescent="0.2">
      <c r="A66" s="115" t="s">
        <v>73</v>
      </c>
      <c r="B66" s="115"/>
      <c r="C66" s="13"/>
      <c r="D66" s="20" t="s">
        <v>293</v>
      </c>
      <c r="H66" s="16"/>
      <c r="I66" s="16"/>
    </row>
    <row r="67" spans="1:12" ht="26.25" customHeight="1" x14ac:dyDescent="0.2">
      <c r="A67" s="115" t="s">
        <v>74</v>
      </c>
      <c r="B67" s="115"/>
      <c r="C67" s="13" t="s">
        <v>187</v>
      </c>
      <c r="D67" s="20" t="s">
        <v>290</v>
      </c>
      <c r="H67" s="16"/>
      <c r="I67" s="16"/>
      <c r="K67" s="20" t="s">
        <v>220</v>
      </c>
      <c r="L67" s="20" t="s">
        <v>187</v>
      </c>
    </row>
    <row r="68" spans="1:12" ht="26.25" customHeight="1" x14ac:dyDescent="0.2">
      <c r="A68" s="115" t="s">
        <v>75</v>
      </c>
      <c r="B68" s="115"/>
      <c r="C68" s="13"/>
      <c r="D68" s="20" t="s">
        <v>293</v>
      </c>
      <c r="H68" s="16"/>
      <c r="I68" s="16"/>
    </row>
    <row r="69" spans="1:12" ht="26.25" customHeight="1" x14ac:dyDescent="0.2">
      <c r="A69" s="115" t="s">
        <v>76</v>
      </c>
      <c r="B69" s="115"/>
      <c r="C69" s="13" t="s">
        <v>187</v>
      </c>
      <c r="D69" s="20" t="s">
        <v>290</v>
      </c>
      <c r="H69" s="16"/>
      <c r="I69" s="16" t="s">
        <v>413</v>
      </c>
      <c r="K69" s="20" t="s">
        <v>220</v>
      </c>
      <c r="L69" s="20" t="s">
        <v>187</v>
      </c>
    </row>
    <row r="70" spans="1:12" ht="26.25" customHeight="1" x14ac:dyDescent="0.25">
      <c r="A70" s="110" t="s">
        <v>77</v>
      </c>
      <c r="B70" s="110"/>
      <c r="C70" s="13"/>
      <c r="D70" s="20" t="s">
        <v>293</v>
      </c>
      <c r="H70" s="16"/>
      <c r="I70" s="16"/>
    </row>
    <row r="71" spans="1:12" ht="26.25" customHeight="1" x14ac:dyDescent="0.25">
      <c r="A71" s="110" t="s">
        <v>78</v>
      </c>
      <c r="B71" s="110"/>
      <c r="C71" s="13" t="s">
        <v>187</v>
      </c>
      <c r="D71" s="20" t="s">
        <v>290</v>
      </c>
      <c r="H71" s="16"/>
      <c r="I71" s="16" t="s">
        <v>789</v>
      </c>
      <c r="K71" s="20" t="s">
        <v>220</v>
      </c>
      <c r="L71" s="20" t="s">
        <v>187</v>
      </c>
    </row>
    <row r="72" spans="1:12" ht="26.25" customHeight="1" x14ac:dyDescent="0.25">
      <c r="A72" s="110" t="s">
        <v>79</v>
      </c>
      <c r="B72" s="110"/>
      <c r="C72" s="13" t="s">
        <v>187</v>
      </c>
      <c r="D72" s="20" t="s">
        <v>290</v>
      </c>
      <c r="H72" s="16"/>
      <c r="I72" s="16"/>
      <c r="K72" s="20" t="s">
        <v>220</v>
      </c>
      <c r="L72" s="20" t="s">
        <v>187</v>
      </c>
    </row>
    <row r="73" spans="1:12" ht="26.25" customHeight="1" x14ac:dyDescent="0.25">
      <c r="A73" s="110" t="s">
        <v>80</v>
      </c>
      <c r="B73" s="110"/>
      <c r="C73" s="13" t="s">
        <v>187</v>
      </c>
      <c r="D73" s="20" t="s">
        <v>290</v>
      </c>
      <c r="H73" s="16"/>
      <c r="I73" s="16"/>
      <c r="K73" s="20" t="s">
        <v>220</v>
      </c>
      <c r="L73" s="20" t="s">
        <v>187</v>
      </c>
    </row>
    <row r="74" spans="1:12" ht="26.25" customHeight="1" x14ac:dyDescent="0.25">
      <c r="A74" s="110" t="s">
        <v>81</v>
      </c>
      <c r="B74" s="110"/>
      <c r="C74" s="13" t="s">
        <v>187</v>
      </c>
      <c r="D74" s="20" t="s">
        <v>290</v>
      </c>
      <c r="H74" s="16"/>
      <c r="I74" s="16"/>
      <c r="K74" s="20" t="s">
        <v>220</v>
      </c>
      <c r="L74" s="20" t="s">
        <v>187</v>
      </c>
    </row>
    <row r="75" spans="1:12" ht="26.25" customHeight="1" x14ac:dyDescent="0.25">
      <c r="A75" s="110" t="s">
        <v>82</v>
      </c>
      <c r="B75" s="110"/>
      <c r="C75" s="13" t="s">
        <v>187</v>
      </c>
      <c r="D75" s="20" t="s">
        <v>290</v>
      </c>
      <c r="H75" s="16"/>
      <c r="I75" s="16"/>
      <c r="K75" s="20" t="s">
        <v>220</v>
      </c>
      <c r="L75" s="20" t="s">
        <v>187</v>
      </c>
    </row>
    <row r="76" spans="1:12" ht="26.25" customHeight="1" x14ac:dyDescent="0.25">
      <c r="A76" s="110" t="s">
        <v>83</v>
      </c>
      <c r="B76" s="110"/>
      <c r="C76" s="13" t="s">
        <v>187</v>
      </c>
      <c r="D76" s="20" t="s">
        <v>290</v>
      </c>
      <c r="H76" s="16"/>
      <c r="I76" s="16"/>
      <c r="K76" s="20" t="s">
        <v>220</v>
      </c>
      <c r="L76" s="20" t="s">
        <v>187</v>
      </c>
    </row>
    <row r="77" spans="1:12" ht="26.25" customHeight="1" x14ac:dyDescent="0.25">
      <c r="A77" s="110" t="s">
        <v>84</v>
      </c>
      <c r="B77" s="110"/>
      <c r="C77" s="13" t="s">
        <v>187</v>
      </c>
      <c r="D77" s="20" t="s">
        <v>290</v>
      </c>
      <c r="H77" s="16"/>
      <c r="I77" s="16" t="s">
        <v>414</v>
      </c>
      <c r="K77" s="20" t="s">
        <v>220</v>
      </c>
      <c r="L77" s="20" t="s">
        <v>187</v>
      </c>
    </row>
    <row r="78" spans="1:12" ht="26.25" customHeight="1" x14ac:dyDescent="0.25">
      <c r="A78" s="110" t="s">
        <v>85</v>
      </c>
      <c r="B78" s="110"/>
      <c r="C78" s="13"/>
      <c r="D78" s="20" t="s">
        <v>293</v>
      </c>
      <c r="H78" s="16"/>
      <c r="I78" s="16"/>
    </row>
    <row r="79" spans="1:12" ht="26.25" customHeight="1" x14ac:dyDescent="0.25">
      <c r="A79" s="110" t="s">
        <v>86</v>
      </c>
      <c r="B79" s="110"/>
      <c r="C79" s="13" t="s">
        <v>187</v>
      </c>
      <c r="D79" s="20" t="s">
        <v>290</v>
      </c>
      <c r="H79" s="16"/>
      <c r="I79" s="16"/>
      <c r="K79" s="20" t="s">
        <v>220</v>
      </c>
      <c r="L79" s="20" t="s">
        <v>187</v>
      </c>
    </row>
    <row r="80" spans="1:12" ht="26.25" customHeight="1" x14ac:dyDescent="0.25">
      <c r="A80" s="110" t="s">
        <v>87</v>
      </c>
      <c r="B80" s="110"/>
      <c r="C80" s="13" t="s">
        <v>187</v>
      </c>
      <c r="D80" s="20" t="s">
        <v>290</v>
      </c>
      <c r="H80" s="16"/>
      <c r="I80" s="16"/>
      <c r="K80" s="20" t="s">
        <v>220</v>
      </c>
      <c r="L80" s="20" t="s">
        <v>187</v>
      </c>
    </row>
    <row r="81" spans="1:12" ht="26.25" customHeight="1" x14ac:dyDescent="0.25">
      <c r="A81" s="110" t="s">
        <v>88</v>
      </c>
      <c r="B81" s="110"/>
      <c r="C81" s="13" t="s">
        <v>187</v>
      </c>
      <c r="D81" s="20" t="s">
        <v>290</v>
      </c>
      <c r="H81" s="16"/>
      <c r="I81" s="16"/>
      <c r="K81" s="20" t="s">
        <v>220</v>
      </c>
      <c r="L81" s="20" t="s">
        <v>187</v>
      </c>
    </row>
    <row r="82" spans="1:12" ht="26.25" customHeight="1" x14ac:dyDescent="0.25">
      <c r="A82" s="110" t="s">
        <v>89</v>
      </c>
      <c r="B82" s="110"/>
      <c r="C82" s="13" t="s">
        <v>187</v>
      </c>
      <c r="D82" s="20" t="s">
        <v>290</v>
      </c>
      <c r="H82" s="16" t="s">
        <v>785</v>
      </c>
      <c r="I82" s="16" t="s">
        <v>807</v>
      </c>
      <c r="K82" s="20" t="s">
        <v>220</v>
      </c>
      <c r="L82" s="20" t="s">
        <v>187</v>
      </c>
    </row>
    <row r="83" spans="1:12" ht="26.25" customHeight="1" x14ac:dyDescent="0.25">
      <c r="A83" s="110" t="s">
        <v>90</v>
      </c>
      <c r="B83" s="110"/>
      <c r="C83" s="13" t="s">
        <v>187</v>
      </c>
      <c r="D83" s="20" t="s">
        <v>290</v>
      </c>
      <c r="H83" s="16" t="s">
        <v>785</v>
      </c>
      <c r="I83" s="16"/>
      <c r="K83" s="20" t="s">
        <v>220</v>
      </c>
      <c r="L83" s="20" t="s">
        <v>187</v>
      </c>
    </row>
    <row r="84" spans="1:12" ht="26.25" customHeight="1" x14ac:dyDescent="0.25">
      <c r="A84" s="110" t="s">
        <v>91</v>
      </c>
      <c r="B84" s="110"/>
      <c r="C84" s="13" t="s">
        <v>187</v>
      </c>
      <c r="D84" s="20" t="s">
        <v>290</v>
      </c>
      <c r="H84" s="16" t="s">
        <v>786</v>
      </c>
      <c r="I84" s="16" t="s">
        <v>807</v>
      </c>
      <c r="K84" s="20" t="s">
        <v>220</v>
      </c>
      <c r="L84" s="20" t="s">
        <v>187</v>
      </c>
    </row>
    <row r="85" spans="1:12" ht="26.25" customHeight="1" x14ac:dyDescent="0.25">
      <c r="A85" s="110" t="s">
        <v>92</v>
      </c>
      <c r="B85" s="110"/>
      <c r="C85" s="13" t="s">
        <v>187</v>
      </c>
      <c r="D85" s="20" t="s">
        <v>290</v>
      </c>
      <c r="H85" s="16" t="s">
        <v>786</v>
      </c>
      <c r="I85" s="16"/>
      <c r="K85" s="20" t="s">
        <v>220</v>
      </c>
      <c r="L85" s="20" t="s">
        <v>187</v>
      </c>
    </row>
    <row r="86" spans="1:12" ht="26.25" customHeight="1" x14ac:dyDescent="0.25">
      <c r="A86" s="110" t="s">
        <v>93</v>
      </c>
      <c r="B86" s="110"/>
      <c r="C86" s="13" t="s">
        <v>187</v>
      </c>
      <c r="D86" s="20" t="s">
        <v>290</v>
      </c>
      <c r="H86" s="16"/>
      <c r="I86" s="16"/>
      <c r="K86" s="20" t="s">
        <v>220</v>
      </c>
      <c r="L86" s="20" t="s">
        <v>187</v>
      </c>
    </row>
    <row r="87" spans="1:12" ht="26.25" customHeight="1" x14ac:dyDescent="0.25">
      <c r="A87" s="110" t="s">
        <v>94</v>
      </c>
      <c r="B87" s="110"/>
      <c r="C87" s="13" t="s">
        <v>187</v>
      </c>
      <c r="D87" s="20" t="s">
        <v>290</v>
      </c>
      <c r="H87" s="16"/>
      <c r="I87" s="16"/>
      <c r="K87" s="20" t="s">
        <v>220</v>
      </c>
      <c r="L87" s="20" t="s">
        <v>187</v>
      </c>
    </row>
    <row r="88" spans="1:12" ht="26.25" customHeight="1" x14ac:dyDescent="0.25">
      <c r="A88" s="110" t="s">
        <v>95</v>
      </c>
      <c r="B88" s="110"/>
      <c r="C88" s="13" t="s">
        <v>187</v>
      </c>
      <c r="D88" s="20" t="s">
        <v>290</v>
      </c>
      <c r="H88" s="16"/>
      <c r="I88" s="16"/>
      <c r="K88" s="20" t="s">
        <v>220</v>
      </c>
      <c r="L88" s="20" t="s">
        <v>187</v>
      </c>
    </row>
    <row r="89" spans="1:12" ht="26.25" customHeight="1" x14ac:dyDescent="0.25">
      <c r="A89" s="110" t="s">
        <v>96</v>
      </c>
      <c r="B89" s="110"/>
      <c r="C89" s="13" t="s">
        <v>187</v>
      </c>
      <c r="D89" s="20" t="s">
        <v>290</v>
      </c>
      <c r="H89" s="16"/>
      <c r="I89" s="16"/>
      <c r="K89" s="20" t="s">
        <v>220</v>
      </c>
      <c r="L89" s="20" t="s">
        <v>187</v>
      </c>
    </row>
    <row r="90" spans="1:12" ht="26.25" customHeight="1" x14ac:dyDescent="0.25">
      <c r="A90" s="110" t="s">
        <v>97</v>
      </c>
      <c r="B90" s="110"/>
      <c r="C90" s="13" t="s">
        <v>187</v>
      </c>
      <c r="D90" s="20" t="s">
        <v>290</v>
      </c>
      <c r="H90" s="16"/>
      <c r="I90" s="16"/>
      <c r="K90" s="20" t="s">
        <v>220</v>
      </c>
      <c r="L90" s="20" t="s">
        <v>187</v>
      </c>
    </row>
    <row r="91" spans="1:12" ht="26.25" customHeight="1" x14ac:dyDescent="0.25">
      <c r="A91" s="110" t="s">
        <v>98</v>
      </c>
      <c r="B91" s="110"/>
      <c r="C91" s="13" t="s">
        <v>187</v>
      </c>
      <c r="D91" s="20" t="s">
        <v>290</v>
      </c>
      <c r="H91" s="16" t="s">
        <v>787</v>
      </c>
      <c r="I91" s="16" t="s">
        <v>415</v>
      </c>
      <c r="K91" s="20" t="s">
        <v>220</v>
      </c>
      <c r="L91" s="20" t="s">
        <v>187</v>
      </c>
    </row>
    <row r="92" spans="1:12" ht="26.25" customHeight="1" x14ac:dyDescent="0.25">
      <c r="A92" s="110" t="s">
        <v>99</v>
      </c>
      <c r="B92" s="110"/>
      <c r="C92" s="13" t="s">
        <v>187</v>
      </c>
      <c r="D92" s="20" t="s">
        <v>290</v>
      </c>
      <c r="H92" s="16"/>
      <c r="I92" s="16"/>
      <c r="K92" s="20" t="s">
        <v>220</v>
      </c>
      <c r="L92" s="20" t="s">
        <v>187</v>
      </c>
    </row>
    <row r="93" spans="1:12" ht="26.25" customHeight="1" x14ac:dyDescent="0.25">
      <c r="A93" s="110" t="s">
        <v>100</v>
      </c>
      <c r="B93" s="110"/>
      <c r="C93" s="13" t="s">
        <v>187</v>
      </c>
      <c r="D93" s="20" t="s">
        <v>290</v>
      </c>
      <c r="H93" s="16"/>
      <c r="I93" s="16"/>
      <c r="K93" s="20" t="s">
        <v>220</v>
      </c>
      <c r="L93" s="20" t="s">
        <v>187</v>
      </c>
    </row>
    <row r="94" spans="1:12" ht="26.25" customHeight="1" x14ac:dyDescent="0.25">
      <c r="A94" s="110" t="s">
        <v>101</v>
      </c>
      <c r="B94" s="110"/>
      <c r="C94" s="13"/>
      <c r="D94" s="20" t="s">
        <v>293</v>
      </c>
      <c r="H94" s="16"/>
      <c r="I94" s="16"/>
    </row>
    <row r="95" spans="1:12" ht="26.25" customHeight="1" x14ac:dyDescent="0.25">
      <c r="A95" s="110" t="s">
        <v>102</v>
      </c>
      <c r="B95" s="110"/>
      <c r="C95" s="13" t="s">
        <v>187</v>
      </c>
      <c r="D95" s="20" t="s">
        <v>290</v>
      </c>
      <c r="H95" s="16"/>
      <c r="I95" s="16"/>
      <c r="K95" s="20" t="s">
        <v>220</v>
      </c>
      <c r="L95" s="20" t="s">
        <v>187</v>
      </c>
    </row>
    <row r="96" spans="1:12" ht="26.25" customHeight="1" x14ac:dyDescent="0.25">
      <c r="A96" s="110" t="s">
        <v>103</v>
      </c>
      <c r="B96" s="110"/>
      <c r="C96" s="13" t="s">
        <v>187</v>
      </c>
      <c r="D96" s="20" t="s">
        <v>290</v>
      </c>
      <c r="H96" s="16"/>
      <c r="I96" s="16"/>
      <c r="K96" s="20" t="s">
        <v>220</v>
      </c>
      <c r="L96" s="20" t="s">
        <v>187</v>
      </c>
    </row>
    <row r="97" spans="1:12" ht="26.25" customHeight="1" x14ac:dyDescent="0.25">
      <c r="A97" s="110" t="s">
        <v>104</v>
      </c>
      <c r="B97" s="110"/>
      <c r="C97" s="13"/>
      <c r="D97" s="20" t="s">
        <v>293</v>
      </c>
      <c r="H97" s="16"/>
      <c r="I97" s="16"/>
    </row>
    <row r="98" spans="1:12" ht="26.25" customHeight="1" x14ac:dyDescent="0.25">
      <c r="A98" s="110" t="s">
        <v>105</v>
      </c>
      <c r="B98" s="110"/>
      <c r="C98" s="13"/>
      <c r="D98" s="20" t="s">
        <v>293</v>
      </c>
      <c r="H98" s="16"/>
      <c r="I98" s="16"/>
    </row>
    <row r="99" spans="1:12" ht="26.25" customHeight="1" x14ac:dyDescent="0.25">
      <c r="A99" s="110" t="s">
        <v>106</v>
      </c>
      <c r="B99" s="110"/>
      <c r="C99" s="13"/>
      <c r="D99" s="20" t="s">
        <v>293</v>
      </c>
      <c r="H99" s="16"/>
      <c r="I99" s="16"/>
    </row>
    <row r="100" spans="1:12" ht="26.25" customHeight="1" x14ac:dyDescent="0.25">
      <c r="A100" s="110" t="s">
        <v>107</v>
      </c>
      <c r="B100" s="110"/>
      <c r="C100" s="13" t="s">
        <v>187</v>
      </c>
      <c r="D100" s="20" t="s">
        <v>290</v>
      </c>
      <c r="E100" s="20" t="s">
        <v>187</v>
      </c>
      <c r="F100" s="20">
        <v>1</v>
      </c>
      <c r="G100" s="16" t="s">
        <v>416</v>
      </c>
      <c r="H100" s="16"/>
      <c r="I100" s="16"/>
      <c r="K100" s="20" t="s">
        <v>220</v>
      </c>
      <c r="L100" s="20" t="s">
        <v>187</v>
      </c>
    </row>
    <row r="101" spans="1:12" ht="26.25" customHeight="1" x14ac:dyDescent="0.25">
      <c r="A101" s="110" t="s">
        <v>108</v>
      </c>
      <c r="B101" s="110"/>
      <c r="C101" s="13" t="s">
        <v>187</v>
      </c>
      <c r="D101" s="20" t="s">
        <v>290</v>
      </c>
      <c r="E101" s="20" t="s">
        <v>187</v>
      </c>
      <c r="F101" s="20">
        <v>1</v>
      </c>
      <c r="G101" s="16" t="s">
        <v>417</v>
      </c>
      <c r="H101" s="16"/>
      <c r="I101" s="16"/>
      <c r="K101" s="20" t="s">
        <v>220</v>
      </c>
      <c r="L101" s="20" t="s">
        <v>187</v>
      </c>
    </row>
    <row r="102" spans="1:12" ht="26.25" customHeight="1" x14ac:dyDescent="0.25">
      <c r="A102" s="110" t="s">
        <v>109</v>
      </c>
      <c r="B102" s="110"/>
      <c r="C102" s="13" t="s">
        <v>187</v>
      </c>
      <c r="D102" s="20" t="s">
        <v>293</v>
      </c>
      <c r="H102" s="16"/>
      <c r="I102" s="16"/>
      <c r="J102" s="20" t="s">
        <v>336</v>
      </c>
    </row>
    <row r="103" spans="1:12" ht="26.25" customHeight="1" x14ac:dyDescent="0.25">
      <c r="A103" s="110" t="s">
        <v>110</v>
      </c>
      <c r="B103" s="110"/>
      <c r="C103" s="13" t="s">
        <v>187</v>
      </c>
      <c r="D103" s="20" t="s">
        <v>290</v>
      </c>
      <c r="H103" s="16"/>
      <c r="I103" s="16"/>
      <c r="K103" s="20" t="s">
        <v>220</v>
      </c>
      <c r="L103" s="20" t="s">
        <v>187</v>
      </c>
    </row>
    <row r="104" spans="1:12" ht="26.25" customHeight="1" x14ac:dyDescent="0.25">
      <c r="A104" s="110" t="s">
        <v>111</v>
      </c>
      <c r="B104" s="110"/>
      <c r="C104" s="13" t="s">
        <v>187</v>
      </c>
      <c r="D104" s="20" t="s">
        <v>290</v>
      </c>
      <c r="H104" s="16"/>
      <c r="I104" s="16"/>
      <c r="K104" s="20" t="s">
        <v>220</v>
      </c>
      <c r="L104" s="20" t="s">
        <v>187</v>
      </c>
    </row>
    <row r="105" spans="1:12" ht="26.25" customHeight="1" x14ac:dyDescent="0.25">
      <c r="A105" s="110" t="s">
        <v>112</v>
      </c>
      <c r="B105" s="110"/>
      <c r="C105" s="13" t="s">
        <v>187</v>
      </c>
      <c r="D105" s="20" t="s">
        <v>290</v>
      </c>
      <c r="H105" s="16"/>
      <c r="I105" s="16" t="s">
        <v>418</v>
      </c>
      <c r="K105" s="20" t="s">
        <v>220</v>
      </c>
      <c r="L105" s="20" t="s">
        <v>187</v>
      </c>
    </row>
    <row r="106" spans="1:12" ht="26.25" customHeight="1" x14ac:dyDescent="0.25">
      <c r="A106" s="110" t="s">
        <v>113</v>
      </c>
      <c r="B106" s="110"/>
      <c r="C106" s="13" t="s">
        <v>187</v>
      </c>
      <c r="D106" s="20" t="s">
        <v>290</v>
      </c>
      <c r="H106" s="16"/>
      <c r="I106" s="16" t="s">
        <v>793</v>
      </c>
      <c r="K106" s="20" t="s">
        <v>220</v>
      </c>
      <c r="L106" s="20" t="s">
        <v>187</v>
      </c>
    </row>
    <row r="107" spans="1:12" ht="26.25" customHeight="1" x14ac:dyDescent="0.25">
      <c r="A107" s="110" t="s">
        <v>114</v>
      </c>
      <c r="B107" s="110"/>
      <c r="C107" s="13" t="s">
        <v>187</v>
      </c>
      <c r="D107" s="20" t="s">
        <v>290</v>
      </c>
      <c r="H107" s="16"/>
      <c r="I107" s="16"/>
      <c r="K107" s="20" t="s">
        <v>220</v>
      </c>
      <c r="L107" s="20" t="s">
        <v>187</v>
      </c>
    </row>
    <row r="108" spans="1:12" ht="26.25" customHeight="1" x14ac:dyDescent="0.25">
      <c r="A108" s="110" t="s">
        <v>115</v>
      </c>
      <c r="B108" s="110"/>
      <c r="C108" s="13" t="s">
        <v>187</v>
      </c>
      <c r="D108" s="20" t="s">
        <v>293</v>
      </c>
      <c r="H108" s="16"/>
      <c r="I108" s="16"/>
      <c r="J108" s="20" t="s">
        <v>336</v>
      </c>
    </row>
    <row r="109" spans="1:12" ht="26.25" customHeight="1" x14ac:dyDescent="0.25">
      <c r="A109" s="110" t="s">
        <v>116</v>
      </c>
      <c r="B109" s="110"/>
      <c r="C109" s="13" t="s">
        <v>187</v>
      </c>
      <c r="D109" s="20" t="s">
        <v>293</v>
      </c>
      <c r="H109" s="16"/>
      <c r="I109" s="16"/>
      <c r="J109" s="20" t="s">
        <v>336</v>
      </c>
    </row>
    <row r="110" spans="1:12" ht="26.25" customHeight="1" x14ac:dyDescent="0.25">
      <c r="A110" s="110" t="s">
        <v>117</v>
      </c>
      <c r="B110" s="110"/>
      <c r="C110" s="13" t="s">
        <v>187</v>
      </c>
      <c r="D110" s="20" t="s">
        <v>293</v>
      </c>
      <c r="H110" s="16"/>
      <c r="I110" s="16"/>
      <c r="J110" s="20" t="s">
        <v>336</v>
      </c>
    </row>
    <row r="111" spans="1:12" ht="26.25" customHeight="1" x14ac:dyDescent="0.25">
      <c r="A111" s="110" t="s">
        <v>118</v>
      </c>
      <c r="B111" s="110"/>
      <c r="C111" s="13"/>
      <c r="D111" s="20" t="s">
        <v>293</v>
      </c>
      <c r="H111" s="16"/>
      <c r="I111" s="16"/>
    </row>
    <row r="112" spans="1:12" ht="26.25" customHeight="1" x14ac:dyDescent="0.25">
      <c r="A112" s="110" t="s">
        <v>119</v>
      </c>
      <c r="B112" s="110"/>
      <c r="C112" s="13"/>
      <c r="D112" s="20" t="s">
        <v>293</v>
      </c>
      <c r="H112" s="16"/>
      <c r="I112" s="16"/>
    </row>
    <row r="113" spans="1:12" ht="26.25" customHeight="1" x14ac:dyDescent="0.25">
      <c r="A113" s="110" t="s">
        <v>120</v>
      </c>
      <c r="B113" s="110"/>
      <c r="C113" s="13"/>
      <c r="D113" s="20" t="s">
        <v>293</v>
      </c>
      <c r="H113" s="16"/>
      <c r="I113" s="16"/>
    </row>
    <row r="114" spans="1:12" ht="26.25" customHeight="1" x14ac:dyDescent="0.25">
      <c r="A114" s="110" t="s">
        <v>121</v>
      </c>
      <c r="B114" s="110"/>
      <c r="C114" s="13"/>
      <c r="D114" s="20" t="s">
        <v>293</v>
      </c>
      <c r="H114" s="16"/>
      <c r="I114" s="16"/>
    </row>
    <row r="115" spans="1:12" ht="26.25" customHeight="1" x14ac:dyDescent="0.25">
      <c r="A115" s="110" t="s">
        <v>122</v>
      </c>
      <c r="B115" s="110"/>
      <c r="C115" s="13" t="s">
        <v>187</v>
      </c>
      <c r="D115" s="20" t="s">
        <v>290</v>
      </c>
      <c r="H115" s="16" t="s">
        <v>787</v>
      </c>
      <c r="I115" s="16" t="s">
        <v>419</v>
      </c>
      <c r="K115" s="20" t="s">
        <v>220</v>
      </c>
      <c r="L115" s="20" t="s">
        <v>187</v>
      </c>
    </row>
    <row r="116" spans="1:12" ht="26.25" customHeight="1" x14ac:dyDescent="0.25">
      <c r="A116" s="110" t="s">
        <v>123</v>
      </c>
      <c r="B116" s="110"/>
      <c r="C116" s="13" t="s">
        <v>187</v>
      </c>
      <c r="D116" s="20" t="s">
        <v>290</v>
      </c>
      <c r="H116" s="16"/>
      <c r="I116" s="16"/>
      <c r="K116" s="20" t="s">
        <v>220</v>
      </c>
      <c r="L116" s="20" t="s">
        <v>187</v>
      </c>
    </row>
    <row r="117" spans="1:12" ht="26.25" customHeight="1" x14ac:dyDescent="0.25">
      <c r="A117" s="110" t="s">
        <v>124</v>
      </c>
      <c r="B117" s="110"/>
      <c r="C117" s="13" t="s">
        <v>187</v>
      </c>
      <c r="D117" s="20" t="s">
        <v>290</v>
      </c>
      <c r="H117" s="16"/>
      <c r="I117" s="16"/>
      <c r="K117" s="20" t="s">
        <v>220</v>
      </c>
      <c r="L117" s="20" t="s">
        <v>187</v>
      </c>
    </row>
    <row r="118" spans="1:12" ht="26.25" customHeight="1" x14ac:dyDescent="0.25">
      <c r="A118" s="110" t="s">
        <v>125</v>
      </c>
      <c r="B118" s="110"/>
      <c r="C118" s="13" t="s">
        <v>187</v>
      </c>
      <c r="D118" s="20" t="s">
        <v>290</v>
      </c>
      <c r="H118" s="16"/>
      <c r="I118" s="16"/>
      <c r="K118" s="20" t="s">
        <v>220</v>
      </c>
      <c r="L118" s="20" t="s">
        <v>187</v>
      </c>
    </row>
    <row r="119" spans="1:12" ht="26.25" customHeight="1" x14ac:dyDescent="0.25">
      <c r="A119" s="110" t="s">
        <v>126</v>
      </c>
      <c r="B119" s="110"/>
      <c r="C119" s="13" t="s">
        <v>187</v>
      </c>
      <c r="D119" s="20" t="s">
        <v>290</v>
      </c>
      <c r="H119" s="16"/>
      <c r="I119" s="16"/>
      <c r="K119" s="20" t="s">
        <v>220</v>
      </c>
      <c r="L119" s="20" t="s">
        <v>187</v>
      </c>
    </row>
    <row r="120" spans="1:12" ht="26.25" customHeight="1" x14ac:dyDescent="0.25">
      <c r="A120" s="110" t="s">
        <v>127</v>
      </c>
      <c r="B120" s="110"/>
      <c r="C120" s="13" t="s">
        <v>187</v>
      </c>
      <c r="D120" s="20" t="s">
        <v>290</v>
      </c>
      <c r="H120" s="16"/>
      <c r="I120" s="16"/>
      <c r="K120" s="20" t="s">
        <v>220</v>
      </c>
      <c r="L120" s="20" t="s">
        <v>187</v>
      </c>
    </row>
    <row r="121" spans="1:12" ht="26.25" customHeight="1" x14ac:dyDescent="0.25">
      <c r="A121" s="110" t="s">
        <v>128</v>
      </c>
      <c r="B121" s="110"/>
      <c r="C121" s="13" t="s">
        <v>187</v>
      </c>
      <c r="D121" s="20" t="s">
        <v>290</v>
      </c>
      <c r="H121" s="16"/>
      <c r="I121" s="16"/>
      <c r="K121" s="20" t="s">
        <v>220</v>
      </c>
      <c r="L121" s="20" t="s">
        <v>187</v>
      </c>
    </row>
    <row r="122" spans="1:12" ht="26.25" customHeight="1" x14ac:dyDescent="0.25">
      <c r="A122" s="110" t="s">
        <v>129</v>
      </c>
      <c r="B122" s="110"/>
      <c r="C122" s="13" t="s">
        <v>187</v>
      </c>
      <c r="D122" s="20" t="s">
        <v>290</v>
      </c>
      <c r="H122" s="16"/>
      <c r="I122" s="16"/>
      <c r="K122" s="20" t="s">
        <v>220</v>
      </c>
      <c r="L122" s="20" t="s">
        <v>187</v>
      </c>
    </row>
    <row r="123" spans="1:12" ht="26.25" customHeight="1" x14ac:dyDescent="0.25">
      <c r="A123" s="110" t="s">
        <v>130</v>
      </c>
      <c r="B123" s="110"/>
      <c r="C123" s="13" t="s">
        <v>187</v>
      </c>
      <c r="D123" s="20" t="s">
        <v>290</v>
      </c>
      <c r="H123" s="16"/>
      <c r="I123" s="16" t="s">
        <v>420</v>
      </c>
      <c r="K123" s="20" t="s">
        <v>220</v>
      </c>
      <c r="L123" s="20" t="s">
        <v>187</v>
      </c>
    </row>
    <row r="124" spans="1:12" ht="26.25" customHeight="1" x14ac:dyDescent="0.25">
      <c r="A124" s="110" t="s">
        <v>131</v>
      </c>
      <c r="B124" s="110"/>
      <c r="C124" s="13" t="s">
        <v>187</v>
      </c>
      <c r="D124" s="20" t="s">
        <v>290</v>
      </c>
      <c r="H124" s="16" t="s">
        <v>788</v>
      </c>
      <c r="I124" s="16"/>
      <c r="K124" s="20" t="s">
        <v>220</v>
      </c>
      <c r="L124" s="20" t="s">
        <v>187</v>
      </c>
    </row>
    <row r="125" spans="1:12" ht="26.25" customHeight="1" x14ac:dyDescent="0.25">
      <c r="A125" s="110" t="s">
        <v>132</v>
      </c>
      <c r="B125" s="110"/>
      <c r="C125" s="13"/>
      <c r="D125" s="20" t="s">
        <v>293</v>
      </c>
      <c r="H125" s="16"/>
      <c r="I125" s="16"/>
    </row>
    <row r="126" spans="1:12" ht="26.25" customHeight="1" x14ac:dyDescent="0.25">
      <c r="A126" s="110" t="s">
        <v>133</v>
      </c>
      <c r="B126" s="110"/>
      <c r="C126" s="13" t="s">
        <v>187</v>
      </c>
      <c r="D126" s="20" t="s">
        <v>290</v>
      </c>
      <c r="H126" s="16"/>
      <c r="I126" s="16"/>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5B8E7EC2-8516-45D8-9F77-C003C7566035}"/>
    <dataValidation allowBlank="1" showInputMessage="1" showErrorMessage="1" promptTitle="Required if Individual Market:" prompt="Plan Attributes; Enter EHB as a Percent Premium that matches the plan Unified Rate Review Submission value." sqref="U8:U57" xr:uid="{27FACEB7-F20F-4A3D-93FD-6E914A8BF4C8}"/>
    <dataValidation type="date" operator="greaterThan" allowBlank="1" showInputMessage="1" showErrorMessage="1" errorTitle="Invalid" error="Enter a date in mm/dd/yyyy format" promptTitle="Required if On the Exchange:" prompt="Plan Dates; Enter the Plan Effective Date in mm/dd/yyyy format" sqref="X8:X57" xr:uid="{B3375E0F-3ECF-45F5-84B6-141AD75741CD}">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1BCA6628-286A-4663-92EC-81B46FB6344A}">
      <formula1>EHB</formula1>
    </dataValidation>
    <dataValidation allowBlank="1" showInputMessage="1" showErrorMessage="1" promptTitle="Optional:" prompt="General Information; Enter any Explanations (text field)." sqref="I60:I126" xr:uid="{291CE101-6572-48E7-93D0-BFE356F60F33}"/>
    <dataValidation allowBlank="1" showInputMessage="1" showErrorMessage="1" promptTitle="Optional:" prompt="General Information; Enter any benefit level Exclusions." sqref="H60:H126" xr:uid="{C33CF505-A9D2-44BB-A7A6-A6DD73E27781}"/>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47D1632C-00BD-4B15-A6BD-765753EDBA0D}">
      <formula1>0</formula1>
    </dataValidation>
    <dataValidation allowBlank="1" showInputMessage="1" showErrorMessage="1" promptTitle="Required if Out Service Area Yes" prompt="Geographic Coverage; If Out of Service Area Coverage is Yes, enter description of the coverage." sqref="AC8:AC57" xr:uid="{AB302ECA-9DF6-44E4-86AE-A8330AA99E3E}"/>
    <dataValidation allowBlank="1" showInputMessage="1" showErrorMessage="1" promptTitle="Required if Out Country Yes" prompt="Geographic Coverage; If Out of Country Coverage is Yes, enter description of the coverage." sqref="AA8:AA57" xr:uid="{08FD6065-B2BE-4314-993D-6677BC486056}"/>
    <dataValidation type="date" operator="greaterThan" allowBlank="1" showInputMessage="1" showErrorMessage="1" errorTitle="Invalid" error="Enter a date in mm/dd/yyyy format" promptTitle="Optional" prompt="Plan Dates; Enter the Plan Expiration Date in mm/dd/yyyy format" sqref="Y8:Y57" xr:uid="{5088B6F9-C661-47AE-8406-275FDEF329FE}">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CD8B4520-D239-46C2-99F7-8B46AC407DB5}">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F5E50543-A4F1-4F5D-A0C2-3447DFB6130F}">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D0726216-F2BC-40B2-BA6F-3E6FE5C03B1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17D8A4AA-ABF1-4C20-8C2F-FDBEE624639F}">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7346DC2C-0931-4756-8BB2-6BC5D6CA837A}">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B6A92E39-446D-470F-9605-CE605FF5E775}">
      <formula1>10</formula1>
    </dataValidation>
    <dataValidation allowBlank="1" showInputMessage="1" showErrorMessage="1" promptTitle="Required:" prompt="Plan Identifiers; Enter the Plan Marketing Name" sqref="B8:B57" xr:uid="{711D9047-AB28-4AAF-8A06-5E44E057686E}"/>
    <dataValidation type="textLength" operator="equal" allowBlank="1" showInputMessage="1" showErrorMessage="1" errorTitle="Invalid" error="Enter a 14-character Plan ID" promptTitle="Required:" prompt="Plan Identifiers; Enter the 14-character HIOS Plan ID (Standard Component)" sqref="A8:A57" xr:uid="{54234B72-40A7-4852-982E-E020C779A701}">
      <formula1>14</formula1>
    </dataValidation>
    <dataValidation allowBlank="1" showInputMessage="1" showErrorMessage="1" promptTitle="Required:" prompt="Enter the HIOS Issuer ID" sqref="B2" xr:uid="{E72BE1F5-20EB-421A-90F2-B61FA885F922}"/>
    <dataValidation allowBlank="1" showInputMessage="1" showErrorMessage="1" promptTitle="Optional:" prompt="Plan Attributes; Enter any Plan Level Exclusions" sqref="N8:N57" xr:uid="{6F95269C-5744-4036-B201-3972EAE8BE98}"/>
    <dataValidation type="list" allowBlank="1" showInputMessage="1" showErrorMessage="1" errorTitle="Invalid" error="Select from list" promptTitle="Required:" prompt="Select the Issuer State" sqref="B3" xr:uid="{A869D16B-20F8-4382-85D1-168E4F8E903B}">
      <formula1>States</formula1>
    </dataValidation>
    <dataValidation type="list" allowBlank="1" showInputMessage="1" showErrorMessage="1" errorTitle="Invalid" error="Select from list" promptTitle="Required:" prompt="Select the Market Coverage" sqref="B4" xr:uid="{4A7EC56B-517A-4A38-89FC-C5A1F4EB31C8}">
      <formula1>Market</formula1>
    </dataValidation>
    <dataValidation type="list" allowBlank="1" showInputMessage="1" showErrorMessage="1" errorTitle="Invalid" error="Select from list" promptTitle="Required:" prompt="Select if this is a Dental Only Package" sqref="B5" xr:uid="{43B2A7F4-A363-4DBE-B23F-98A32070F8BB}">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13CD5DC3-E2EA-4782-BEA5-BB3149A77647}">
      <formula1>New</formula1>
    </dataValidation>
    <dataValidation type="list" allowBlank="1" showInputMessage="1" showErrorMessage="1" errorTitle="Invalid" error="Select from list" promptTitle="Required:" prompt="Plan Attributes; Select the Plan Type" sqref="H8:H57" xr:uid="{F50DF141-F87B-4EF6-BC1F-6CE25607D815}">
      <formula1>PlanType</formula1>
    </dataValidation>
    <dataValidation type="list" allowBlank="1" showInputMessage="1" showErrorMessage="1" errorTitle="Invalid" error="Select from list" promptTitle="Required:" prompt="Plan Attributes; Select the Design Type" sqref="J8:J57" xr:uid="{A8167CB6-EE82-411F-8B2F-8FC6BD1FEAFC}">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4C4DF291-56AF-4217-8FF3-CEC3DDD004C9}">
      <formula1>YesNo</formula1>
    </dataValidation>
    <dataValidation type="list" allowBlank="1" showInputMessage="1" showErrorMessage="1" errorTitle="Invalid" error="Select from list" promptTitle="Required:" prompt="Plan Attributes; Is this a QHP Plan or a Non-QHP Plan?" sqref="L8:L57" xr:uid="{3F73A1B8-279B-402B-9914-884F7949F654}">
      <formula1>QHP</formula1>
    </dataValidation>
    <dataValidation type="list" allowBlank="1" showInputMessage="1" showErrorMessage="1" errorTitle="Invalid" error="Select from list" promptTitle="Required:" prompt="Plan Attributes; Select Yes if a Notice is Required for Pregnancy, otherwise select No." sqref="M8:M57" xr:uid="{AC224D57-4FC0-4B43-9685-73CE3906D58B}">
      <formula1>YesNo</formula1>
    </dataValidation>
    <dataValidation type="list" allowBlank="1" showInputMessage="1" showErrorMessage="1" promptTitle="Required:" prompt="Plan Attributes; Select Yes if this plan offers Composite Rating. Otherwise Select No" sqref="P8:P57" xr:uid="{5207D354-AD6E-4F80-883C-159C72337346}">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4D9D3454-900B-46C1-8ACD-E62E3FDD147B}">
      <formula1>Child</formula1>
    </dataValidation>
    <dataValidation type="list" allowBlank="1" showInputMessage="1" showErrorMessage="1" errorTitle="Invalid" error="Select from list" promptTitle="Required:" prompt="Plan Attributes; Select Yes if this plan offers Wellness Programs" sqref="S8:S57" xr:uid="{70593D9B-278E-43DC-9974-DFD5802AA256}">
      <formula1>YesNo</formula1>
    </dataValidation>
    <dataValidation type="list" allowBlank="1" showInputMessage="1" showErrorMessage="1" errorTitle="Invalid" error="Select from list" promptTitle="Optional:" prompt="Plan Attributes; Click to select Disease Management Programs Offered" sqref="T8:T57" xr:uid="{BA8A414B-7206-4BAB-8CE9-44D6DEADFD8B}">
      <formula1>Click</formula1>
    </dataValidation>
    <dataValidation type="list" allowBlank="1" showInputMessage="1" showErrorMessage="1" errorTitle="Invalid" error="Select from list" promptTitle="Required if Stand Alone Dental:" prompt="Standalone Dental Plan Only: Only Guaranteed Rates Allowed" sqref="W8:W57" xr:uid="{5D7F5960-A66C-467E-9D16-2C0D1CF8B361}">
      <formula1>GuarenteedRate</formula1>
    </dataValidation>
    <dataValidation type="list" allowBlank="1" showInputMessage="1" showErrorMessage="1" errorTitle="Invalid" error="Select from list" promptTitle="Required:" prompt="Geographic Coverage; Select Yes if this plan allows Out of Country Coverage" sqref="Z8:Z57" xr:uid="{68527D8E-0179-48DE-B99F-2CE7DB16B1E4}">
      <formula1>YesNo</formula1>
    </dataValidation>
    <dataValidation type="list" allowBlank="1" showInputMessage="1" showErrorMessage="1" errorTitle="Invalid" error="Select from list" promptTitle="Required:" prompt="Geographic Coverage; Select Yes if this plan allows Out of Service Area Coverage" sqref="AB8:AB57" xr:uid="{5FC8BB76-DE67-4808-BCA4-059A71AC03ED}">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93932786-CD08-44F4-B39E-B8CD28264AC7}">
      <formula1>YesNo</formula1>
    </dataValidation>
    <dataValidation type="list" allowBlank="1" showInputMessage="1" showErrorMessage="1" errorTitle="Invalid" error="Select from list" promptTitle="Required if Covered:" prompt="General Information; Select Covered if this benefit is Covered." sqref="D60:D126" xr:uid="{47C9CC4D-77E4-4D66-A035-C1133CAF05A1}">
      <formula1>Covered</formula1>
    </dataValidation>
    <dataValidation type="list" allowBlank="1" showInputMessage="1" showErrorMessage="1" errorTitle="Invalid" error="Select from list" promptTitle="Required if Covered:" prompt="General Information; Select Yes if this benefit has a Quantitative Limit." sqref="E60:E126" xr:uid="{05933128-B4B3-42BF-9515-B3ECB920AFB3}">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E594236C-B0CE-4B48-9A6C-189209779B3A}">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FFA951AE-757D-4D3B-BDB5-3542E6FED2F1}">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85BE64DF-8819-4F1E-BA37-1109AB419EE0}">
      <formula1>YesNo</formula1>
    </dataValidation>
    <dataValidation type="list" allowBlank="1" showInputMessage="1" showErrorMessage="1" errorTitle="Invalid" error="Select from list" promptTitle="Required:" prompt="Plan Attributes; Select the Level of Coverage" sqref="I8:I57" xr:uid="{DB41F996-6D2E-4085-B859-4767F80A31B4}">
      <formula1>Coverage</formula1>
    </dataValidation>
  </dataValidations>
  <pageMargins left="0.7" right="0.7"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74CC7-A00C-41F4-AD33-5D5F60361D48}">
  <sheetPr codeName="Sheet21"/>
  <dimension ref="A1:OW7"/>
  <sheetViews>
    <sheetView zoomScale="80" zoomScaleNormal="80" workbookViewId="0">
      <pane xSplit="4" ySplit="3" topLeftCell="CA4" activePane="bottomRight" state="frozen"/>
      <selection pane="topRight" activeCell="E1" sqref="E1"/>
      <selection pane="bottomLeft" activeCell="A4" sqref="A4"/>
      <selection pane="bottomRight" activeCell="CB7" sqref="CB7"/>
    </sheetView>
  </sheetViews>
  <sheetFormatPr defaultColWidth="25.7109375" defaultRowHeight="14.25" x14ac:dyDescent="0.2"/>
  <cols>
    <col min="1" max="1" width="21.140625" style="31" customWidth="1"/>
    <col min="2" max="2" width="32.8554687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4"/>
    <col min="117" max="119" width="25.7109375" style="88"/>
    <col min="120" max="122" width="25.7109375" style="84"/>
    <col min="123" max="125" width="25.7109375" style="88"/>
    <col min="126" max="128" width="25.7109375" style="84"/>
    <col min="129" max="131" width="25.7109375" style="88"/>
    <col min="132" max="134" width="25.7109375" style="84"/>
    <col min="135" max="137" width="25.7109375" style="88"/>
    <col min="138" max="140" width="25.7109375" style="84"/>
    <col min="141" max="143" width="25.7109375" style="88"/>
    <col min="144" max="146" width="25.7109375" style="84"/>
    <col min="147" max="149" width="25.7109375" style="88"/>
    <col min="150" max="152" width="25.7109375" style="84"/>
    <col min="153" max="155" width="25.7109375" style="88"/>
    <col min="156" max="158" width="25.7109375" style="84"/>
    <col min="159" max="161" width="25.7109375" style="88"/>
    <col min="162" max="164" width="25.7109375" style="84"/>
    <col min="165" max="167" width="25.7109375" style="88"/>
    <col min="168" max="170" width="25.7109375" style="84"/>
    <col min="171" max="173" width="25.7109375" style="88"/>
    <col min="174" max="176" width="25.7109375" style="84"/>
    <col min="177" max="179" width="25.7109375" style="88"/>
    <col min="180" max="182" width="25.7109375" style="84"/>
    <col min="183" max="185" width="25.7109375" style="88"/>
    <col min="186" max="188" width="25.7109375" style="84"/>
    <col min="189" max="191" width="25.7109375" style="88"/>
    <col min="192" max="194" width="25.7109375" style="84"/>
    <col min="195" max="197" width="25.7109375" style="88"/>
    <col min="198" max="200" width="25.7109375" style="84"/>
    <col min="201" max="203" width="25.7109375" style="88"/>
    <col min="204" max="206" width="25.7109375" style="84"/>
    <col min="207" max="209" width="25.7109375" style="88"/>
    <col min="210" max="212" width="25.7109375" style="84"/>
    <col min="213" max="215" width="25.7109375" style="88"/>
    <col min="216" max="218" width="25.7109375" style="84"/>
    <col min="219" max="221" width="25.7109375" style="88"/>
    <col min="222" max="224" width="25.7109375" style="84"/>
    <col min="225" max="227" width="25.7109375" style="88"/>
    <col min="228" max="230" width="25.7109375" style="84"/>
    <col min="231" max="233" width="25.7109375" style="88"/>
    <col min="234" max="236" width="25.7109375" style="84"/>
    <col min="237" max="239" width="25.7109375" style="88"/>
    <col min="240" max="242" width="25.7109375" style="84"/>
    <col min="243" max="245" width="25.7109375" style="88"/>
    <col min="246" max="248" width="25.7109375" style="84"/>
    <col min="249" max="251" width="25.7109375" style="88"/>
    <col min="252" max="254" width="25.7109375" style="84"/>
    <col min="255" max="257" width="25.7109375" style="88"/>
    <col min="258" max="260" width="25.7109375" style="84"/>
    <col min="261" max="263" width="25.7109375" style="88"/>
    <col min="264" max="266" width="25.7109375" style="84"/>
    <col min="267" max="269" width="25.7109375" style="88"/>
    <col min="270" max="272" width="25.7109375" style="84"/>
    <col min="273" max="275" width="25.7109375" style="88"/>
    <col min="276" max="278" width="25.7109375" style="84"/>
    <col min="279" max="281" width="25.7109375" style="88"/>
    <col min="282" max="284" width="25.7109375" style="84"/>
    <col min="285" max="287" width="25.7109375" style="88"/>
    <col min="288" max="290" width="25.7109375" style="84"/>
    <col min="291" max="293" width="25.7109375" style="88"/>
    <col min="294" max="296" width="25.7109375" style="84"/>
    <col min="297" max="299" width="25.7109375" style="88"/>
    <col min="300" max="302" width="25.7109375" style="84"/>
    <col min="303" max="305" width="25.7109375" style="88"/>
    <col min="306" max="308" width="25.7109375" style="84"/>
    <col min="309" max="311" width="25.7109375" style="88"/>
    <col min="312" max="314" width="25.7109375" style="84"/>
    <col min="315" max="317" width="25.7109375" style="88"/>
    <col min="318" max="320" width="25.7109375" style="84"/>
    <col min="321" max="323" width="25.7109375" style="88"/>
    <col min="324" max="326" width="25.7109375" style="84"/>
    <col min="327" max="329" width="25.7109375" style="88"/>
    <col min="330" max="332" width="25.7109375" style="84"/>
    <col min="333" max="335" width="25.7109375" style="88"/>
    <col min="336" max="338" width="25.7109375" style="84"/>
    <col min="339" max="341" width="25.7109375" style="88"/>
    <col min="342" max="344" width="25.7109375" style="84"/>
    <col min="345" max="347" width="25.7109375" style="88"/>
    <col min="348" max="350" width="25.7109375" style="84"/>
    <col min="351" max="353" width="25.7109375" style="88"/>
    <col min="354" max="356" width="25.7109375" style="84"/>
    <col min="357" max="359" width="25.7109375" style="88"/>
    <col min="360" max="362" width="25.7109375" style="84"/>
    <col min="363" max="365" width="25.7109375" style="88"/>
    <col min="366" max="368" width="25.7109375" style="84"/>
    <col min="369" max="371" width="25.7109375" style="88"/>
    <col min="372" max="374" width="25.7109375" style="84"/>
    <col min="375" max="377" width="25.7109375" style="88"/>
    <col min="378" max="380" width="25.7109375" style="84"/>
    <col min="381" max="383" width="25.7109375" style="88"/>
    <col min="384" max="386" width="25.7109375" style="84"/>
    <col min="387" max="389" width="25.7109375" style="88"/>
    <col min="390" max="392" width="25.7109375" style="84"/>
    <col min="393" max="395" width="25.7109375" style="88"/>
    <col min="396" max="398" width="25.7109375" style="84"/>
    <col min="399" max="401" width="25.7109375" style="88"/>
    <col min="402" max="404" width="25.7109375" style="84"/>
    <col min="405" max="407" width="25.7109375" style="88"/>
    <col min="408" max="410" width="25.7109375" style="84"/>
    <col min="411" max="413" width="25.7109375" style="88"/>
    <col min="414" max="16384" width="25.7109375" style="34"/>
  </cols>
  <sheetData>
    <row r="1" spans="1:413" s="50" customFormat="1" ht="29.25" customHeight="1" x14ac:dyDescent="0.2">
      <c r="A1" s="67" t="s">
        <v>134</v>
      </c>
      <c r="N1" s="125" t="s">
        <v>135</v>
      </c>
      <c r="O1" s="121"/>
      <c r="P1" s="121"/>
      <c r="Q1" s="121"/>
      <c r="R1" s="121"/>
      <c r="S1" s="121"/>
      <c r="T1" s="121"/>
      <c r="U1" s="121"/>
      <c r="V1" s="121"/>
      <c r="W1" s="121"/>
      <c r="X1" s="121"/>
      <c r="Y1" s="126"/>
      <c r="Z1" s="125" t="s">
        <v>136</v>
      </c>
      <c r="AA1" s="121"/>
      <c r="AB1" s="121"/>
      <c r="AC1" s="121"/>
      <c r="AD1" s="121"/>
      <c r="AE1" s="121"/>
      <c r="AF1" s="121"/>
      <c r="AG1" s="126"/>
      <c r="AH1" s="125" t="s">
        <v>137</v>
      </c>
      <c r="AI1" s="121"/>
      <c r="AJ1" s="121"/>
      <c r="AK1" s="121"/>
      <c r="AL1" s="121"/>
      <c r="AM1" s="121"/>
      <c r="AN1" s="121"/>
      <c r="AO1" s="126"/>
      <c r="AP1" s="125" t="s">
        <v>138</v>
      </c>
      <c r="AQ1" s="121"/>
      <c r="AR1" s="121"/>
      <c r="AS1" s="121"/>
      <c r="AT1" s="121"/>
      <c r="AU1" s="121"/>
      <c r="AV1" s="121"/>
      <c r="AW1" s="126"/>
      <c r="AX1" s="119" t="s">
        <v>139</v>
      </c>
      <c r="AY1" s="120"/>
      <c r="AZ1" s="120"/>
      <c r="BA1" s="120"/>
      <c r="BB1" s="120"/>
      <c r="BC1" s="120"/>
      <c r="BD1" s="121"/>
      <c r="BE1" s="121"/>
      <c r="BF1" s="121"/>
      <c r="BG1" s="126"/>
      <c r="BH1" s="119" t="s">
        <v>140</v>
      </c>
      <c r="BI1" s="120"/>
      <c r="BJ1" s="120"/>
      <c r="BK1" s="120"/>
      <c r="BL1" s="120"/>
      <c r="BM1" s="120"/>
      <c r="BN1" s="121"/>
      <c r="BO1" s="121"/>
      <c r="BP1" s="121"/>
      <c r="BQ1" s="126"/>
      <c r="BR1" s="119" t="s">
        <v>141</v>
      </c>
      <c r="BS1" s="120"/>
      <c r="BT1" s="120"/>
      <c r="BU1" s="120"/>
      <c r="BV1" s="120"/>
      <c r="BW1" s="120"/>
      <c r="BX1" s="121"/>
      <c r="BY1" s="121"/>
      <c r="BZ1" s="121"/>
      <c r="CA1" s="121"/>
      <c r="CB1" s="122" t="s">
        <v>142</v>
      </c>
      <c r="CC1" s="123"/>
      <c r="CD1" s="124"/>
      <c r="CE1" s="125" t="s">
        <v>143</v>
      </c>
      <c r="CF1" s="121"/>
      <c r="CG1" s="121"/>
      <c r="CH1" s="126"/>
      <c r="CI1" s="57"/>
      <c r="CJ1" s="57"/>
      <c r="CK1" s="58"/>
      <c r="CL1" s="125" t="s">
        <v>144</v>
      </c>
      <c r="CM1" s="121"/>
      <c r="CN1" s="121"/>
      <c r="CO1" s="121"/>
      <c r="CP1" s="121"/>
      <c r="CQ1" s="121"/>
      <c r="CR1" s="121"/>
      <c r="CS1" s="126"/>
      <c r="CT1" s="125" t="s">
        <v>145</v>
      </c>
      <c r="CU1" s="121"/>
      <c r="CV1" s="121"/>
      <c r="CW1" s="121"/>
      <c r="CX1" s="121"/>
      <c r="CY1" s="121"/>
      <c r="CZ1" s="121"/>
      <c r="DA1" s="126"/>
      <c r="DB1" s="125" t="s">
        <v>146</v>
      </c>
      <c r="DC1" s="121"/>
      <c r="DD1" s="121"/>
      <c r="DE1" s="121"/>
      <c r="DF1" s="121"/>
      <c r="DG1" s="121"/>
      <c r="DH1" s="121"/>
      <c r="DI1" s="126"/>
      <c r="DJ1" s="139" t="s">
        <v>67</v>
      </c>
      <c r="DK1" s="140"/>
      <c r="DL1" s="140"/>
      <c r="DM1" s="140"/>
      <c r="DN1" s="140"/>
      <c r="DO1" s="141"/>
      <c r="DP1" s="139" t="s">
        <v>68</v>
      </c>
      <c r="DQ1" s="140"/>
      <c r="DR1" s="140"/>
      <c r="DS1" s="140"/>
      <c r="DT1" s="140"/>
      <c r="DU1" s="141"/>
      <c r="DV1" s="139" t="s">
        <v>69</v>
      </c>
      <c r="DW1" s="140"/>
      <c r="DX1" s="140"/>
      <c r="DY1" s="140"/>
      <c r="DZ1" s="140"/>
      <c r="EA1" s="141"/>
      <c r="EB1" s="139" t="s">
        <v>70</v>
      </c>
      <c r="EC1" s="140"/>
      <c r="ED1" s="140"/>
      <c r="EE1" s="140"/>
      <c r="EF1" s="140"/>
      <c r="EG1" s="141"/>
      <c r="EH1" s="139" t="s">
        <v>71</v>
      </c>
      <c r="EI1" s="140"/>
      <c r="EJ1" s="140"/>
      <c r="EK1" s="140"/>
      <c r="EL1" s="140"/>
      <c r="EM1" s="141"/>
      <c r="EN1" s="139" t="s">
        <v>72</v>
      </c>
      <c r="EO1" s="140"/>
      <c r="EP1" s="140"/>
      <c r="EQ1" s="140"/>
      <c r="ER1" s="140"/>
      <c r="ES1" s="141"/>
      <c r="ET1" s="139" t="s">
        <v>74</v>
      </c>
      <c r="EU1" s="140"/>
      <c r="EV1" s="140"/>
      <c r="EW1" s="140"/>
      <c r="EX1" s="140"/>
      <c r="EY1" s="141"/>
      <c r="EZ1" s="139" t="s">
        <v>76</v>
      </c>
      <c r="FA1" s="140"/>
      <c r="FB1" s="140"/>
      <c r="FC1" s="140"/>
      <c r="FD1" s="140"/>
      <c r="FE1" s="141"/>
      <c r="FF1" s="139" t="s">
        <v>78</v>
      </c>
      <c r="FG1" s="140"/>
      <c r="FH1" s="140"/>
      <c r="FI1" s="140"/>
      <c r="FJ1" s="140"/>
      <c r="FK1" s="141"/>
      <c r="FL1" s="139" t="s">
        <v>79</v>
      </c>
      <c r="FM1" s="140"/>
      <c r="FN1" s="140"/>
      <c r="FO1" s="140"/>
      <c r="FP1" s="140"/>
      <c r="FQ1" s="141"/>
      <c r="FR1" s="139" t="s">
        <v>80</v>
      </c>
      <c r="FS1" s="140"/>
      <c r="FT1" s="140"/>
      <c r="FU1" s="140"/>
      <c r="FV1" s="140"/>
      <c r="FW1" s="141"/>
      <c r="FX1" s="139" t="s">
        <v>81</v>
      </c>
      <c r="FY1" s="140"/>
      <c r="FZ1" s="140"/>
      <c r="GA1" s="140"/>
      <c r="GB1" s="140"/>
      <c r="GC1" s="141"/>
      <c r="GD1" s="139" t="s">
        <v>82</v>
      </c>
      <c r="GE1" s="140"/>
      <c r="GF1" s="140"/>
      <c r="GG1" s="140"/>
      <c r="GH1" s="140"/>
      <c r="GI1" s="141"/>
      <c r="GJ1" s="139" t="s">
        <v>83</v>
      </c>
      <c r="GK1" s="140"/>
      <c r="GL1" s="140"/>
      <c r="GM1" s="140"/>
      <c r="GN1" s="140"/>
      <c r="GO1" s="141"/>
      <c r="GP1" s="139" t="s">
        <v>84</v>
      </c>
      <c r="GQ1" s="140"/>
      <c r="GR1" s="140"/>
      <c r="GS1" s="140"/>
      <c r="GT1" s="140"/>
      <c r="GU1" s="141"/>
      <c r="GV1" s="139" t="s">
        <v>86</v>
      </c>
      <c r="GW1" s="140"/>
      <c r="GX1" s="140"/>
      <c r="GY1" s="140"/>
      <c r="GZ1" s="140"/>
      <c r="HA1" s="141"/>
      <c r="HB1" s="139" t="s">
        <v>87</v>
      </c>
      <c r="HC1" s="140"/>
      <c r="HD1" s="140"/>
      <c r="HE1" s="140"/>
      <c r="HF1" s="140"/>
      <c r="HG1" s="141"/>
      <c r="HH1" s="139" t="s">
        <v>88</v>
      </c>
      <c r="HI1" s="140"/>
      <c r="HJ1" s="140"/>
      <c r="HK1" s="140"/>
      <c r="HL1" s="140"/>
      <c r="HM1" s="141"/>
      <c r="HN1" s="139" t="s">
        <v>89</v>
      </c>
      <c r="HO1" s="140"/>
      <c r="HP1" s="140"/>
      <c r="HQ1" s="140"/>
      <c r="HR1" s="140"/>
      <c r="HS1" s="141"/>
      <c r="HT1" s="139" t="s">
        <v>90</v>
      </c>
      <c r="HU1" s="140"/>
      <c r="HV1" s="140"/>
      <c r="HW1" s="140"/>
      <c r="HX1" s="140"/>
      <c r="HY1" s="141"/>
      <c r="HZ1" s="139" t="s">
        <v>91</v>
      </c>
      <c r="IA1" s="140"/>
      <c r="IB1" s="140"/>
      <c r="IC1" s="140"/>
      <c r="ID1" s="140"/>
      <c r="IE1" s="141"/>
      <c r="IF1" s="139" t="s">
        <v>92</v>
      </c>
      <c r="IG1" s="140"/>
      <c r="IH1" s="140"/>
      <c r="II1" s="140"/>
      <c r="IJ1" s="140"/>
      <c r="IK1" s="141"/>
      <c r="IL1" s="139" t="s">
        <v>93</v>
      </c>
      <c r="IM1" s="140"/>
      <c r="IN1" s="140"/>
      <c r="IO1" s="140"/>
      <c r="IP1" s="140"/>
      <c r="IQ1" s="141"/>
      <c r="IR1" s="139" t="s">
        <v>94</v>
      </c>
      <c r="IS1" s="140"/>
      <c r="IT1" s="140"/>
      <c r="IU1" s="140"/>
      <c r="IV1" s="140"/>
      <c r="IW1" s="141"/>
      <c r="IX1" s="139" t="s">
        <v>95</v>
      </c>
      <c r="IY1" s="140"/>
      <c r="IZ1" s="140"/>
      <c r="JA1" s="140"/>
      <c r="JB1" s="140"/>
      <c r="JC1" s="141"/>
      <c r="JD1" s="139" t="s">
        <v>96</v>
      </c>
      <c r="JE1" s="140"/>
      <c r="JF1" s="140"/>
      <c r="JG1" s="140"/>
      <c r="JH1" s="140"/>
      <c r="JI1" s="141"/>
      <c r="JJ1" s="139" t="s">
        <v>97</v>
      </c>
      <c r="JK1" s="140"/>
      <c r="JL1" s="140"/>
      <c r="JM1" s="140"/>
      <c r="JN1" s="140"/>
      <c r="JO1" s="141"/>
      <c r="JP1" s="139" t="s">
        <v>98</v>
      </c>
      <c r="JQ1" s="140"/>
      <c r="JR1" s="140"/>
      <c r="JS1" s="140"/>
      <c r="JT1" s="140"/>
      <c r="JU1" s="141"/>
      <c r="JV1" s="139" t="s">
        <v>99</v>
      </c>
      <c r="JW1" s="140"/>
      <c r="JX1" s="140"/>
      <c r="JY1" s="140"/>
      <c r="JZ1" s="140"/>
      <c r="KA1" s="141"/>
      <c r="KB1" s="139" t="s">
        <v>100</v>
      </c>
      <c r="KC1" s="140"/>
      <c r="KD1" s="140"/>
      <c r="KE1" s="140"/>
      <c r="KF1" s="140"/>
      <c r="KG1" s="141"/>
      <c r="KH1" s="139" t="s">
        <v>102</v>
      </c>
      <c r="KI1" s="140"/>
      <c r="KJ1" s="140"/>
      <c r="KK1" s="140"/>
      <c r="KL1" s="140"/>
      <c r="KM1" s="141"/>
      <c r="KN1" s="139" t="s">
        <v>103</v>
      </c>
      <c r="KO1" s="140"/>
      <c r="KP1" s="140"/>
      <c r="KQ1" s="140"/>
      <c r="KR1" s="140"/>
      <c r="KS1" s="141"/>
      <c r="KT1" s="139" t="s">
        <v>107</v>
      </c>
      <c r="KU1" s="140"/>
      <c r="KV1" s="140"/>
      <c r="KW1" s="140"/>
      <c r="KX1" s="140"/>
      <c r="KY1" s="141"/>
      <c r="KZ1" s="139" t="s">
        <v>108</v>
      </c>
      <c r="LA1" s="140"/>
      <c r="LB1" s="140"/>
      <c r="LC1" s="140"/>
      <c r="LD1" s="140"/>
      <c r="LE1" s="141"/>
      <c r="LF1" s="139" t="s">
        <v>110</v>
      </c>
      <c r="LG1" s="140"/>
      <c r="LH1" s="140"/>
      <c r="LI1" s="140"/>
      <c r="LJ1" s="140"/>
      <c r="LK1" s="141"/>
      <c r="LL1" s="139" t="s">
        <v>111</v>
      </c>
      <c r="LM1" s="140"/>
      <c r="LN1" s="140"/>
      <c r="LO1" s="140"/>
      <c r="LP1" s="140"/>
      <c r="LQ1" s="141"/>
      <c r="LR1" s="139" t="s">
        <v>112</v>
      </c>
      <c r="LS1" s="140"/>
      <c r="LT1" s="140"/>
      <c r="LU1" s="140"/>
      <c r="LV1" s="140"/>
      <c r="LW1" s="141"/>
      <c r="LX1" s="139" t="s">
        <v>113</v>
      </c>
      <c r="LY1" s="140"/>
      <c r="LZ1" s="140"/>
      <c r="MA1" s="140"/>
      <c r="MB1" s="140"/>
      <c r="MC1" s="141"/>
      <c r="MD1" s="139" t="s">
        <v>114</v>
      </c>
      <c r="ME1" s="140"/>
      <c r="MF1" s="140"/>
      <c r="MG1" s="140"/>
      <c r="MH1" s="140"/>
      <c r="MI1" s="141"/>
      <c r="MJ1" s="139" t="s">
        <v>122</v>
      </c>
      <c r="MK1" s="140"/>
      <c r="ML1" s="140"/>
      <c r="MM1" s="140"/>
      <c r="MN1" s="140"/>
      <c r="MO1" s="141"/>
      <c r="MP1" s="139" t="s">
        <v>123</v>
      </c>
      <c r="MQ1" s="140"/>
      <c r="MR1" s="140"/>
      <c r="MS1" s="140"/>
      <c r="MT1" s="140"/>
      <c r="MU1" s="141"/>
      <c r="MV1" s="139" t="s">
        <v>124</v>
      </c>
      <c r="MW1" s="140"/>
      <c r="MX1" s="140"/>
      <c r="MY1" s="140"/>
      <c r="MZ1" s="140"/>
      <c r="NA1" s="141"/>
      <c r="NB1" s="139" t="s">
        <v>125</v>
      </c>
      <c r="NC1" s="140"/>
      <c r="ND1" s="140"/>
      <c r="NE1" s="140"/>
      <c r="NF1" s="140"/>
      <c r="NG1" s="141"/>
      <c r="NH1" s="139" t="s">
        <v>126</v>
      </c>
      <c r="NI1" s="140"/>
      <c r="NJ1" s="140"/>
      <c r="NK1" s="140"/>
      <c r="NL1" s="140"/>
      <c r="NM1" s="141"/>
      <c r="NN1" s="139" t="s">
        <v>127</v>
      </c>
      <c r="NO1" s="140"/>
      <c r="NP1" s="140"/>
      <c r="NQ1" s="140"/>
      <c r="NR1" s="140"/>
      <c r="NS1" s="141"/>
      <c r="NT1" s="139" t="s">
        <v>128</v>
      </c>
      <c r="NU1" s="140"/>
      <c r="NV1" s="140"/>
      <c r="NW1" s="140"/>
      <c r="NX1" s="140"/>
      <c r="NY1" s="141"/>
      <c r="NZ1" s="139" t="s">
        <v>129</v>
      </c>
      <c r="OA1" s="140"/>
      <c r="OB1" s="140"/>
      <c r="OC1" s="140"/>
      <c r="OD1" s="140"/>
      <c r="OE1" s="141"/>
      <c r="OF1" s="139" t="s">
        <v>130</v>
      </c>
      <c r="OG1" s="140"/>
      <c r="OH1" s="140"/>
      <c r="OI1" s="140"/>
      <c r="OJ1" s="140"/>
      <c r="OK1" s="141"/>
      <c r="OL1" s="139" t="s">
        <v>131</v>
      </c>
      <c r="OM1" s="140"/>
      <c r="ON1" s="140"/>
      <c r="OO1" s="140"/>
      <c r="OP1" s="140"/>
      <c r="OQ1" s="141"/>
      <c r="OR1" s="139" t="s">
        <v>133</v>
      </c>
      <c r="OS1" s="140"/>
      <c r="OT1" s="140"/>
      <c r="OU1" s="140"/>
      <c r="OV1" s="140"/>
      <c r="OW1" s="141"/>
    </row>
    <row r="2" spans="1:413" s="50" customFormat="1" ht="30.75" customHeight="1" x14ac:dyDescent="0.2">
      <c r="A2" s="129" t="s">
        <v>147</v>
      </c>
      <c r="B2" s="130"/>
      <c r="C2" s="130"/>
      <c r="D2" s="130"/>
      <c r="E2" s="130"/>
      <c r="F2" s="130"/>
      <c r="G2" s="130"/>
      <c r="H2" s="130"/>
      <c r="I2" s="130"/>
      <c r="J2" s="130"/>
      <c r="K2" s="130"/>
      <c r="L2" s="130"/>
      <c r="M2" s="131"/>
      <c r="N2" s="127" t="s">
        <v>148</v>
      </c>
      <c r="O2" s="132"/>
      <c r="P2" s="132"/>
      <c r="Q2" s="128"/>
      <c r="R2" s="132" t="s">
        <v>149</v>
      </c>
      <c r="S2" s="132"/>
      <c r="T2" s="132"/>
      <c r="U2" s="128"/>
      <c r="V2" s="133" t="s">
        <v>150</v>
      </c>
      <c r="W2" s="134"/>
      <c r="X2" s="134"/>
      <c r="Y2" s="135"/>
      <c r="Z2" s="127" t="s">
        <v>151</v>
      </c>
      <c r="AA2" s="128"/>
      <c r="AB2" s="127" t="s">
        <v>152</v>
      </c>
      <c r="AC2" s="128"/>
      <c r="AD2" s="127" t="s">
        <v>153</v>
      </c>
      <c r="AE2" s="128"/>
      <c r="AF2" s="127" t="s">
        <v>154</v>
      </c>
      <c r="AG2" s="128"/>
      <c r="AH2" s="127" t="s">
        <v>151</v>
      </c>
      <c r="AI2" s="128"/>
      <c r="AJ2" s="127" t="s">
        <v>152</v>
      </c>
      <c r="AK2" s="128"/>
      <c r="AL2" s="127" t="s">
        <v>153</v>
      </c>
      <c r="AM2" s="128"/>
      <c r="AN2" s="127" t="s">
        <v>154</v>
      </c>
      <c r="AO2" s="128"/>
      <c r="AP2" s="127" t="s">
        <v>151</v>
      </c>
      <c r="AQ2" s="128"/>
      <c r="AR2" s="127" t="s">
        <v>152</v>
      </c>
      <c r="AS2" s="128"/>
      <c r="AT2" s="127" t="s">
        <v>153</v>
      </c>
      <c r="AU2" s="128"/>
      <c r="AV2" s="127" t="s">
        <v>154</v>
      </c>
      <c r="AW2" s="132"/>
      <c r="AX2" s="127" t="s">
        <v>151</v>
      </c>
      <c r="AY2" s="132"/>
      <c r="AZ2" s="128"/>
      <c r="BA2" s="127" t="s">
        <v>152</v>
      </c>
      <c r="BB2" s="132"/>
      <c r="BC2" s="128"/>
      <c r="BD2" s="136" t="s">
        <v>153</v>
      </c>
      <c r="BE2" s="137"/>
      <c r="BF2" s="138" t="s">
        <v>154</v>
      </c>
      <c r="BG2" s="136"/>
      <c r="BH2" s="127" t="s">
        <v>151</v>
      </c>
      <c r="BI2" s="132"/>
      <c r="BJ2" s="132"/>
      <c r="BK2" s="127" t="s">
        <v>152</v>
      </c>
      <c r="BL2" s="132"/>
      <c r="BM2" s="128"/>
      <c r="BN2" s="132" t="s">
        <v>153</v>
      </c>
      <c r="BO2" s="128"/>
      <c r="BP2" s="127" t="s">
        <v>154</v>
      </c>
      <c r="BQ2" s="132"/>
      <c r="BR2" s="127" t="s">
        <v>151</v>
      </c>
      <c r="BS2" s="132"/>
      <c r="BT2" s="132"/>
      <c r="BU2" s="127" t="s">
        <v>152</v>
      </c>
      <c r="BV2" s="132"/>
      <c r="BW2" s="128"/>
      <c r="BX2" s="132" t="s">
        <v>153</v>
      </c>
      <c r="BY2" s="128"/>
      <c r="BZ2" s="127" t="s">
        <v>154</v>
      </c>
      <c r="CA2" s="128"/>
      <c r="CB2" s="127"/>
      <c r="CC2" s="132"/>
      <c r="CD2" s="128"/>
      <c r="CE2" s="77"/>
      <c r="CF2" s="78"/>
      <c r="CG2" s="78"/>
      <c r="CH2" s="79"/>
      <c r="CI2" s="80"/>
      <c r="CJ2" s="127" t="s">
        <v>154</v>
      </c>
      <c r="CK2" s="128"/>
      <c r="CL2" s="127" t="s">
        <v>151</v>
      </c>
      <c r="CM2" s="128"/>
      <c r="CN2" s="127" t="s">
        <v>152</v>
      </c>
      <c r="CO2" s="128"/>
      <c r="CP2" s="127" t="s">
        <v>153</v>
      </c>
      <c r="CQ2" s="128"/>
      <c r="CR2" s="127" t="s">
        <v>154</v>
      </c>
      <c r="CS2" s="128"/>
      <c r="CT2" s="127" t="s">
        <v>151</v>
      </c>
      <c r="CU2" s="128"/>
      <c r="CV2" s="127" t="s">
        <v>152</v>
      </c>
      <c r="CW2" s="128"/>
      <c r="CX2" s="127" t="s">
        <v>153</v>
      </c>
      <c r="CY2" s="128"/>
      <c r="CZ2" s="127" t="s">
        <v>154</v>
      </c>
      <c r="DA2" s="128"/>
      <c r="DB2" s="127" t="s">
        <v>151</v>
      </c>
      <c r="DC2" s="128"/>
      <c r="DD2" s="127" t="s">
        <v>152</v>
      </c>
      <c r="DE2" s="128"/>
      <c r="DF2" s="127" t="s">
        <v>153</v>
      </c>
      <c r="DG2" s="128"/>
      <c r="DH2" s="127" t="s">
        <v>154</v>
      </c>
      <c r="DI2" s="128"/>
      <c r="DJ2" s="142" t="s">
        <v>155</v>
      </c>
      <c r="DK2" s="143"/>
      <c r="DL2" s="144"/>
      <c r="DM2" s="145" t="s">
        <v>156</v>
      </c>
      <c r="DN2" s="146"/>
      <c r="DO2" s="147"/>
      <c r="DP2" s="142" t="s">
        <v>155</v>
      </c>
      <c r="DQ2" s="143"/>
      <c r="DR2" s="144"/>
      <c r="DS2" s="145" t="s">
        <v>156</v>
      </c>
      <c r="DT2" s="146"/>
      <c r="DU2" s="147"/>
      <c r="DV2" s="142" t="s">
        <v>155</v>
      </c>
      <c r="DW2" s="143"/>
      <c r="DX2" s="144"/>
      <c r="DY2" s="145" t="s">
        <v>156</v>
      </c>
      <c r="DZ2" s="146"/>
      <c r="EA2" s="147"/>
      <c r="EB2" s="142" t="s">
        <v>155</v>
      </c>
      <c r="EC2" s="143"/>
      <c r="ED2" s="144"/>
      <c r="EE2" s="145" t="s">
        <v>156</v>
      </c>
      <c r="EF2" s="146"/>
      <c r="EG2" s="147"/>
      <c r="EH2" s="142" t="s">
        <v>155</v>
      </c>
      <c r="EI2" s="143"/>
      <c r="EJ2" s="144"/>
      <c r="EK2" s="145" t="s">
        <v>156</v>
      </c>
      <c r="EL2" s="146"/>
      <c r="EM2" s="147"/>
      <c r="EN2" s="142" t="s">
        <v>155</v>
      </c>
      <c r="EO2" s="143"/>
      <c r="EP2" s="144"/>
      <c r="EQ2" s="145" t="s">
        <v>156</v>
      </c>
      <c r="ER2" s="146"/>
      <c r="ES2" s="147"/>
      <c r="ET2" s="142" t="s">
        <v>155</v>
      </c>
      <c r="EU2" s="143"/>
      <c r="EV2" s="144"/>
      <c r="EW2" s="145" t="s">
        <v>156</v>
      </c>
      <c r="EX2" s="146"/>
      <c r="EY2" s="147"/>
      <c r="EZ2" s="142" t="s">
        <v>155</v>
      </c>
      <c r="FA2" s="143"/>
      <c r="FB2" s="144"/>
      <c r="FC2" s="145" t="s">
        <v>156</v>
      </c>
      <c r="FD2" s="146"/>
      <c r="FE2" s="147"/>
      <c r="FF2" s="142" t="s">
        <v>155</v>
      </c>
      <c r="FG2" s="143"/>
      <c r="FH2" s="144"/>
      <c r="FI2" s="145" t="s">
        <v>156</v>
      </c>
      <c r="FJ2" s="146"/>
      <c r="FK2" s="147"/>
      <c r="FL2" s="142" t="s">
        <v>155</v>
      </c>
      <c r="FM2" s="143"/>
      <c r="FN2" s="144"/>
      <c r="FO2" s="145" t="s">
        <v>156</v>
      </c>
      <c r="FP2" s="146"/>
      <c r="FQ2" s="147"/>
      <c r="FR2" s="142" t="s">
        <v>155</v>
      </c>
      <c r="FS2" s="143"/>
      <c r="FT2" s="144"/>
      <c r="FU2" s="145" t="s">
        <v>156</v>
      </c>
      <c r="FV2" s="146"/>
      <c r="FW2" s="147"/>
      <c r="FX2" s="142" t="s">
        <v>155</v>
      </c>
      <c r="FY2" s="143"/>
      <c r="FZ2" s="144"/>
      <c r="GA2" s="145" t="s">
        <v>156</v>
      </c>
      <c r="GB2" s="146"/>
      <c r="GC2" s="147"/>
      <c r="GD2" s="142" t="s">
        <v>155</v>
      </c>
      <c r="GE2" s="143"/>
      <c r="GF2" s="144"/>
      <c r="GG2" s="145" t="s">
        <v>156</v>
      </c>
      <c r="GH2" s="146"/>
      <c r="GI2" s="147"/>
      <c r="GJ2" s="142" t="s">
        <v>155</v>
      </c>
      <c r="GK2" s="143"/>
      <c r="GL2" s="144"/>
      <c r="GM2" s="145" t="s">
        <v>156</v>
      </c>
      <c r="GN2" s="146"/>
      <c r="GO2" s="147"/>
      <c r="GP2" s="142" t="s">
        <v>155</v>
      </c>
      <c r="GQ2" s="143"/>
      <c r="GR2" s="144"/>
      <c r="GS2" s="145" t="s">
        <v>156</v>
      </c>
      <c r="GT2" s="146"/>
      <c r="GU2" s="147"/>
      <c r="GV2" s="142" t="s">
        <v>155</v>
      </c>
      <c r="GW2" s="143"/>
      <c r="GX2" s="144"/>
      <c r="GY2" s="145" t="s">
        <v>156</v>
      </c>
      <c r="GZ2" s="146"/>
      <c r="HA2" s="147"/>
      <c r="HB2" s="142" t="s">
        <v>155</v>
      </c>
      <c r="HC2" s="143"/>
      <c r="HD2" s="144"/>
      <c r="HE2" s="145" t="s">
        <v>156</v>
      </c>
      <c r="HF2" s="146"/>
      <c r="HG2" s="147"/>
      <c r="HH2" s="142" t="s">
        <v>155</v>
      </c>
      <c r="HI2" s="143"/>
      <c r="HJ2" s="144"/>
      <c r="HK2" s="145" t="s">
        <v>156</v>
      </c>
      <c r="HL2" s="146"/>
      <c r="HM2" s="147"/>
      <c r="HN2" s="142" t="s">
        <v>155</v>
      </c>
      <c r="HO2" s="143"/>
      <c r="HP2" s="144"/>
      <c r="HQ2" s="145" t="s">
        <v>156</v>
      </c>
      <c r="HR2" s="146"/>
      <c r="HS2" s="147"/>
      <c r="HT2" s="142" t="s">
        <v>155</v>
      </c>
      <c r="HU2" s="143"/>
      <c r="HV2" s="144"/>
      <c r="HW2" s="145" t="s">
        <v>156</v>
      </c>
      <c r="HX2" s="146"/>
      <c r="HY2" s="147"/>
      <c r="HZ2" s="142" t="s">
        <v>155</v>
      </c>
      <c r="IA2" s="143"/>
      <c r="IB2" s="144"/>
      <c r="IC2" s="145" t="s">
        <v>156</v>
      </c>
      <c r="ID2" s="146"/>
      <c r="IE2" s="147"/>
      <c r="IF2" s="142" t="s">
        <v>155</v>
      </c>
      <c r="IG2" s="143"/>
      <c r="IH2" s="144"/>
      <c r="II2" s="145" t="s">
        <v>156</v>
      </c>
      <c r="IJ2" s="146"/>
      <c r="IK2" s="147"/>
      <c r="IL2" s="142" t="s">
        <v>155</v>
      </c>
      <c r="IM2" s="143"/>
      <c r="IN2" s="144"/>
      <c r="IO2" s="145" t="s">
        <v>156</v>
      </c>
      <c r="IP2" s="146"/>
      <c r="IQ2" s="147"/>
      <c r="IR2" s="142" t="s">
        <v>155</v>
      </c>
      <c r="IS2" s="143"/>
      <c r="IT2" s="144"/>
      <c r="IU2" s="145" t="s">
        <v>156</v>
      </c>
      <c r="IV2" s="146"/>
      <c r="IW2" s="147"/>
      <c r="IX2" s="142" t="s">
        <v>155</v>
      </c>
      <c r="IY2" s="143"/>
      <c r="IZ2" s="144"/>
      <c r="JA2" s="145" t="s">
        <v>156</v>
      </c>
      <c r="JB2" s="146"/>
      <c r="JC2" s="147"/>
      <c r="JD2" s="142" t="s">
        <v>155</v>
      </c>
      <c r="JE2" s="143"/>
      <c r="JF2" s="144"/>
      <c r="JG2" s="145" t="s">
        <v>156</v>
      </c>
      <c r="JH2" s="146"/>
      <c r="JI2" s="147"/>
      <c r="JJ2" s="142" t="s">
        <v>155</v>
      </c>
      <c r="JK2" s="143"/>
      <c r="JL2" s="144"/>
      <c r="JM2" s="145" t="s">
        <v>156</v>
      </c>
      <c r="JN2" s="146"/>
      <c r="JO2" s="147"/>
      <c r="JP2" s="142" t="s">
        <v>155</v>
      </c>
      <c r="JQ2" s="143"/>
      <c r="JR2" s="144"/>
      <c r="JS2" s="145" t="s">
        <v>156</v>
      </c>
      <c r="JT2" s="146"/>
      <c r="JU2" s="147"/>
      <c r="JV2" s="142" t="s">
        <v>155</v>
      </c>
      <c r="JW2" s="143"/>
      <c r="JX2" s="144"/>
      <c r="JY2" s="145" t="s">
        <v>156</v>
      </c>
      <c r="JZ2" s="146"/>
      <c r="KA2" s="147"/>
      <c r="KB2" s="142" t="s">
        <v>155</v>
      </c>
      <c r="KC2" s="143"/>
      <c r="KD2" s="144"/>
      <c r="KE2" s="145" t="s">
        <v>156</v>
      </c>
      <c r="KF2" s="146"/>
      <c r="KG2" s="147"/>
      <c r="KH2" s="142" t="s">
        <v>155</v>
      </c>
      <c r="KI2" s="143"/>
      <c r="KJ2" s="144"/>
      <c r="KK2" s="145" t="s">
        <v>156</v>
      </c>
      <c r="KL2" s="146"/>
      <c r="KM2" s="147"/>
      <c r="KN2" s="142" t="s">
        <v>155</v>
      </c>
      <c r="KO2" s="143"/>
      <c r="KP2" s="144"/>
      <c r="KQ2" s="145" t="s">
        <v>156</v>
      </c>
      <c r="KR2" s="146"/>
      <c r="KS2" s="147"/>
      <c r="KT2" s="142" t="s">
        <v>155</v>
      </c>
      <c r="KU2" s="143"/>
      <c r="KV2" s="144"/>
      <c r="KW2" s="145" t="s">
        <v>156</v>
      </c>
      <c r="KX2" s="146"/>
      <c r="KY2" s="147"/>
      <c r="KZ2" s="142" t="s">
        <v>155</v>
      </c>
      <c r="LA2" s="143"/>
      <c r="LB2" s="144"/>
      <c r="LC2" s="145" t="s">
        <v>156</v>
      </c>
      <c r="LD2" s="146"/>
      <c r="LE2" s="147"/>
      <c r="LF2" s="142" t="s">
        <v>155</v>
      </c>
      <c r="LG2" s="143"/>
      <c r="LH2" s="144"/>
      <c r="LI2" s="145" t="s">
        <v>156</v>
      </c>
      <c r="LJ2" s="146"/>
      <c r="LK2" s="147"/>
      <c r="LL2" s="142" t="s">
        <v>155</v>
      </c>
      <c r="LM2" s="143"/>
      <c r="LN2" s="144"/>
      <c r="LO2" s="145" t="s">
        <v>156</v>
      </c>
      <c r="LP2" s="146"/>
      <c r="LQ2" s="147"/>
      <c r="LR2" s="142" t="s">
        <v>155</v>
      </c>
      <c r="LS2" s="143"/>
      <c r="LT2" s="144"/>
      <c r="LU2" s="145" t="s">
        <v>156</v>
      </c>
      <c r="LV2" s="146"/>
      <c r="LW2" s="147"/>
      <c r="LX2" s="142" t="s">
        <v>155</v>
      </c>
      <c r="LY2" s="143"/>
      <c r="LZ2" s="144"/>
      <c r="MA2" s="145" t="s">
        <v>156</v>
      </c>
      <c r="MB2" s="146"/>
      <c r="MC2" s="147"/>
      <c r="MD2" s="142" t="s">
        <v>155</v>
      </c>
      <c r="ME2" s="143"/>
      <c r="MF2" s="144"/>
      <c r="MG2" s="145" t="s">
        <v>156</v>
      </c>
      <c r="MH2" s="146"/>
      <c r="MI2" s="147"/>
      <c r="MJ2" s="142" t="s">
        <v>155</v>
      </c>
      <c r="MK2" s="143"/>
      <c r="ML2" s="144"/>
      <c r="MM2" s="145" t="s">
        <v>156</v>
      </c>
      <c r="MN2" s="146"/>
      <c r="MO2" s="147"/>
      <c r="MP2" s="142" t="s">
        <v>155</v>
      </c>
      <c r="MQ2" s="143"/>
      <c r="MR2" s="144"/>
      <c r="MS2" s="145" t="s">
        <v>156</v>
      </c>
      <c r="MT2" s="146"/>
      <c r="MU2" s="147"/>
      <c r="MV2" s="142" t="s">
        <v>155</v>
      </c>
      <c r="MW2" s="143"/>
      <c r="MX2" s="144"/>
      <c r="MY2" s="145" t="s">
        <v>156</v>
      </c>
      <c r="MZ2" s="146"/>
      <c r="NA2" s="147"/>
      <c r="NB2" s="142" t="s">
        <v>155</v>
      </c>
      <c r="NC2" s="143"/>
      <c r="ND2" s="144"/>
      <c r="NE2" s="145" t="s">
        <v>156</v>
      </c>
      <c r="NF2" s="146"/>
      <c r="NG2" s="147"/>
      <c r="NH2" s="142" t="s">
        <v>155</v>
      </c>
      <c r="NI2" s="143"/>
      <c r="NJ2" s="144"/>
      <c r="NK2" s="145" t="s">
        <v>156</v>
      </c>
      <c r="NL2" s="146"/>
      <c r="NM2" s="147"/>
      <c r="NN2" s="142" t="s">
        <v>155</v>
      </c>
      <c r="NO2" s="143"/>
      <c r="NP2" s="144"/>
      <c r="NQ2" s="145" t="s">
        <v>156</v>
      </c>
      <c r="NR2" s="146"/>
      <c r="NS2" s="147"/>
      <c r="NT2" s="142" t="s">
        <v>155</v>
      </c>
      <c r="NU2" s="143"/>
      <c r="NV2" s="144"/>
      <c r="NW2" s="145" t="s">
        <v>156</v>
      </c>
      <c r="NX2" s="146"/>
      <c r="NY2" s="147"/>
      <c r="NZ2" s="142" t="s">
        <v>155</v>
      </c>
      <c r="OA2" s="143"/>
      <c r="OB2" s="144"/>
      <c r="OC2" s="145" t="s">
        <v>156</v>
      </c>
      <c r="OD2" s="146"/>
      <c r="OE2" s="147"/>
      <c r="OF2" s="142" t="s">
        <v>155</v>
      </c>
      <c r="OG2" s="143"/>
      <c r="OH2" s="144"/>
      <c r="OI2" s="145" t="s">
        <v>156</v>
      </c>
      <c r="OJ2" s="146"/>
      <c r="OK2" s="147"/>
      <c r="OL2" s="142" t="s">
        <v>155</v>
      </c>
      <c r="OM2" s="143"/>
      <c r="ON2" s="144"/>
      <c r="OO2" s="145" t="s">
        <v>156</v>
      </c>
      <c r="OP2" s="146"/>
      <c r="OQ2" s="147"/>
      <c r="OR2" s="142" t="s">
        <v>155</v>
      </c>
      <c r="OS2" s="143"/>
      <c r="OT2" s="144"/>
      <c r="OU2" s="145" t="s">
        <v>156</v>
      </c>
      <c r="OV2" s="146"/>
      <c r="OW2" s="147"/>
    </row>
    <row r="3" spans="1:413" s="50" customFormat="1" ht="52.5" customHeight="1" x14ac:dyDescent="0.2">
      <c r="A3" s="51" t="s">
        <v>526</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1" t="s">
        <v>185</v>
      </c>
      <c r="DK3" s="82" t="s">
        <v>152</v>
      </c>
      <c r="DL3" s="83" t="s">
        <v>153</v>
      </c>
      <c r="DM3" s="85" t="s">
        <v>185</v>
      </c>
      <c r="DN3" s="86" t="s">
        <v>152</v>
      </c>
      <c r="DO3" s="87" t="s">
        <v>153</v>
      </c>
      <c r="DP3" s="81" t="s">
        <v>185</v>
      </c>
      <c r="DQ3" s="82" t="s">
        <v>152</v>
      </c>
      <c r="DR3" s="83" t="s">
        <v>153</v>
      </c>
      <c r="DS3" s="85" t="s">
        <v>185</v>
      </c>
      <c r="DT3" s="86" t="s">
        <v>152</v>
      </c>
      <c r="DU3" s="87" t="s">
        <v>153</v>
      </c>
      <c r="DV3" s="81" t="s">
        <v>185</v>
      </c>
      <c r="DW3" s="82" t="s">
        <v>152</v>
      </c>
      <c r="DX3" s="83" t="s">
        <v>153</v>
      </c>
      <c r="DY3" s="85" t="s">
        <v>185</v>
      </c>
      <c r="DZ3" s="86" t="s">
        <v>152</v>
      </c>
      <c r="EA3" s="87" t="s">
        <v>153</v>
      </c>
      <c r="EB3" s="81" t="s">
        <v>185</v>
      </c>
      <c r="EC3" s="82" t="s">
        <v>152</v>
      </c>
      <c r="ED3" s="83" t="s">
        <v>153</v>
      </c>
      <c r="EE3" s="85" t="s">
        <v>185</v>
      </c>
      <c r="EF3" s="86" t="s">
        <v>152</v>
      </c>
      <c r="EG3" s="87" t="s">
        <v>153</v>
      </c>
      <c r="EH3" s="81" t="s">
        <v>185</v>
      </c>
      <c r="EI3" s="82" t="s">
        <v>152</v>
      </c>
      <c r="EJ3" s="83" t="s">
        <v>153</v>
      </c>
      <c r="EK3" s="85" t="s">
        <v>185</v>
      </c>
      <c r="EL3" s="86" t="s">
        <v>152</v>
      </c>
      <c r="EM3" s="87" t="s">
        <v>153</v>
      </c>
      <c r="EN3" s="81" t="s">
        <v>185</v>
      </c>
      <c r="EO3" s="82" t="s">
        <v>152</v>
      </c>
      <c r="EP3" s="83" t="s">
        <v>153</v>
      </c>
      <c r="EQ3" s="85" t="s">
        <v>185</v>
      </c>
      <c r="ER3" s="86" t="s">
        <v>152</v>
      </c>
      <c r="ES3" s="87" t="s">
        <v>153</v>
      </c>
      <c r="ET3" s="81" t="s">
        <v>185</v>
      </c>
      <c r="EU3" s="82" t="s">
        <v>152</v>
      </c>
      <c r="EV3" s="83" t="s">
        <v>153</v>
      </c>
      <c r="EW3" s="85" t="s">
        <v>185</v>
      </c>
      <c r="EX3" s="86" t="s">
        <v>152</v>
      </c>
      <c r="EY3" s="87" t="s">
        <v>153</v>
      </c>
      <c r="EZ3" s="81" t="s">
        <v>185</v>
      </c>
      <c r="FA3" s="82" t="s">
        <v>152</v>
      </c>
      <c r="FB3" s="83" t="s">
        <v>153</v>
      </c>
      <c r="FC3" s="85" t="s">
        <v>185</v>
      </c>
      <c r="FD3" s="86" t="s">
        <v>152</v>
      </c>
      <c r="FE3" s="87" t="s">
        <v>153</v>
      </c>
      <c r="FF3" s="81" t="s">
        <v>185</v>
      </c>
      <c r="FG3" s="82" t="s">
        <v>152</v>
      </c>
      <c r="FH3" s="83" t="s">
        <v>153</v>
      </c>
      <c r="FI3" s="85" t="s">
        <v>185</v>
      </c>
      <c r="FJ3" s="86" t="s">
        <v>152</v>
      </c>
      <c r="FK3" s="87" t="s">
        <v>153</v>
      </c>
      <c r="FL3" s="81" t="s">
        <v>185</v>
      </c>
      <c r="FM3" s="82" t="s">
        <v>152</v>
      </c>
      <c r="FN3" s="83" t="s">
        <v>153</v>
      </c>
      <c r="FO3" s="85" t="s">
        <v>185</v>
      </c>
      <c r="FP3" s="86" t="s">
        <v>152</v>
      </c>
      <c r="FQ3" s="87" t="s">
        <v>153</v>
      </c>
      <c r="FR3" s="81" t="s">
        <v>185</v>
      </c>
      <c r="FS3" s="82" t="s">
        <v>152</v>
      </c>
      <c r="FT3" s="83" t="s">
        <v>153</v>
      </c>
      <c r="FU3" s="85" t="s">
        <v>185</v>
      </c>
      <c r="FV3" s="86" t="s">
        <v>152</v>
      </c>
      <c r="FW3" s="87" t="s">
        <v>153</v>
      </c>
      <c r="FX3" s="81" t="s">
        <v>185</v>
      </c>
      <c r="FY3" s="82" t="s">
        <v>152</v>
      </c>
      <c r="FZ3" s="83" t="s">
        <v>153</v>
      </c>
      <c r="GA3" s="85" t="s">
        <v>185</v>
      </c>
      <c r="GB3" s="86" t="s">
        <v>152</v>
      </c>
      <c r="GC3" s="87" t="s">
        <v>153</v>
      </c>
      <c r="GD3" s="81" t="s">
        <v>185</v>
      </c>
      <c r="GE3" s="82" t="s">
        <v>152</v>
      </c>
      <c r="GF3" s="83" t="s">
        <v>153</v>
      </c>
      <c r="GG3" s="85" t="s">
        <v>185</v>
      </c>
      <c r="GH3" s="86" t="s">
        <v>152</v>
      </c>
      <c r="GI3" s="87" t="s">
        <v>153</v>
      </c>
      <c r="GJ3" s="81" t="s">
        <v>185</v>
      </c>
      <c r="GK3" s="82" t="s">
        <v>152</v>
      </c>
      <c r="GL3" s="83" t="s">
        <v>153</v>
      </c>
      <c r="GM3" s="85" t="s">
        <v>185</v>
      </c>
      <c r="GN3" s="86" t="s">
        <v>152</v>
      </c>
      <c r="GO3" s="87" t="s">
        <v>153</v>
      </c>
      <c r="GP3" s="81" t="s">
        <v>185</v>
      </c>
      <c r="GQ3" s="82" t="s">
        <v>152</v>
      </c>
      <c r="GR3" s="83" t="s">
        <v>153</v>
      </c>
      <c r="GS3" s="85" t="s">
        <v>185</v>
      </c>
      <c r="GT3" s="86" t="s">
        <v>152</v>
      </c>
      <c r="GU3" s="87" t="s">
        <v>153</v>
      </c>
      <c r="GV3" s="81" t="s">
        <v>185</v>
      </c>
      <c r="GW3" s="82" t="s">
        <v>152</v>
      </c>
      <c r="GX3" s="83" t="s">
        <v>153</v>
      </c>
      <c r="GY3" s="85" t="s">
        <v>185</v>
      </c>
      <c r="GZ3" s="86" t="s">
        <v>152</v>
      </c>
      <c r="HA3" s="87" t="s">
        <v>153</v>
      </c>
      <c r="HB3" s="81" t="s">
        <v>185</v>
      </c>
      <c r="HC3" s="82" t="s">
        <v>152</v>
      </c>
      <c r="HD3" s="83" t="s">
        <v>153</v>
      </c>
      <c r="HE3" s="85" t="s">
        <v>185</v>
      </c>
      <c r="HF3" s="86" t="s">
        <v>152</v>
      </c>
      <c r="HG3" s="87" t="s">
        <v>153</v>
      </c>
      <c r="HH3" s="81" t="s">
        <v>185</v>
      </c>
      <c r="HI3" s="82" t="s">
        <v>152</v>
      </c>
      <c r="HJ3" s="83" t="s">
        <v>153</v>
      </c>
      <c r="HK3" s="85" t="s">
        <v>185</v>
      </c>
      <c r="HL3" s="86" t="s">
        <v>152</v>
      </c>
      <c r="HM3" s="87" t="s">
        <v>153</v>
      </c>
      <c r="HN3" s="81" t="s">
        <v>185</v>
      </c>
      <c r="HO3" s="82" t="s">
        <v>152</v>
      </c>
      <c r="HP3" s="83" t="s">
        <v>153</v>
      </c>
      <c r="HQ3" s="85" t="s">
        <v>185</v>
      </c>
      <c r="HR3" s="86" t="s">
        <v>152</v>
      </c>
      <c r="HS3" s="87" t="s">
        <v>153</v>
      </c>
      <c r="HT3" s="81" t="s">
        <v>185</v>
      </c>
      <c r="HU3" s="82" t="s">
        <v>152</v>
      </c>
      <c r="HV3" s="83" t="s">
        <v>153</v>
      </c>
      <c r="HW3" s="85" t="s">
        <v>185</v>
      </c>
      <c r="HX3" s="86" t="s">
        <v>152</v>
      </c>
      <c r="HY3" s="87" t="s">
        <v>153</v>
      </c>
      <c r="HZ3" s="81" t="s">
        <v>185</v>
      </c>
      <c r="IA3" s="82" t="s">
        <v>152</v>
      </c>
      <c r="IB3" s="83" t="s">
        <v>153</v>
      </c>
      <c r="IC3" s="85" t="s">
        <v>185</v>
      </c>
      <c r="ID3" s="86" t="s">
        <v>152</v>
      </c>
      <c r="IE3" s="87" t="s">
        <v>153</v>
      </c>
      <c r="IF3" s="81" t="s">
        <v>185</v>
      </c>
      <c r="IG3" s="82" t="s">
        <v>152</v>
      </c>
      <c r="IH3" s="83" t="s">
        <v>153</v>
      </c>
      <c r="II3" s="85" t="s">
        <v>185</v>
      </c>
      <c r="IJ3" s="86" t="s">
        <v>152</v>
      </c>
      <c r="IK3" s="87" t="s">
        <v>153</v>
      </c>
      <c r="IL3" s="81" t="s">
        <v>185</v>
      </c>
      <c r="IM3" s="82" t="s">
        <v>152</v>
      </c>
      <c r="IN3" s="83" t="s">
        <v>153</v>
      </c>
      <c r="IO3" s="85" t="s">
        <v>185</v>
      </c>
      <c r="IP3" s="86" t="s">
        <v>152</v>
      </c>
      <c r="IQ3" s="87" t="s">
        <v>153</v>
      </c>
      <c r="IR3" s="81" t="s">
        <v>185</v>
      </c>
      <c r="IS3" s="82" t="s">
        <v>152</v>
      </c>
      <c r="IT3" s="83" t="s">
        <v>153</v>
      </c>
      <c r="IU3" s="85" t="s">
        <v>185</v>
      </c>
      <c r="IV3" s="86" t="s">
        <v>152</v>
      </c>
      <c r="IW3" s="87" t="s">
        <v>153</v>
      </c>
      <c r="IX3" s="81" t="s">
        <v>185</v>
      </c>
      <c r="IY3" s="82" t="s">
        <v>152</v>
      </c>
      <c r="IZ3" s="83" t="s">
        <v>153</v>
      </c>
      <c r="JA3" s="85" t="s">
        <v>185</v>
      </c>
      <c r="JB3" s="86" t="s">
        <v>152</v>
      </c>
      <c r="JC3" s="87" t="s">
        <v>153</v>
      </c>
      <c r="JD3" s="81" t="s">
        <v>185</v>
      </c>
      <c r="JE3" s="82" t="s">
        <v>152</v>
      </c>
      <c r="JF3" s="83" t="s">
        <v>153</v>
      </c>
      <c r="JG3" s="85" t="s">
        <v>185</v>
      </c>
      <c r="JH3" s="86" t="s">
        <v>152</v>
      </c>
      <c r="JI3" s="87" t="s">
        <v>153</v>
      </c>
      <c r="JJ3" s="81" t="s">
        <v>185</v>
      </c>
      <c r="JK3" s="82" t="s">
        <v>152</v>
      </c>
      <c r="JL3" s="83" t="s">
        <v>153</v>
      </c>
      <c r="JM3" s="85" t="s">
        <v>185</v>
      </c>
      <c r="JN3" s="86" t="s">
        <v>152</v>
      </c>
      <c r="JO3" s="87" t="s">
        <v>153</v>
      </c>
      <c r="JP3" s="81" t="s">
        <v>185</v>
      </c>
      <c r="JQ3" s="82" t="s">
        <v>152</v>
      </c>
      <c r="JR3" s="83" t="s">
        <v>153</v>
      </c>
      <c r="JS3" s="85" t="s">
        <v>185</v>
      </c>
      <c r="JT3" s="86" t="s">
        <v>152</v>
      </c>
      <c r="JU3" s="87" t="s">
        <v>153</v>
      </c>
      <c r="JV3" s="81" t="s">
        <v>185</v>
      </c>
      <c r="JW3" s="82" t="s">
        <v>152</v>
      </c>
      <c r="JX3" s="83" t="s">
        <v>153</v>
      </c>
      <c r="JY3" s="85" t="s">
        <v>185</v>
      </c>
      <c r="JZ3" s="86" t="s">
        <v>152</v>
      </c>
      <c r="KA3" s="87" t="s">
        <v>153</v>
      </c>
      <c r="KB3" s="81" t="s">
        <v>185</v>
      </c>
      <c r="KC3" s="82" t="s">
        <v>152</v>
      </c>
      <c r="KD3" s="83" t="s">
        <v>153</v>
      </c>
      <c r="KE3" s="85" t="s">
        <v>185</v>
      </c>
      <c r="KF3" s="86" t="s">
        <v>152</v>
      </c>
      <c r="KG3" s="87" t="s">
        <v>153</v>
      </c>
      <c r="KH3" s="81" t="s">
        <v>185</v>
      </c>
      <c r="KI3" s="82" t="s">
        <v>152</v>
      </c>
      <c r="KJ3" s="83" t="s">
        <v>153</v>
      </c>
      <c r="KK3" s="85" t="s">
        <v>185</v>
      </c>
      <c r="KL3" s="86" t="s">
        <v>152</v>
      </c>
      <c r="KM3" s="87" t="s">
        <v>153</v>
      </c>
      <c r="KN3" s="81" t="s">
        <v>185</v>
      </c>
      <c r="KO3" s="82" t="s">
        <v>152</v>
      </c>
      <c r="KP3" s="83" t="s">
        <v>153</v>
      </c>
      <c r="KQ3" s="85" t="s">
        <v>185</v>
      </c>
      <c r="KR3" s="86" t="s">
        <v>152</v>
      </c>
      <c r="KS3" s="87" t="s">
        <v>153</v>
      </c>
      <c r="KT3" s="81" t="s">
        <v>185</v>
      </c>
      <c r="KU3" s="82" t="s">
        <v>152</v>
      </c>
      <c r="KV3" s="83" t="s">
        <v>153</v>
      </c>
      <c r="KW3" s="85" t="s">
        <v>185</v>
      </c>
      <c r="KX3" s="86" t="s">
        <v>152</v>
      </c>
      <c r="KY3" s="87" t="s">
        <v>153</v>
      </c>
      <c r="KZ3" s="81" t="s">
        <v>185</v>
      </c>
      <c r="LA3" s="82" t="s">
        <v>152</v>
      </c>
      <c r="LB3" s="83" t="s">
        <v>153</v>
      </c>
      <c r="LC3" s="85" t="s">
        <v>185</v>
      </c>
      <c r="LD3" s="86" t="s">
        <v>152</v>
      </c>
      <c r="LE3" s="87" t="s">
        <v>153</v>
      </c>
      <c r="LF3" s="81" t="s">
        <v>185</v>
      </c>
      <c r="LG3" s="82" t="s">
        <v>152</v>
      </c>
      <c r="LH3" s="83" t="s">
        <v>153</v>
      </c>
      <c r="LI3" s="85" t="s">
        <v>185</v>
      </c>
      <c r="LJ3" s="86" t="s">
        <v>152</v>
      </c>
      <c r="LK3" s="87" t="s">
        <v>153</v>
      </c>
      <c r="LL3" s="81" t="s">
        <v>185</v>
      </c>
      <c r="LM3" s="82" t="s">
        <v>152</v>
      </c>
      <c r="LN3" s="83" t="s">
        <v>153</v>
      </c>
      <c r="LO3" s="85" t="s">
        <v>185</v>
      </c>
      <c r="LP3" s="86" t="s">
        <v>152</v>
      </c>
      <c r="LQ3" s="87" t="s">
        <v>153</v>
      </c>
      <c r="LR3" s="81" t="s">
        <v>185</v>
      </c>
      <c r="LS3" s="82" t="s">
        <v>152</v>
      </c>
      <c r="LT3" s="83" t="s">
        <v>153</v>
      </c>
      <c r="LU3" s="85" t="s">
        <v>185</v>
      </c>
      <c r="LV3" s="86" t="s">
        <v>152</v>
      </c>
      <c r="LW3" s="87" t="s">
        <v>153</v>
      </c>
      <c r="LX3" s="81" t="s">
        <v>185</v>
      </c>
      <c r="LY3" s="82" t="s">
        <v>152</v>
      </c>
      <c r="LZ3" s="83" t="s">
        <v>153</v>
      </c>
      <c r="MA3" s="85" t="s">
        <v>185</v>
      </c>
      <c r="MB3" s="86" t="s">
        <v>152</v>
      </c>
      <c r="MC3" s="87" t="s">
        <v>153</v>
      </c>
      <c r="MD3" s="81" t="s">
        <v>185</v>
      </c>
      <c r="ME3" s="82" t="s">
        <v>152</v>
      </c>
      <c r="MF3" s="83" t="s">
        <v>153</v>
      </c>
      <c r="MG3" s="85" t="s">
        <v>185</v>
      </c>
      <c r="MH3" s="86" t="s">
        <v>152</v>
      </c>
      <c r="MI3" s="87" t="s">
        <v>153</v>
      </c>
      <c r="MJ3" s="81" t="s">
        <v>185</v>
      </c>
      <c r="MK3" s="82" t="s">
        <v>152</v>
      </c>
      <c r="ML3" s="83" t="s">
        <v>153</v>
      </c>
      <c r="MM3" s="85" t="s">
        <v>185</v>
      </c>
      <c r="MN3" s="86" t="s">
        <v>152</v>
      </c>
      <c r="MO3" s="87" t="s">
        <v>153</v>
      </c>
      <c r="MP3" s="81" t="s">
        <v>185</v>
      </c>
      <c r="MQ3" s="82" t="s">
        <v>152</v>
      </c>
      <c r="MR3" s="83" t="s">
        <v>153</v>
      </c>
      <c r="MS3" s="85" t="s">
        <v>185</v>
      </c>
      <c r="MT3" s="86" t="s">
        <v>152</v>
      </c>
      <c r="MU3" s="87" t="s">
        <v>153</v>
      </c>
      <c r="MV3" s="81" t="s">
        <v>185</v>
      </c>
      <c r="MW3" s="82" t="s">
        <v>152</v>
      </c>
      <c r="MX3" s="83" t="s">
        <v>153</v>
      </c>
      <c r="MY3" s="85" t="s">
        <v>185</v>
      </c>
      <c r="MZ3" s="86" t="s">
        <v>152</v>
      </c>
      <c r="NA3" s="87" t="s">
        <v>153</v>
      </c>
      <c r="NB3" s="81" t="s">
        <v>185</v>
      </c>
      <c r="NC3" s="82" t="s">
        <v>152</v>
      </c>
      <c r="ND3" s="83" t="s">
        <v>153</v>
      </c>
      <c r="NE3" s="85" t="s">
        <v>185</v>
      </c>
      <c r="NF3" s="86" t="s">
        <v>152</v>
      </c>
      <c r="NG3" s="87" t="s">
        <v>153</v>
      </c>
      <c r="NH3" s="81" t="s">
        <v>185</v>
      </c>
      <c r="NI3" s="82" t="s">
        <v>152</v>
      </c>
      <c r="NJ3" s="83" t="s">
        <v>153</v>
      </c>
      <c r="NK3" s="85" t="s">
        <v>185</v>
      </c>
      <c r="NL3" s="86" t="s">
        <v>152</v>
      </c>
      <c r="NM3" s="87" t="s">
        <v>153</v>
      </c>
      <c r="NN3" s="81" t="s">
        <v>185</v>
      </c>
      <c r="NO3" s="82" t="s">
        <v>152</v>
      </c>
      <c r="NP3" s="83" t="s">
        <v>153</v>
      </c>
      <c r="NQ3" s="85" t="s">
        <v>185</v>
      </c>
      <c r="NR3" s="86" t="s">
        <v>152</v>
      </c>
      <c r="NS3" s="87" t="s">
        <v>153</v>
      </c>
      <c r="NT3" s="81" t="s">
        <v>185</v>
      </c>
      <c r="NU3" s="82" t="s">
        <v>152</v>
      </c>
      <c r="NV3" s="83" t="s">
        <v>153</v>
      </c>
      <c r="NW3" s="85" t="s">
        <v>185</v>
      </c>
      <c r="NX3" s="86" t="s">
        <v>152</v>
      </c>
      <c r="NY3" s="87" t="s">
        <v>153</v>
      </c>
      <c r="NZ3" s="81" t="s">
        <v>185</v>
      </c>
      <c r="OA3" s="82" t="s">
        <v>152</v>
      </c>
      <c r="OB3" s="83" t="s">
        <v>153</v>
      </c>
      <c r="OC3" s="85" t="s">
        <v>185</v>
      </c>
      <c r="OD3" s="86" t="s">
        <v>152</v>
      </c>
      <c r="OE3" s="87" t="s">
        <v>153</v>
      </c>
      <c r="OF3" s="81" t="s">
        <v>185</v>
      </c>
      <c r="OG3" s="82" t="s">
        <v>152</v>
      </c>
      <c r="OH3" s="83" t="s">
        <v>153</v>
      </c>
      <c r="OI3" s="85" t="s">
        <v>185</v>
      </c>
      <c r="OJ3" s="86" t="s">
        <v>152</v>
      </c>
      <c r="OK3" s="87" t="s">
        <v>153</v>
      </c>
      <c r="OL3" s="81" t="s">
        <v>185</v>
      </c>
      <c r="OM3" s="82" t="s">
        <v>152</v>
      </c>
      <c r="ON3" s="83" t="s">
        <v>153</v>
      </c>
      <c r="OO3" s="85" t="s">
        <v>185</v>
      </c>
      <c r="OP3" s="86" t="s">
        <v>152</v>
      </c>
      <c r="OQ3" s="87" t="s">
        <v>153</v>
      </c>
      <c r="OR3" s="81" t="s">
        <v>185</v>
      </c>
      <c r="OS3" s="82" t="s">
        <v>152</v>
      </c>
      <c r="OT3" s="83" t="s">
        <v>153</v>
      </c>
      <c r="OU3" s="85" t="s">
        <v>185</v>
      </c>
      <c r="OV3" s="86" t="s">
        <v>152</v>
      </c>
      <c r="OW3" s="87" t="s">
        <v>153</v>
      </c>
    </row>
    <row r="4" spans="1:413" ht="25.5" x14ac:dyDescent="0.2">
      <c r="A4" s="31" t="s">
        <v>629</v>
      </c>
      <c r="B4" s="34" t="s">
        <v>524</v>
      </c>
      <c r="C4" s="31" t="s">
        <v>201</v>
      </c>
      <c r="D4" s="31" t="s">
        <v>535</v>
      </c>
      <c r="E4" s="33">
        <v>0.64170000000000005</v>
      </c>
      <c r="F4" s="32">
        <v>0.64032309433269941</v>
      </c>
      <c r="G4" s="34" t="s">
        <v>187</v>
      </c>
      <c r="H4" s="34" t="s">
        <v>187</v>
      </c>
      <c r="I4" s="34" t="s">
        <v>220</v>
      </c>
      <c r="K4" s="34" t="s">
        <v>187</v>
      </c>
      <c r="L4" s="35">
        <v>0.44</v>
      </c>
      <c r="M4" s="102">
        <v>0.56000000000000005</v>
      </c>
      <c r="N4" s="36">
        <v>5500</v>
      </c>
      <c r="O4" s="36">
        <v>200</v>
      </c>
      <c r="P4" s="36">
        <v>2400</v>
      </c>
      <c r="Q4" s="36">
        <v>0</v>
      </c>
      <c r="R4" s="36">
        <v>4200</v>
      </c>
      <c r="S4" s="36">
        <v>600</v>
      </c>
      <c r="T4" s="36">
        <v>0</v>
      </c>
      <c r="U4" s="36">
        <v>0</v>
      </c>
      <c r="V4" s="104">
        <v>2600</v>
      </c>
      <c r="W4" s="104">
        <v>200</v>
      </c>
      <c r="X4" s="104">
        <v>0</v>
      </c>
      <c r="Y4" s="36">
        <v>0</v>
      </c>
      <c r="Z4" s="89"/>
      <c r="AA4" s="89"/>
      <c r="AB4" s="89"/>
      <c r="AC4" s="89"/>
      <c r="AD4" s="89"/>
      <c r="AE4" s="89"/>
      <c r="AF4" s="89"/>
      <c r="AG4" s="89"/>
      <c r="AH4" s="89"/>
      <c r="AI4" s="89"/>
      <c r="AJ4" s="89"/>
      <c r="AK4" s="89"/>
      <c r="AL4" s="89"/>
      <c r="AM4" s="89"/>
      <c r="AN4" s="89"/>
      <c r="AO4" s="89"/>
      <c r="AP4" s="91">
        <v>10150</v>
      </c>
      <c r="AQ4" s="91" t="s">
        <v>758</v>
      </c>
      <c r="AR4" s="91">
        <v>10150</v>
      </c>
      <c r="AS4" s="91" t="s">
        <v>758</v>
      </c>
      <c r="AT4" s="91" t="s">
        <v>265</v>
      </c>
      <c r="AU4" s="91" t="s">
        <v>725</v>
      </c>
      <c r="AV4" s="91" t="s">
        <v>265</v>
      </c>
      <c r="AW4" s="91" t="s">
        <v>725</v>
      </c>
      <c r="AX4" s="89"/>
      <c r="AY4" s="89"/>
      <c r="AZ4" s="90"/>
      <c r="BA4" s="89"/>
      <c r="BB4" s="89"/>
      <c r="BC4" s="90"/>
      <c r="BD4" s="89"/>
      <c r="BE4" s="89"/>
      <c r="BF4" s="89"/>
      <c r="BG4" s="89"/>
      <c r="BH4" s="89"/>
      <c r="BI4" s="89"/>
      <c r="BJ4" s="90"/>
      <c r="BK4" s="89"/>
      <c r="BL4" s="89"/>
      <c r="BM4" s="90"/>
      <c r="BN4" s="89"/>
      <c r="BO4" s="89"/>
      <c r="BP4" s="89"/>
      <c r="BQ4" s="89"/>
      <c r="BR4" s="91">
        <v>5500</v>
      </c>
      <c r="BS4" s="91" t="s">
        <v>759</v>
      </c>
      <c r="BT4" s="92">
        <v>0.5</v>
      </c>
      <c r="BU4" s="91">
        <v>5500</v>
      </c>
      <c r="BV4" s="91" t="s">
        <v>759</v>
      </c>
      <c r="BW4" s="92">
        <v>0.5</v>
      </c>
      <c r="BX4" s="91" t="s">
        <v>265</v>
      </c>
      <c r="BY4" s="91" t="s">
        <v>725</v>
      </c>
      <c r="BZ4" s="91" t="s">
        <v>265</v>
      </c>
      <c r="CA4" s="91" t="s">
        <v>725</v>
      </c>
      <c r="CB4" s="20" t="s">
        <v>187</v>
      </c>
      <c r="CG4" s="56">
        <v>5</v>
      </c>
      <c r="DJ4" s="100">
        <v>50</v>
      </c>
      <c r="DK4" s="101" t="s">
        <v>265</v>
      </c>
      <c r="DL4" s="84" t="s">
        <v>265</v>
      </c>
      <c r="DM4" s="88" t="s">
        <v>265</v>
      </c>
      <c r="DN4" s="99" t="s">
        <v>265</v>
      </c>
      <c r="DO4" s="88">
        <v>1</v>
      </c>
      <c r="DP4" s="84">
        <v>150</v>
      </c>
      <c r="DQ4" s="101" t="s">
        <v>265</v>
      </c>
      <c r="DR4" s="84" t="s">
        <v>265</v>
      </c>
      <c r="DS4" s="88" t="s">
        <v>265</v>
      </c>
      <c r="DT4" s="99" t="s">
        <v>265</v>
      </c>
      <c r="DU4" s="88">
        <v>1</v>
      </c>
      <c r="DV4" s="84">
        <v>50</v>
      </c>
      <c r="DW4" s="101" t="s">
        <v>265</v>
      </c>
      <c r="DX4" s="84" t="s">
        <v>265</v>
      </c>
      <c r="DY4" s="88" t="s">
        <v>265</v>
      </c>
      <c r="DZ4" s="99" t="s">
        <v>265</v>
      </c>
      <c r="EA4" s="88">
        <v>1</v>
      </c>
      <c r="EB4" s="84" t="s">
        <v>265</v>
      </c>
      <c r="EC4" s="101" t="s">
        <v>265</v>
      </c>
      <c r="ED4" s="84" t="s">
        <v>265</v>
      </c>
      <c r="EE4" s="88" t="s">
        <v>728</v>
      </c>
      <c r="EF4" s="99" t="s">
        <v>265</v>
      </c>
      <c r="EG4" s="88">
        <v>1</v>
      </c>
      <c r="EH4" s="84" t="s">
        <v>265</v>
      </c>
      <c r="EI4" s="101" t="s">
        <v>265</v>
      </c>
      <c r="EJ4" s="84" t="s">
        <v>265</v>
      </c>
      <c r="EK4" s="88" t="s">
        <v>728</v>
      </c>
      <c r="EL4" s="99" t="s">
        <v>265</v>
      </c>
      <c r="EM4" s="88">
        <v>1</v>
      </c>
      <c r="EN4" s="84" t="s">
        <v>265</v>
      </c>
      <c r="EO4" s="101" t="s">
        <v>265</v>
      </c>
      <c r="EP4" s="84" t="s">
        <v>265</v>
      </c>
      <c r="EQ4" s="88" t="s">
        <v>728</v>
      </c>
      <c r="ER4" s="99" t="s">
        <v>265</v>
      </c>
      <c r="ES4" s="88">
        <v>1</v>
      </c>
      <c r="ET4" s="84" t="s">
        <v>265</v>
      </c>
      <c r="EU4" s="101" t="s">
        <v>265</v>
      </c>
      <c r="EV4" s="84" t="s">
        <v>265</v>
      </c>
      <c r="EW4" s="88" t="s">
        <v>728</v>
      </c>
      <c r="EX4" s="99" t="s">
        <v>265</v>
      </c>
      <c r="EY4" s="88">
        <v>1</v>
      </c>
      <c r="EZ4" s="84" t="s">
        <v>265</v>
      </c>
      <c r="FA4" s="101" t="s">
        <v>265</v>
      </c>
      <c r="FB4" s="84" t="s">
        <v>265</v>
      </c>
      <c r="FC4" s="88" t="s">
        <v>728</v>
      </c>
      <c r="FD4" s="99" t="s">
        <v>265</v>
      </c>
      <c r="FE4" s="88">
        <v>1</v>
      </c>
      <c r="FF4" s="84">
        <v>200</v>
      </c>
      <c r="FG4" s="101" t="s">
        <v>265</v>
      </c>
      <c r="FH4" s="84" t="s">
        <v>265</v>
      </c>
      <c r="FI4" s="88" t="s">
        <v>265</v>
      </c>
      <c r="FJ4" s="99" t="s">
        <v>265</v>
      </c>
      <c r="FK4" s="88">
        <v>1</v>
      </c>
      <c r="FL4" s="84" t="s">
        <v>265</v>
      </c>
      <c r="FM4" s="101" t="s">
        <v>265</v>
      </c>
      <c r="FN4" s="84" t="s">
        <v>265</v>
      </c>
      <c r="FO4" s="88" t="s">
        <v>728</v>
      </c>
      <c r="FP4" s="99" t="s">
        <v>265</v>
      </c>
      <c r="FQ4" s="88">
        <v>1</v>
      </c>
      <c r="FR4" s="84" t="s">
        <v>265</v>
      </c>
      <c r="FS4" s="101" t="s">
        <v>265</v>
      </c>
      <c r="FT4" s="84" t="s">
        <v>265</v>
      </c>
      <c r="FU4" s="88" t="s">
        <v>728</v>
      </c>
      <c r="FV4" s="99" t="s">
        <v>265</v>
      </c>
      <c r="FW4" s="88" t="s">
        <v>728</v>
      </c>
      <c r="FX4" s="84" t="s">
        <v>265</v>
      </c>
      <c r="FY4" s="101" t="s">
        <v>265</v>
      </c>
      <c r="FZ4" s="84" t="s">
        <v>265</v>
      </c>
      <c r="GA4" s="88" t="s">
        <v>728</v>
      </c>
      <c r="GB4" s="99" t="s">
        <v>265</v>
      </c>
      <c r="GC4" s="88" t="s">
        <v>728</v>
      </c>
      <c r="GD4" s="84" t="s">
        <v>265</v>
      </c>
      <c r="GE4" s="101" t="s">
        <v>265</v>
      </c>
      <c r="GF4" s="84" t="s">
        <v>265</v>
      </c>
      <c r="GG4" s="88" t="s">
        <v>728</v>
      </c>
      <c r="GH4" s="99" t="s">
        <v>265</v>
      </c>
      <c r="GI4" s="88">
        <v>1</v>
      </c>
      <c r="GJ4" s="84" t="s">
        <v>265</v>
      </c>
      <c r="GK4" s="101" t="s">
        <v>265</v>
      </c>
      <c r="GL4" s="84" t="s">
        <v>265</v>
      </c>
      <c r="GM4" s="88" t="s">
        <v>728</v>
      </c>
      <c r="GN4" s="99" t="s">
        <v>265</v>
      </c>
      <c r="GO4" s="88">
        <v>1</v>
      </c>
      <c r="GP4" s="84" t="s">
        <v>265</v>
      </c>
      <c r="GQ4" s="101" t="s">
        <v>265</v>
      </c>
      <c r="GR4" s="84" t="s">
        <v>265</v>
      </c>
      <c r="GS4" s="88" t="s">
        <v>728</v>
      </c>
      <c r="GT4" s="99" t="s">
        <v>265</v>
      </c>
      <c r="GU4" s="88">
        <v>1</v>
      </c>
      <c r="GV4" s="84" t="s">
        <v>265</v>
      </c>
      <c r="GW4" s="101" t="s">
        <v>265</v>
      </c>
      <c r="GX4" s="84" t="s">
        <v>265</v>
      </c>
      <c r="GY4" s="88" t="s">
        <v>728</v>
      </c>
      <c r="GZ4" s="99" t="s">
        <v>265</v>
      </c>
      <c r="HA4" s="88">
        <v>1</v>
      </c>
      <c r="HB4" s="84" t="s">
        <v>265</v>
      </c>
      <c r="HC4" s="101" t="s">
        <v>265</v>
      </c>
      <c r="HD4" s="84" t="s">
        <v>265</v>
      </c>
      <c r="HE4" s="88">
        <v>0</v>
      </c>
      <c r="HF4" s="99" t="s">
        <v>265</v>
      </c>
      <c r="HG4" s="88">
        <v>1</v>
      </c>
      <c r="HH4" s="84" t="s">
        <v>265</v>
      </c>
      <c r="HI4" s="101" t="s">
        <v>265</v>
      </c>
      <c r="HJ4" s="84" t="s">
        <v>265</v>
      </c>
      <c r="HK4" s="88" t="s">
        <v>728</v>
      </c>
      <c r="HL4" s="99" t="s">
        <v>265</v>
      </c>
      <c r="HM4" s="88">
        <v>1</v>
      </c>
      <c r="HN4" s="84">
        <v>50</v>
      </c>
      <c r="HO4" s="101" t="s">
        <v>265</v>
      </c>
      <c r="HP4" s="84" t="s">
        <v>265</v>
      </c>
      <c r="HQ4" s="88" t="s">
        <v>265</v>
      </c>
      <c r="HR4" s="99" t="s">
        <v>265</v>
      </c>
      <c r="HS4" s="88">
        <v>1</v>
      </c>
      <c r="HT4" s="84" t="s">
        <v>265</v>
      </c>
      <c r="HU4" s="101" t="s">
        <v>265</v>
      </c>
      <c r="HV4" s="84" t="s">
        <v>265</v>
      </c>
      <c r="HW4" s="88" t="s">
        <v>728</v>
      </c>
      <c r="HX4" s="99" t="s">
        <v>265</v>
      </c>
      <c r="HY4" s="88">
        <v>1</v>
      </c>
      <c r="HZ4" s="84">
        <v>50</v>
      </c>
      <c r="IA4" s="101" t="s">
        <v>265</v>
      </c>
      <c r="IB4" s="84" t="s">
        <v>265</v>
      </c>
      <c r="IC4" s="88" t="s">
        <v>265</v>
      </c>
      <c r="ID4" s="99" t="s">
        <v>265</v>
      </c>
      <c r="IE4" s="88">
        <v>1</v>
      </c>
      <c r="IF4" s="84" t="s">
        <v>265</v>
      </c>
      <c r="IG4" s="101" t="s">
        <v>265</v>
      </c>
      <c r="IH4" s="84" t="s">
        <v>265</v>
      </c>
      <c r="II4" s="88" t="s">
        <v>728</v>
      </c>
      <c r="IJ4" s="99" t="s">
        <v>265</v>
      </c>
      <c r="IK4" s="88">
        <v>1</v>
      </c>
      <c r="IL4" s="84">
        <v>3</v>
      </c>
      <c r="IM4" s="101">
        <v>30</v>
      </c>
      <c r="IN4" s="84" t="s">
        <v>265</v>
      </c>
      <c r="IO4" s="88" t="s">
        <v>265</v>
      </c>
      <c r="IP4" s="99" t="s">
        <v>265</v>
      </c>
      <c r="IQ4" s="88">
        <v>1</v>
      </c>
      <c r="IR4" s="84" t="s">
        <v>760</v>
      </c>
      <c r="IS4" s="101" t="s">
        <v>265</v>
      </c>
      <c r="IT4" s="84" t="s">
        <v>265</v>
      </c>
      <c r="IU4" s="88" t="s">
        <v>265</v>
      </c>
      <c r="IV4" s="99" t="s">
        <v>265</v>
      </c>
      <c r="IW4" s="88">
        <v>1</v>
      </c>
      <c r="IX4" s="84" t="s">
        <v>265</v>
      </c>
      <c r="IY4" s="101" t="s">
        <v>265</v>
      </c>
      <c r="IZ4" s="84" t="s">
        <v>265</v>
      </c>
      <c r="JA4" s="88" t="s">
        <v>728</v>
      </c>
      <c r="JB4" s="99" t="s">
        <v>265</v>
      </c>
      <c r="JC4" s="88">
        <v>1</v>
      </c>
      <c r="JD4" s="84" t="s">
        <v>265</v>
      </c>
      <c r="JE4" s="101" t="s">
        <v>265</v>
      </c>
      <c r="JF4" s="84" t="s">
        <v>265</v>
      </c>
      <c r="JG4" s="88" t="s">
        <v>728</v>
      </c>
      <c r="JH4" s="99" t="s">
        <v>265</v>
      </c>
      <c r="JI4" s="88">
        <v>1</v>
      </c>
      <c r="JJ4" s="84" t="s">
        <v>265</v>
      </c>
      <c r="JK4" s="101" t="s">
        <v>265</v>
      </c>
      <c r="JL4" s="84" t="s">
        <v>265</v>
      </c>
      <c r="JM4" s="88" t="s">
        <v>728</v>
      </c>
      <c r="JN4" s="99" t="s">
        <v>265</v>
      </c>
      <c r="JO4" s="88">
        <v>1</v>
      </c>
      <c r="JP4" s="84" t="s">
        <v>265</v>
      </c>
      <c r="JQ4" s="101" t="s">
        <v>265</v>
      </c>
      <c r="JR4" s="84" t="s">
        <v>265</v>
      </c>
      <c r="JS4" s="88" t="s">
        <v>728</v>
      </c>
      <c r="JT4" s="99" t="s">
        <v>265</v>
      </c>
      <c r="JU4" s="88">
        <v>1</v>
      </c>
      <c r="JV4" s="84">
        <v>150</v>
      </c>
      <c r="JW4" s="101" t="s">
        <v>265</v>
      </c>
      <c r="JX4" s="84" t="s">
        <v>265</v>
      </c>
      <c r="JY4" s="88" t="s">
        <v>265</v>
      </c>
      <c r="JZ4" s="99" t="s">
        <v>265</v>
      </c>
      <c r="KA4" s="88">
        <v>1</v>
      </c>
      <c r="KB4" s="84" t="s">
        <v>265</v>
      </c>
      <c r="KC4" s="101" t="s">
        <v>265</v>
      </c>
      <c r="KD4" s="84" t="s">
        <v>265</v>
      </c>
      <c r="KE4" s="88" t="s">
        <v>728</v>
      </c>
      <c r="KF4" s="99" t="s">
        <v>265</v>
      </c>
      <c r="KG4" s="88">
        <v>1</v>
      </c>
      <c r="KH4" s="84" t="s">
        <v>265</v>
      </c>
      <c r="KI4" s="101" t="s">
        <v>265</v>
      </c>
      <c r="KJ4" s="84" t="s">
        <v>265</v>
      </c>
      <c r="KK4" s="88" t="s">
        <v>728</v>
      </c>
      <c r="KL4" s="99" t="s">
        <v>265</v>
      </c>
      <c r="KM4" s="88">
        <v>1</v>
      </c>
      <c r="KN4" s="84" t="s">
        <v>265</v>
      </c>
      <c r="KO4" s="101" t="s">
        <v>265</v>
      </c>
      <c r="KP4" s="84" t="s">
        <v>265</v>
      </c>
      <c r="KQ4" s="88">
        <v>0</v>
      </c>
      <c r="KR4" s="99" t="s">
        <v>265</v>
      </c>
      <c r="KS4" s="88">
        <v>1</v>
      </c>
      <c r="KT4" s="84">
        <v>0</v>
      </c>
      <c r="KU4" s="101" t="s">
        <v>265</v>
      </c>
      <c r="KV4" s="84" t="s">
        <v>265</v>
      </c>
      <c r="KW4" s="88" t="s">
        <v>265</v>
      </c>
      <c r="KX4" s="99" t="s">
        <v>265</v>
      </c>
      <c r="KY4" s="88">
        <v>1</v>
      </c>
      <c r="KZ4" s="84" t="s">
        <v>265</v>
      </c>
      <c r="LA4" s="101" t="s">
        <v>265</v>
      </c>
      <c r="LB4" s="84" t="s">
        <v>265</v>
      </c>
      <c r="LC4" s="88">
        <v>0.5</v>
      </c>
      <c r="LD4" s="99" t="s">
        <v>265</v>
      </c>
      <c r="LE4" s="88">
        <v>1</v>
      </c>
      <c r="LF4" s="84" t="s">
        <v>265</v>
      </c>
      <c r="LG4" s="101" t="s">
        <v>265</v>
      </c>
      <c r="LH4" s="84" t="s">
        <v>265</v>
      </c>
      <c r="LI4" s="88" t="s">
        <v>728</v>
      </c>
      <c r="LJ4" s="99" t="s">
        <v>265</v>
      </c>
      <c r="LK4" s="88">
        <v>1</v>
      </c>
      <c r="LL4" s="84" t="s">
        <v>265</v>
      </c>
      <c r="LM4" s="101" t="s">
        <v>265</v>
      </c>
      <c r="LN4" s="84" t="s">
        <v>265</v>
      </c>
      <c r="LO4" s="88" t="s">
        <v>728</v>
      </c>
      <c r="LP4" s="99" t="s">
        <v>265</v>
      </c>
      <c r="LQ4" s="88">
        <v>1</v>
      </c>
      <c r="LR4" s="84" t="s">
        <v>265</v>
      </c>
      <c r="LS4" s="101" t="s">
        <v>265</v>
      </c>
      <c r="LT4" s="84" t="s">
        <v>265</v>
      </c>
      <c r="LU4" s="88">
        <v>0</v>
      </c>
      <c r="LV4" s="99" t="s">
        <v>265</v>
      </c>
      <c r="LW4" s="88">
        <v>1</v>
      </c>
      <c r="LX4" s="84">
        <v>75</v>
      </c>
      <c r="LY4" s="101" t="s">
        <v>265</v>
      </c>
      <c r="LZ4" s="84" t="s">
        <v>265</v>
      </c>
      <c r="MA4" s="88" t="s">
        <v>265</v>
      </c>
      <c r="MB4" s="99" t="s">
        <v>265</v>
      </c>
      <c r="MC4" s="88">
        <v>1</v>
      </c>
      <c r="MD4" s="84" t="s">
        <v>265</v>
      </c>
      <c r="ME4" s="101" t="s">
        <v>265</v>
      </c>
      <c r="MF4" s="84" t="s">
        <v>265</v>
      </c>
      <c r="MG4" s="88" t="s">
        <v>728</v>
      </c>
      <c r="MH4" s="99" t="s">
        <v>265</v>
      </c>
      <c r="MI4" s="88">
        <v>1</v>
      </c>
      <c r="MJ4" s="84" t="s">
        <v>265</v>
      </c>
      <c r="MK4" s="101" t="s">
        <v>265</v>
      </c>
      <c r="ML4" s="84" t="s">
        <v>265</v>
      </c>
      <c r="MM4" s="88" t="s">
        <v>728</v>
      </c>
      <c r="MN4" s="99" t="s">
        <v>265</v>
      </c>
      <c r="MO4" s="88">
        <v>1</v>
      </c>
      <c r="MP4" s="84" t="s">
        <v>265</v>
      </c>
      <c r="MQ4" s="101" t="s">
        <v>265</v>
      </c>
      <c r="MR4" s="84" t="s">
        <v>265</v>
      </c>
      <c r="MS4" s="88" t="s">
        <v>728</v>
      </c>
      <c r="MT4" s="99" t="s">
        <v>265</v>
      </c>
      <c r="MU4" s="88">
        <v>1</v>
      </c>
      <c r="MV4" s="84" t="s">
        <v>265</v>
      </c>
      <c r="MW4" s="101" t="s">
        <v>265</v>
      </c>
      <c r="MX4" s="84" t="s">
        <v>265</v>
      </c>
      <c r="MY4" s="88" t="s">
        <v>728</v>
      </c>
      <c r="MZ4" s="99" t="s">
        <v>265</v>
      </c>
      <c r="NA4" s="88">
        <v>1</v>
      </c>
      <c r="NB4" s="84">
        <v>150</v>
      </c>
      <c r="NC4" s="101" t="s">
        <v>265</v>
      </c>
      <c r="ND4" s="84" t="s">
        <v>265</v>
      </c>
      <c r="NE4" s="88" t="s">
        <v>265</v>
      </c>
      <c r="NF4" s="99" t="s">
        <v>265</v>
      </c>
      <c r="NG4" s="88">
        <v>1</v>
      </c>
      <c r="NH4" s="84" t="s">
        <v>265</v>
      </c>
      <c r="NI4" s="101" t="s">
        <v>265</v>
      </c>
      <c r="NJ4" s="84" t="s">
        <v>265</v>
      </c>
      <c r="NK4" s="88" t="s">
        <v>728</v>
      </c>
      <c r="NL4" s="99" t="s">
        <v>265</v>
      </c>
      <c r="NM4" s="88">
        <v>1</v>
      </c>
      <c r="NN4" s="84" t="s">
        <v>265</v>
      </c>
      <c r="NO4" s="101" t="s">
        <v>265</v>
      </c>
      <c r="NP4" s="84" t="s">
        <v>265</v>
      </c>
      <c r="NQ4" s="88" t="s">
        <v>728</v>
      </c>
      <c r="NR4" s="99" t="s">
        <v>265</v>
      </c>
      <c r="NS4" s="88">
        <v>1</v>
      </c>
      <c r="NT4" s="84">
        <v>0</v>
      </c>
      <c r="NU4" s="101" t="s">
        <v>265</v>
      </c>
      <c r="NV4" s="84" t="s">
        <v>265</v>
      </c>
      <c r="NW4" s="88" t="s">
        <v>265</v>
      </c>
      <c r="NX4" s="99" t="s">
        <v>265</v>
      </c>
      <c r="NY4" s="88">
        <v>1</v>
      </c>
      <c r="NZ4" s="84" t="s">
        <v>265</v>
      </c>
      <c r="OA4" s="101" t="s">
        <v>265</v>
      </c>
      <c r="OB4" s="84" t="s">
        <v>265</v>
      </c>
      <c r="OC4" s="88" t="s">
        <v>728</v>
      </c>
      <c r="OD4" s="99" t="s">
        <v>265</v>
      </c>
      <c r="OE4" s="88">
        <v>1</v>
      </c>
      <c r="OF4" s="84" t="s">
        <v>265</v>
      </c>
      <c r="OG4" s="101" t="s">
        <v>265</v>
      </c>
      <c r="OH4" s="84" t="s">
        <v>265</v>
      </c>
      <c r="OI4" s="88" t="s">
        <v>728</v>
      </c>
      <c r="OJ4" s="99" t="s">
        <v>265</v>
      </c>
      <c r="OK4" s="88">
        <v>1</v>
      </c>
      <c r="OL4" s="84" t="s">
        <v>265</v>
      </c>
      <c r="OM4" s="101" t="s">
        <v>265</v>
      </c>
      <c r="ON4" s="84" t="s">
        <v>265</v>
      </c>
      <c r="OO4" s="88" t="s">
        <v>728</v>
      </c>
      <c r="OP4" s="99" t="s">
        <v>265</v>
      </c>
      <c r="OQ4" s="88">
        <v>1</v>
      </c>
      <c r="OR4" s="84" t="s">
        <v>265</v>
      </c>
      <c r="OS4" s="101" t="s">
        <v>265</v>
      </c>
      <c r="OT4" s="84" t="s">
        <v>265</v>
      </c>
      <c r="OU4" s="88" t="s">
        <v>728</v>
      </c>
      <c r="OV4" s="99" t="s">
        <v>265</v>
      </c>
      <c r="OW4" s="88">
        <v>1</v>
      </c>
    </row>
    <row r="5" spans="1:413" ht="25.5" x14ac:dyDescent="0.2">
      <c r="A5" s="31" t="s">
        <v>630</v>
      </c>
      <c r="B5" s="34" t="s">
        <v>524</v>
      </c>
      <c r="C5" s="31" t="s">
        <v>201</v>
      </c>
      <c r="D5" s="31" t="s">
        <v>537</v>
      </c>
      <c r="E5" s="33">
        <v>0.64170000000000005</v>
      </c>
      <c r="F5" s="32">
        <v>0.64032309433269941</v>
      </c>
      <c r="G5" s="93" t="s">
        <v>187</v>
      </c>
      <c r="H5" s="93" t="s">
        <v>187</v>
      </c>
      <c r="I5" s="34" t="s">
        <v>220</v>
      </c>
      <c r="K5" s="93" t="s">
        <v>187</v>
      </c>
      <c r="L5" s="95">
        <v>0.44</v>
      </c>
      <c r="M5" s="102">
        <v>0.56000000000000005</v>
      </c>
      <c r="N5" s="36">
        <v>5500</v>
      </c>
      <c r="O5" s="36">
        <v>200</v>
      </c>
      <c r="P5" s="36">
        <v>2400</v>
      </c>
      <c r="Q5" s="36">
        <v>0</v>
      </c>
      <c r="R5" s="36">
        <v>4200</v>
      </c>
      <c r="S5" s="36">
        <v>600</v>
      </c>
      <c r="T5" s="36">
        <v>0</v>
      </c>
      <c r="U5" s="36">
        <v>0</v>
      </c>
      <c r="V5" s="104">
        <v>2600</v>
      </c>
      <c r="W5" s="104">
        <v>200</v>
      </c>
      <c r="X5" s="104">
        <v>0</v>
      </c>
      <c r="Y5" s="36">
        <v>0</v>
      </c>
      <c r="Z5" s="89"/>
      <c r="AA5" s="89"/>
      <c r="AB5" s="89"/>
      <c r="AC5" s="89"/>
      <c r="AD5" s="89"/>
      <c r="AE5" s="89"/>
      <c r="AF5" s="89"/>
      <c r="AG5" s="89"/>
      <c r="AH5" s="89"/>
      <c r="AI5" s="89"/>
      <c r="AJ5" s="89"/>
      <c r="AK5" s="89"/>
      <c r="AL5" s="89"/>
      <c r="AM5" s="89"/>
      <c r="AN5" s="89"/>
      <c r="AO5" s="89"/>
      <c r="AP5" s="91">
        <v>10150</v>
      </c>
      <c r="AQ5" s="91" t="s">
        <v>758</v>
      </c>
      <c r="AR5" s="91">
        <v>10150</v>
      </c>
      <c r="AS5" s="91" t="s">
        <v>758</v>
      </c>
      <c r="AT5" s="91" t="s">
        <v>265</v>
      </c>
      <c r="AU5" s="91" t="s">
        <v>725</v>
      </c>
      <c r="AV5" s="91" t="s">
        <v>265</v>
      </c>
      <c r="AW5" s="91" t="s">
        <v>725</v>
      </c>
      <c r="AX5" s="89"/>
      <c r="AY5" s="89"/>
      <c r="AZ5" s="90"/>
      <c r="BA5" s="89"/>
      <c r="BB5" s="89"/>
      <c r="BC5" s="90"/>
      <c r="BD5" s="89"/>
      <c r="BE5" s="89"/>
      <c r="BF5" s="89"/>
      <c r="BG5" s="89"/>
      <c r="BH5" s="89"/>
      <c r="BI5" s="89"/>
      <c r="BJ5" s="90"/>
      <c r="BK5" s="89"/>
      <c r="BL5" s="89"/>
      <c r="BM5" s="90"/>
      <c r="BN5" s="89"/>
      <c r="BO5" s="89"/>
      <c r="BP5" s="89"/>
      <c r="BQ5" s="89"/>
      <c r="BR5" s="91">
        <v>5500</v>
      </c>
      <c r="BS5" s="91" t="s">
        <v>759</v>
      </c>
      <c r="BT5" s="92">
        <v>0.5</v>
      </c>
      <c r="BU5" s="91">
        <v>5500</v>
      </c>
      <c r="BV5" s="91" t="s">
        <v>759</v>
      </c>
      <c r="BW5" s="92">
        <v>0.5</v>
      </c>
      <c r="BX5" s="91" t="s">
        <v>265</v>
      </c>
      <c r="BY5" s="91" t="s">
        <v>725</v>
      </c>
      <c r="BZ5" s="91" t="s">
        <v>265</v>
      </c>
      <c r="CA5" s="91" t="s">
        <v>725</v>
      </c>
      <c r="CB5" s="20" t="s">
        <v>187</v>
      </c>
      <c r="CG5" s="103">
        <v>5</v>
      </c>
      <c r="DJ5" s="100">
        <v>50</v>
      </c>
      <c r="DK5" s="101" t="s">
        <v>265</v>
      </c>
      <c r="DL5" s="84" t="s">
        <v>265</v>
      </c>
      <c r="DM5" s="88" t="s">
        <v>265</v>
      </c>
      <c r="DN5" s="99" t="s">
        <v>265</v>
      </c>
      <c r="DO5" s="88">
        <v>1</v>
      </c>
      <c r="DP5" s="84">
        <v>150</v>
      </c>
      <c r="DQ5" s="101" t="s">
        <v>265</v>
      </c>
      <c r="DR5" s="84" t="s">
        <v>265</v>
      </c>
      <c r="DS5" s="88" t="s">
        <v>265</v>
      </c>
      <c r="DT5" s="99" t="s">
        <v>265</v>
      </c>
      <c r="DU5" s="88">
        <v>1</v>
      </c>
      <c r="DV5" s="84">
        <v>50</v>
      </c>
      <c r="DW5" s="101" t="s">
        <v>265</v>
      </c>
      <c r="DX5" s="84" t="s">
        <v>265</v>
      </c>
      <c r="DY5" s="88" t="s">
        <v>265</v>
      </c>
      <c r="DZ5" s="99" t="s">
        <v>265</v>
      </c>
      <c r="EA5" s="88">
        <v>1</v>
      </c>
      <c r="EB5" s="84" t="s">
        <v>265</v>
      </c>
      <c r="EC5" s="101" t="s">
        <v>265</v>
      </c>
      <c r="ED5" s="84" t="s">
        <v>265</v>
      </c>
      <c r="EE5" s="88" t="s">
        <v>728</v>
      </c>
      <c r="EF5" s="99" t="s">
        <v>265</v>
      </c>
      <c r="EG5" s="88">
        <v>1</v>
      </c>
      <c r="EH5" s="84" t="s">
        <v>265</v>
      </c>
      <c r="EI5" s="101" t="s">
        <v>265</v>
      </c>
      <c r="EJ5" s="84" t="s">
        <v>265</v>
      </c>
      <c r="EK5" s="88" t="s">
        <v>728</v>
      </c>
      <c r="EL5" s="99" t="s">
        <v>265</v>
      </c>
      <c r="EM5" s="88">
        <v>1</v>
      </c>
      <c r="EN5" s="84" t="s">
        <v>265</v>
      </c>
      <c r="EO5" s="101" t="s">
        <v>265</v>
      </c>
      <c r="EP5" s="84" t="s">
        <v>265</v>
      </c>
      <c r="EQ5" s="88" t="s">
        <v>728</v>
      </c>
      <c r="ER5" s="99" t="s">
        <v>265</v>
      </c>
      <c r="ES5" s="88">
        <v>1</v>
      </c>
      <c r="ET5" s="84" t="s">
        <v>265</v>
      </c>
      <c r="EU5" s="101" t="s">
        <v>265</v>
      </c>
      <c r="EV5" s="84" t="s">
        <v>265</v>
      </c>
      <c r="EW5" s="88" t="s">
        <v>728</v>
      </c>
      <c r="EX5" s="99" t="s">
        <v>265</v>
      </c>
      <c r="EY5" s="88">
        <v>1</v>
      </c>
      <c r="EZ5" s="84" t="s">
        <v>265</v>
      </c>
      <c r="FA5" s="101" t="s">
        <v>265</v>
      </c>
      <c r="FB5" s="84" t="s">
        <v>265</v>
      </c>
      <c r="FC5" s="88" t="s">
        <v>728</v>
      </c>
      <c r="FD5" s="99" t="s">
        <v>265</v>
      </c>
      <c r="FE5" s="88">
        <v>1</v>
      </c>
      <c r="FF5" s="84">
        <v>200</v>
      </c>
      <c r="FG5" s="101" t="s">
        <v>265</v>
      </c>
      <c r="FH5" s="84" t="s">
        <v>265</v>
      </c>
      <c r="FI5" s="88" t="s">
        <v>265</v>
      </c>
      <c r="FJ5" s="99" t="s">
        <v>265</v>
      </c>
      <c r="FK5" s="88">
        <v>1</v>
      </c>
      <c r="FL5" s="84" t="s">
        <v>265</v>
      </c>
      <c r="FM5" s="101" t="s">
        <v>265</v>
      </c>
      <c r="FN5" s="84" t="s">
        <v>265</v>
      </c>
      <c r="FO5" s="88" t="s">
        <v>728</v>
      </c>
      <c r="FP5" s="99" t="s">
        <v>265</v>
      </c>
      <c r="FQ5" s="88">
        <v>1</v>
      </c>
      <c r="FR5" s="84" t="s">
        <v>265</v>
      </c>
      <c r="FS5" s="101" t="s">
        <v>265</v>
      </c>
      <c r="FT5" s="84" t="s">
        <v>265</v>
      </c>
      <c r="FU5" s="88" t="s">
        <v>728</v>
      </c>
      <c r="FV5" s="99" t="s">
        <v>265</v>
      </c>
      <c r="FW5" s="88" t="s">
        <v>728</v>
      </c>
      <c r="FX5" s="84" t="s">
        <v>265</v>
      </c>
      <c r="FY5" s="101" t="s">
        <v>265</v>
      </c>
      <c r="FZ5" s="84" t="s">
        <v>265</v>
      </c>
      <c r="GA5" s="88" t="s">
        <v>728</v>
      </c>
      <c r="GB5" s="99" t="s">
        <v>265</v>
      </c>
      <c r="GC5" s="88" t="s">
        <v>728</v>
      </c>
      <c r="GD5" s="84" t="s">
        <v>265</v>
      </c>
      <c r="GE5" s="101" t="s">
        <v>265</v>
      </c>
      <c r="GF5" s="84" t="s">
        <v>265</v>
      </c>
      <c r="GG5" s="88" t="s">
        <v>728</v>
      </c>
      <c r="GH5" s="99" t="s">
        <v>265</v>
      </c>
      <c r="GI5" s="88">
        <v>1</v>
      </c>
      <c r="GJ5" s="84" t="s">
        <v>265</v>
      </c>
      <c r="GK5" s="101" t="s">
        <v>265</v>
      </c>
      <c r="GL5" s="84" t="s">
        <v>265</v>
      </c>
      <c r="GM5" s="88" t="s">
        <v>728</v>
      </c>
      <c r="GN5" s="99" t="s">
        <v>265</v>
      </c>
      <c r="GO5" s="88">
        <v>1</v>
      </c>
      <c r="GP5" s="84" t="s">
        <v>265</v>
      </c>
      <c r="GQ5" s="101" t="s">
        <v>265</v>
      </c>
      <c r="GR5" s="84" t="s">
        <v>265</v>
      </c>
      <c r="GS5" s="88" t="s">
        <v>728</v>
      </c>
      <c r="GT5" s="99" t="s">
        <v>265</v>
      </c>
      <c r="GU5" s="88">
        <v>1</v>
      </c>
      <c r="GV5" s="84" t="s">
        <v>265</v>
      </c>
      <c r="GW5" s="101" t="s">
        <v>265</v>
      </c>
      <c r="GX5" s="84" t="s">
        <v>265</v>
      </c>
      <c r="GY5" s="88" t="s">
        <v>728</v>
      </c>
      <c r="GZ5" s="99" t="s">
        <v>265</v>
      </c>
      <c r="HA5" s="88">
        <v>1</v>
      </c>
      <c r="HB5" s="84" t="s">
        <v>265</v>
      </c>
      <c r="HC5" s="101" t="s">
        <v>265</v>
      </c>
      <c r="HD5" s="84" t="s">
        <v>265</v>
      </c>
      <c r="HE5" s="88">
        <v>0</v>
      </c>
      <c r="HF5" s="99" t="s">
        <v>265</v>
      </c>
      <c r="HG5" s="88">
        <v>1</v>
      </c>
      <c r="HH5" s="84" t="s">
        <v>265</v>
      </c>
      <c r="HI5" s="101" t="s">
        <v>265</v>
      </c>
      <c r="HJ5" s="84" t="s">
        <v>265</v>
      </c>
      <c r="HK5" s="88" t="s">
        <v>728</v>
      </c>
      <c r="HL5" s="99" t="s">
        <v>265</v>
      </c>
      <c r="HM5" s="88">
        <v>1</v>
      </c>
      <c r="HN5" s="84">
        <v>50</v>
      </c>
      <c r="HO5" s="101" t="s">
        <v>265</v>
      </c>
      <c r="HP5" s="84" t="s">
        <v>265</v>
      </c>
      <c r="HQ5" s="88" t="s">
        <v>265</v>
      </c>
      <c r="HR5" s="99" t="s">
        <v>265</v>
      </c>
      <c r="HS5" s="88">
        <v>1</v>
      </c>
      <c r="HT5" s="84" t="s">
        <v>265</v>
      </c>
      <c r="HU5" s="101" t="s">
        <v>265</v>
      </c>
      <c r="HV5" s="84" t="s">
        <v>265</v>
      </c>
      <c r="HW5" s="88" t="s">
        <v>728</v>
      </c>
      <c r="HX5" s="99" t="s">
        <v>265</v>
      </c>
      <c r="HY5" s="88">
        <v>1</v>
      </c>
      <c r="HZ5" s="84">
        <v>50</v>
      </c>
      <c r="IA5" s="101" t="s">
        <v>265</v>
      </c>
      <c r="IB5" s="84" t="s">
        <v>265</v>
      </c>
      <c r="IC5" s="88" t="s">
        <v>265</v>
      </c>
      <c r="ID5" s="99" t="s">
        <v>265</v>
      </c>
      <c r="IE5" s="88">
        <v>1</v>
      </c>
      <c r="IF5" s="84" t="s">
        <v>265</v>
      </c>
      <c r="IG5" s="101" t="s">
        <v>265</v>
      </c>
      <c r="IH5" s="84" t="s">
        <v>265</v>
      </c>
      <c r="II5" s="88" t="s">
        <v>728</v>
      </c>
      <c r="IJ5" s="99" t="s">
        <v>265</v>
      </c>
      <c r="IK5" s="88">
        <v>1</v>
      </c>
      <c r="IL5" s="84">
        <v>3</v>
      </c>
      <c r="IM5" s="101">
        <v>30</v>
      </c>
      <c r="IN5" s="84" t="s">
        <v>265</v>
      </c>
      <c r="IO5" s="88" t="s">
        <v>265</v>
      </c>
      <c r="IP5" s="99" t="s">
        <v>265</v>
      </c>
      <c r="IQ5" s="88">
        <v>1</v>
      </c>
      <c r="IR5" s="84" t="s">
        <v>760</v>
      </c>
      <c r="IS5" s="101" t="s">
        <v>265</v>
      </c>
      <c r="IT5" s="84" t="s">
        <v>265</v>
      </c>
      <c r="IU5" s="88" t="s">
        <v>265</v>
      </c>
      <c r="IV5" s="99" t="s">
        <v>265</v>
      </c>
      <c r="IW5" s="88">
        <v>1</v>
      </c>
      <c r="IX5" s="84" t="s">
        <v>265</v>
      </c>
      <c r="IY5" s="101" t="s">
        <v>265</v>
      </c>
      <c r="IZ5" s="84" t="s">
        <v>265</v>
      </c>
      <c r="JA5" s="88" t="s">
        <v>728</v>
      </c>
      <c r="JB5" s="99" t="s">
        <v>265</v>
      </c>
      <c r="JC5" s="88">
        <v>1</v>
      </c>
      <c r="JD5" s="84" t="s">
        <v>265</v>
      </c>
      <c r="JE5" s="101" t="s">
        <v>265</v>
      </c>
      <c r="JF5" s="84" t="s">
        <v>265</v>
      </c>
      <c r="JG5" s="88" t="s">
        <v>728</v>
      </c>
      <c r="JH5" s="99" t="s">
        <v>265</v>
      </c>
      <c r="JI5" s="88">
        <v>1</v>
      </c>
      <c r="JJ5" s="84" t="s">
        <v>265</v>
      </c>
      <c r="JK5" s="101" t="s">
        <v>265</v>
      </c>
      <c r="JL5" s="84" t="s">
        <v>265</v>
      </c>
      <c r="JM5" s="88" t="s">
        <v>728</v>
      </c>
      <c r="JN5" s="99" t="s">
        <v>265</v>
      </c>
      <c r="JO5" s="88">
        <v>1</v>
      </c>
      <c r="JP5" s="84" t="s">
        <v>265</v>
      </c>
      <c r="JQ5" s="101" t="s">
        <v>265</v>
      </c>
      <c r="JR5" s="84" t="s">
        <v>265</v>
      </c>
      <c r="JS5" s="88" t="s">
        <v>728</v>
      </c>
      <c r="JT5" s="99" t="s">
        <v>265</v>
      </c>
      <c r="JU5" s="88">
        <v>1</v>
      </c>
      <c r="JV5" s="84">
        <v>150</v>
      </c>
      <c r="JW5" s="101" t="s">
        <v>265</v>
      </c>
      <c r="JX5" s="84" t="s">
        <v>265</v>
      </c>
      <c r="JY5" s="88" t="s">
        <v>265</v>
      </c>
      <c r="JZ5" s="99" t="s">
        <v>265</v>
      </c>
      <c r="KA5" s="88">
        <v>1</v>
      </c>
      <c r="KB5" s="84" t="s">
        <v>265</v>
      </c>
      <c r="KC5" s="101" t="s">
        <v>265</v>
      </c>
      <c r="KD5" s="84" t="s">
        <v>265</v>
      </c>
      <c r="KE5" s="88" t="s">
        <v>728</v>
      </c>
      <c r="KF5" s="99" t="s">
        <v>265</v>
      </c>
      <c r="KG5" s="88">
        <v>1</v>
      </c>
      <c r="KH5" s="84" t="s">
        <v>265</v>
      </c>
      <c r="KI5" s="101" t="s">
        <v>265</v>
      </c>
      <c r="KJ5" s="84" t="s">
        <v>265</v>
      </c>
      <c r="KK5" s="88" t="s">
        <v>728</v>
      </c>
      <c r="KL5" s="99" t="s">
        <v>265</v>
      </c>
      <c r="KM5" s="88">
        <v>1</v>
      </c>
      <c r="KN5" s="84" t="s">
        <v>265</v>
      </c>
      <c r="KO5" s="101" t="s">
        <v>265</v>
      </c>
      <c r="KP5" s="84" t="s">
        <v>265</v>
      </c>
      <c r="KQ5" s="88">
        <v>0</v>
      </c>
      <c r="KR5" s="99" t="s">
        <v>265</v>
      </c>
      <c r="KS5" s="88">
        <v>1</v>
      </c>
      <c r="KT5" s="84">
        <v>0</v>
      </c>
      <c r="KU5" s="101" t="s">
        <v>265</v>
      </c>
      <c r="KV5" s="84" t="s">
        <v>265</v>
      </c>
      <c r="KW5" s="88" t="s">
        <v>265</v>
      </c>
      <c r="KX5" s="99" t="s">
        <v>265</v>
      </c>
      <c r="KY5" s="88">
        <v>1</v>
      </c>
      <c r="KZ5" s="84" t="s">
        <v>265</v>
      </c>
      <c r="LA5" s="101" t="s">
        <v>265</v>
      </c>
      <c r="LB5" s="84" t="s">
        <v>265</v>
      </c>
      <c r="LC5" s="88">
        <v>0.5</v>
      </c>
      <c r="LD5" s="99" t="s">
        <v>265</v>
      </c>
      <c r="LE5" s="88">
        <v>1</v>
      </c>
      <c r="LF5" s="84" t="s">
        <v>265</v>
      </c>
      <c r="LG5" s="101" t="s">
        <v>265</v>
      </c>
      <c r="LH5" s="84" t="s">
        <v>265</v>
      </c>
      <c r="LI5" s="88" t="s">
        <v>728</v>
      </c>
      <c r="LJ5" s="99" t="s">
        <v>265</v>
      </c>
      <c r="LK5" s="88">
        <v>1</v>
      </c>
      <c r="LL5" s="84" t="s">
        <v>265</v>
      </c>
      <c r="LM5" s="101" t="s">
        <v>265</v>
      </c>
      <c r="LN5" s="84" t="s">
        <v>265</v>
      </c>
      <c r="LO5" s="88" t="s">
        <v>728</v>
      </c>
      <c r="LP5" s="99" t="s">
        <v>265</v>
      </c>
      <c r="LQ5" s="88">
        <v>1</v>
      </c>
      <c r="LR5" s="84" t="s">
        <v>265</v>
      </c>
      <c r="LS5" s="101" t="s">
        <v>265</v>
      </c>
      <c r="LT5" s="84" t="s">
        <v>265</v>
      </c>
      <c r="LU5" s="88">
        <v>0</v>
      </c>
      <c r="LV5" s="99" t="s">
        <v>265</v>
      </c>
      <c r="LW5" s="88">
        <v>1</v>
      </c>
      <c r="LX5" s="84">
        <v>75</v>
      </c>
      <c r="LY5" s="101" t="s">
        <v>265</v>
      </c>
      <c r="LZ5" s="84" t="s">
        <v>265</v>
      </c>
      <c r="MA5" s="88" t="s">
        <v>265</v>
      </c>
      <c r="MB5" s="99" t="s">
        <v>265</v>
      </c>
      <c r="MC5" s="88">
        <v>1</v>
      </c>
      <c r="MD5" s="84" t="s">
        <v>265</v>
      </c>
      <c r="ME5" s="101" t="s">
        <v>265</v>
      </c>
      <c r="MF5" s="84" t="s">
        <v>265</v>
      </c>
      <c r="MG5" s="88" t="s">
        <v>728</v>
      </c>
      <c r="MH5" s="99" t="s">
        <v>265</v>
      </c>
      <c r="MI5" s="88">
        <v>1</v>
      </c>
      <c r="MJ5" s="84" t="s">
        <v>265</v>
      </c>
      <c r="MK5" s="101" t="s">
        <v>265</v>
      </c>
      <c r="ML5" s="84" t="s">
        <v>265</v>
      </c>
      <c r="MM5" s="88" t="s">
        <v>728</v>
      </c>
      <c r="MN5" s="99" t="s">
        <v>265</v>
      </c>
      <c r="MO5" s="88">
        <v>1</v>
      </c>
      <c r="MP5" s="84" t="s">
        <v>265</v>
      </c>
      <c r="MQ5" s="101" t="s">
        <v>265</v>
      </c>
      <c r="MR5" s="84" t="s">
        <v>265</v>
      </c>
      <c r="MS5" s="88" t="s">
        <v>728</v>
      </c>
      <c r="MT5" s="99" t="s">
        <v>265</v>
      </c>
      <c r="MU5" s="88">
        <v>1</v>
      </c>
      <c r="MV5" s="84" t="s">
        <v>265</v>
      </c>
      <c r="MW5" s="101" t="s">
        <v>265</v>
      </c>
      <c r="MX5" s="84" t="s">
        <v>265</v>
      </c>
      <c r="MY5" s="88" t="s">
        <v>728</v>
      </c>
      <c r="MZ5" s="99" t="s">
        <v>265</v>
      </c>
      <c r="NA5" s="88">
        <v>1</v>
      </c>
      <c r="NB5" s="84">
        <v>150</v>
      </c>
      <c r="NC5" s="101" t="s">
        <v>265</v>
      </c>
      <c r="ND5" s="84" t="s">
        <v>265</v>
      </c>
      <c r="NE5" s="88" t="s">
        <v>265</v>
      </c>
      <c r="NF5" s="99" t="s">
        <v>265</v>
      </c>
      <c r="NG5" s="88">
        <v>1</v>
      </c>
      <c r="NH5" s="84" t="s">
        <v>265</v>
      </c>
      <c r="NI5" s="101" t="s">
        <v>265</v>
      </c>
      <c r="NJ5" s="84" t="s">
        <v>265</v>
      </c>
      <c r="NK5" s="88" t="s">
        <v>728</v>
      </c>
      <c r="NL5" s="99" t="s">
        <v>265</v>
      </c>
      <c r="NM5" s="88">
        <v>1</v>
      </c>
      <c r="NN5" s="84" t="s">
        <v>265</v>
      </c>
      <c r="NO5" s="101" t="s">
        <v>265</v>
      </c>
      <c r="NP5" s="84" t="s">
        <v>265</v>
      </c>
      <c r="NQ5" s="88" t="s">
        <v>728</v>
      </c>
      <c r="NR5" s="99" t="s">
        <v>265</v>
      </c>
      <c r="NS5" s="88">
        <v>1</v>
      </c>
      <c r="NT5" s="84">
        <v>0</v>
      </c>
      <c r="NU5" s="101" t="s">
        <v>265</v>
      </c>
      <c r="NV5" s="84" t="s">
        <v>265</v>
      </c>
      <c r="NW5" s="88" t="s">
        <v>265</v>
      </c>
      <c r="NX5" s="99" t="s">
        <v>265</v>
      </c>
      <c r="NY5" s="88">
        <v>1</v>
      </c>
      <c r="NZ5" s="84" t="s">
        <v>265</v>
      </c>
      <c r="OA5" s="101" t="s">
        <v>265</v>
      </c>
      <c r="OB5" s="84" t="s">
        <v>265</v>
      </c>
      <c r="OC5" s="88" t="s">
        <v>728</v>
      </c>
      <c r="OD5" s="99" t="s">
        <v>265</v>
      </c>
      <c r="OE5" s="88">
        <v>1</v>
      </c>
      <c r="OF5" s="84" t="s">
        <v>265</v>
      </c>
      <c r="OG5" s="101" t="s">
        <v>265</v>
      </c>
      <c r="OH5" s="84" t="s">
        <v>265</v>
      </c>
      <c r="OI5" s="88" t="s">
        <v>728</v>
      </c>
      <c r="OJ5" s="99" t="s">
        <v>265</v>
      </c>
      <c r="OK5" s="88">
        <v>1</v>
      </c>
      <c r="OL5" s="84" t="s">
        <v>265</v>
      </c>
      <c r="OM5" s="101" t="s">
        <v>265</v>
      </c>
      <c r="ON5" s="84" t="s">
        <v>265</v>
      </c>
      <c r="OO5" s="88" t="s">
        <v>728</v>
      </c>
      <c r="OP5" s="99" t="s">
        <v>265</v>
      </c>
      <c r="OQ5" s="88">
        <v>1</v>
      </c>
      <c r="OR5" s="84" t="s">
        <v>265</v>
      </c>
      <c r="OS5" s="101" t="s">
        <v>265</v>
      </c>
      <c r="OT5" s="84" t="s">
        <v>265</v>
      </c>
      <c r="OU5" s="88" t="s">
        <v>728</v>
      </c>
      <c r="OV5" s="99" t="s">
        <v>265</v>
      </c>
      <c r="OW5" s="88">
        <v>1</v>
      </c>
    </row>
    <row r="6" spans="1:413" ht="25.5" x14ac:dyDescent="0.2">
      <c r="A6" s="31" t="s">
        <v>631</v>
      </c>
      <c r="B6" s="34" t="s">
        <v>690</v>
      </c>
      <c r="C6" s="31" t="s">
        <v>201</v>
      </c>
      <c r="D6" s="31" t="s">
        <v>310</v>
      </c>
      <c r="E6" s="33">
        <v>1</v>
      </c>
      <c r="F6" s="32">
        <v>1</v>
      </c>
      <c r="G6" s="93" t="s">
        <v>187</v>
      </c>
      <c r="H6" s="93" t="s">
        <v>187</v>
      </c>
      <c r="I6" s="34" t="s">
        <v>220</v>
      </c>
      <c r="K6" s="93" t="s">
        <v>187</v>
      </c>
      <c r="L6" s="95">
        <v>0.44</v>
      </c>
      <c r="M6" s="102">
        <v>0.56000000000000005</v>
      </c>
      <c r="N6" s="36">
        <v>0</v>
      </c>
      <c r="O6" s="36">
        <v>0</v>
      </c>
      <c r="P6" s="36">
        <v>0</v>
      </c>
      <c r="Q6" s="36">
        <v>0</v>
      </c>
      <c r="R6" s="36">
        <v>0</v>
      </c>
      <c r="S6" s="36">
        <v>0</v>
      </c>
      <c r="T6" s="36">
        <v>0</v>
      </c>
      <c r="U6" s="36">
        <v>0</v>
      </c>
      <c r="V6" s="104">
        <v>0</v>
      </c>
      <c r="W6" s="104">
        <v>0</v>
      </c>
      <c r="X6" s="104">
        <v>0</v>
      </c>
      <c r="Y6" s="36">
        <v>0</v>
      </c>
      <c r="Z6" s="89">
        <v>0</v>
      </c>
      <c r="AA6" s="98" t="s">
        <v>732</v>
      </c>
      <c r="AB6" s="89">
        <v>0</v>
      </c>
      <c r="AC6" s="98" t="s">
        <v>732</v>
      </c>
      <c r="AD6" s="89" t="s">
        <v>265</v>
      </c>
      <c r="AE6" s="89" t="s">
        <v>725</v>
      </c>
      <c r="AF6" s="89" t="s">
        <v>265</v>
      </c>
      <c r="AG6" s="89" t="s">
        <v>725</v>
      </c>
      <c r="AH6" s="89">
        <v>0</v>
      </c>
      <c r="AI6" s="98" t="s">
        <v>732</v>
      </c>
      <c r="AJ6" s="89">
        <v>0</v>
      </c>
      <c r="AK6" s="98" t="s">
        <v>732</v>
      </c>
      <c r="AL6" s="89" t="s">
        <v>265</v>
      </c>
      <c r="AM6" s="89" t="s">
        <v>725</v>
      </c>
      <c r="AN6" s="89" t="s">
        <v>265</v>
      </c>
      <c r="AO6" s="89" t="s">
        <v>725</v>
      </c>
      <c r="AP6" s="91">
        <v>0</v>
      </c>
      <c r="AQ6" s="91" t="s">
        <v>573</v>
      </c>
      <c r="AR6" s="91">
        <v>0</v>
      </c>
      <c r="AS6" s="91" t="s">
        <v>573</v>
      </c>
      <c r="AT6" s="91" t="s">
        <v>265</v>
      </c>
      <c r="AU6" s="91" t="s">
        <v>725</v>
      </c>
      <c r="AV6" s="91" t="s">
        <v>265</v>
      </c>
      <c r="AW6" s="91" t="s">
        <v>725</v>
      </c>
      <c r="AX6" s="89">
        <v>0</v>
      </c>
      <c r="AY6" s="89" t="s">
        <v>573</v>
      </c>
      <c r="AZ6" s="90">
        <v>0</v>
      </c>
      <c r="BA6" s="89">
        <v>0</v>
      </c>
      <c r="BB6" s="89" t="s">
        <v>573</v>
      </c>
      <c r="BC6" s="90">
        <v>0</v>
      </c>
      <c r="BD6" s="89"/>
      <c r="BE6" s="89"/>
      <c r="BF6" s="89"/>
      <c r="BG6" s="89"/>
      <c r="BH6" s="89">
        <v>0</v>
      </c>
      <c r="BI6" s="89" t="s">
        <v>573</v>
      </c>
      <c r="BJ6" s="90">
        <v>0</v>
      </c>
      <c r="BK6" s="89">
        <v>0</v>
      </c>
      <c r="BL6" s="89" t="s">
        <v>573</v>
      </c>
      <c r="BM6" s="90">
        <v>0</v>
      </c>
      <c r="BN6" s="89"/>
      <c r="BO6" s="89"/>
      <c r="BP6" s="89"/>
      <c r="BQ6" s="89"/>
      <c r="BR6" s="91">
        <v>0</v>
      </c>
      <c r="BS6" s="91" t="s">
        <v>573</v>
      </c>
      <c r="BT6" s="92">
        <v>0</v>
      </c>
      <c r="BU6" s="91">
        <v>0</v>
      </c>
      <c r="BV6" s="91" t="s">
        <v>573</v>
      </c>
      <c r="BW6" s="92">
        <v>0</v>
      </c>
      <c r="BX6" s="91" t="s">
        <v>265</v>
      </c>
      <c r="BY6" s="91" t="s">
        <v>725</v>
      </c>
      <c r="BZ6" s="91" t="s">
        <v>265</v>
      </c>
      <c r="CA6" s="91" t="s">
        <v>725</v>
      </c>
      <c r="CB6" s="20" t="s">
        <v>187</v>
      </c>
      <c r="CG6" s="103">
        <v>5</v>
      </c>
      <c r="CL6" s="36">
        <v>0</v>
      </c>
      <c r="CM6" s="40" t="s">
        <v>732</v>
      </c>
      <c r="CN6" s="36">
        <v>0</v>
      </c>
      <c r="CO6" s="40" t="s">
        <v>732</v>
      </c>
      <c r="CP6" s="36">
        <v>0</v>
      </c>
      <c r="CQ6" s="40" t="s">
        <v>732</v>
      </c>
      <c r="CR6" s="36">
        <v>0</v>
      </c>
      <c r="CS6" s="40" t="s">
        <v>732</v>
      </c>
      <c r="CT6" s="36">
        <v>0</v>
      </c>
      <c r="CU6" s="40" t="s">
        <v>732</v>
      </c>
      <c r="CV6" s="36">
        <v>0</v>
      </c>
      <c r="CW6" s="40" t="s">
        <v>732</v>
      </c>
      <c r="CX6" s="36">
        <v>0</v>
      </c>
      <c r="CY6" s="40" t="s">
        <v>732</v>
      </c>
      <c r="CZ6" s="36">
        <v>0</v>
      </c>
      <c r="DA6" s="40" t="s">
        <v>732</v>
      </c>
      <c r="DB6" s="36">
        <v>0</v>
      </c>
      <c r="DC6" s="40" t="s">
        <v>732</v>
      </c>
      <c r="DD6" s="36">
        <v>0</v>
      </c>
      <c r="DE6" s="40" t="s">
        <v>732</v>
      </c>
      <c r="DF6" s="36">
        <v>0</v>
      </c>
      <c r="DG6" s="40" t="s">
        <v>732</v>
      </c>
      <c r="DH6" s="36">
        <v>0</v>
      </c>
      <c r="DI6" s="40" t="s">
        <v>732</v>
      </c>
      <c r="DJ6" s="100">
        <v>0</v>
      </c>
      <c r="DK6" s="101" t="s">
        <v>265</v>
      </c>
      <c r="DL6" s="84" t="s">
        <v>265</v>
      </c>
      <c r="DM6" s="88" t="s">
        <v>265</v>
      </c>
      <c r="DN6" s="99" t="s">
        <v>265</v>
      </c>
      <c r="DO6" s="88">
        <v>1</v>
      </c>
      <c r="DP6" s="84">
        <v>0</v>
      </c>
      <c r="DQ6" s="101" t="s">
        <v>265</v>
      </c>
      <c r="DR6" s="84" t="s">
        <v>265</v>
      </c>
      <c r="DS6" s="88" t="s">
        <v>265</v>
      </c>
      <c r="DT6" s="99" t="s">
        <v>265</v>
      </c>
      <c r="DU6" s="88">
        <v>1</v>
      </c>
      <c r="DV6" s="84">
        <v>0</v>
      </c>
      <c r="DW6" s="101" t="s">
        <v>265</v>
      </c>
      <c r="DX6" s="84" t="s">
        <v>265</v>
      </c>
      <c r="DY6" s="88" t="s">
        <v>265</v>
      </c>
      <c r="DZ6" s="99" t="s">
        <v>265</v>
      </c>
      <c r="EA6" s="88">
        <v>1</v>
      </c>
      <c r="EB6" s="84">
        <v>0</v>
      </c>
      <c r="EC6" s="101" t="s">
        <v>265</v>
      </c>
      <c r="ED6" s="84" t="s">
        <v>265</v>
      </c>
      <c r="EE6" s="88" t="s">
        <v>265</v>
      </c>
      <c r="EF6" s="99" t="s">
        <v>265</v>
      </c>
      <c r="EG6" s="88">
        <v>1</v>
      </c>
      <c r="EH6" s="84">
        <v>0</v>
      </c>
      <c r="EI6" s="101" t="s">
        <v>265</v>
      </c>
      <c r="EJ6" s="84" t="s">
        <v>265</v>
      </c>
      <c r="EK6" s="88" t="s">
        <v>265</v>
      </c>
      <c r="EL6" s="99" t="s">
        <v>265</v>
      </c>
      <c r="EM6" s="88">
        <v>1</v>
      </c>
      <c r="EN6" s="84">
        <v>0</v>
      </c>
      <c r="EO6" s="101" t="s">
        <v>265</v>
      </c>
      <c r="EP6" s="84" t="s">
        <v>265</v>
      </c>
      <c r="EQ6" s="88" t="s">
        <v>265</v>
      </c>
      <c r="ER6" s="99" t="s">
        <v>265</v>
      </c>
      <c r="ES6" s="88">
        <v>1</v>
      </c>
      <c r="ET6" s="84">
        <v>0</v>
      </c>
      <c r="EU6" s="101" t="s">
        <v>265</v>
      </c>
      <c r="EV6" s="84" t="s">
        <v>265</v>
      </c>
      <c r="EW6" s="88" t="s">
        <v>265</v>
      </c>
      <c r="EX6" s="99" t="s">
        <v>265</v>
      </c>
      <c r="EY6" s="88">
        <v>1</v>
      </c>
      <c r="EZ6" s="84">
        <v>0</v>
      </c>
      <c r="FA6" s="101" t="s">
        <v>265</v>
      </c>
      <c r="FB6" s="84" t="s">
        <v>265</v>
      </c>
      <c r="FC6" s="88" t="s">
        <v>265</v>
      </c>
      <c r="FD6" s="99" t="s">
        <v>265</v>
      </c>
      <c r="FE6" s="88">
        <v>1</v>
      </c>
      <c r="FF6" s="84">
        <v>0</v>
      </c>
      <c r="FG6" s="101" t="s">
        <v>265</v>
      </c>
      <c r="FH6" s="84" t="s">
        <v>265</v>
      </c>
      <c r="FI6" s="88" t="s">
        <v>265</v>
      </c>
      <c r="FJ6" s="99" t="s">
        <v>265</v>
      </c>
      <c r="FK6" s="88">
        <v>1</v>
      </c>
      <c r="FL6" s="84">
        <v>0</v>
      </c>
      <c r="FM6" s="101" t="s">
        <v>265</v>
      </c>
      <c r="FN6" s="84" t="s">
        <v>265</v>
      </c>
      <c r="FO6" s="88" t="s">
        <v>265</v>
      </c>
      <c r="FP6" s="99" t="s">
        <v>265</v>
      </c>
      <c r="FQ6" s="88">
        <v>1</v>
      </c>
      <c r="FR6" s="84">
        <v>0</v>
      </c>
      <c r="FS6" s="101" t="s">
        <v>265</v>
      </c>
      <c r="FT6" s="84">
        <v>0</v>
      </c>
      <c r="FU6" s="88" t="s">
        <v>265</v>
      </c>
      <c r="FV6" s="99" t="s">
        <v>265</v>
      </c>
      <c r="FW6" s="88" t="s">
        <v>265</v>
      </c>
      <c r="FX6" s="84">
        <v>0</v>
      </c>
      <c r="FY6" s="101" t="s">
        <v>265</v>
      </c>
      <c r="FZ6" s="84">
        <v>0</v>
      </c>
      <c r="GA6" s="88" t="s">
        <v>265</v>
      </c>
      <c r="GB6" s="99" t="s">
        <v>265</v>
      </c>
      <c r="GC6" s="88" t="s">
        <v>265</v>
      </c>
      <c r="GD6" s="84">
        <v>0</v>
      </c>
      <c r="GE6" s="101" t="s">
        <v>265</v>
      </c>
      <c r="GF6" s="84" t="s">
        <v>265</v>
      </c>
      <c r="GG6" s="88" t="s">
        <v>265</v>
      </c>
      <c r="GH6" s="99" t="s">
        <v>265</v>
      </c>
      <c r="GI6" s="88">
        <v>1</v>
      </c>
      <c r="GJ6" s="84">
        <v>0</v>
      </c>
      <c r="GK6" s="101" t="s">
        <v>265</v>
      </c>
      <c r="GL6" s="84" t="s">
        <v>265</v>
      </c>
      <c r="GM6" s="88" t="s">
        <v>265</v>
      </c>
      <c r="GN6" s="99" t="s">
        <v>265</v>
      </c>
      <c r="GO6" s="88">
        <v>1</v>
      </c>
      <c r="GP6" s="84">
        <v>0</v>
      </c>
      <c r="GQ6" s="101" t="s">
        <v>265</v>
      </c>
      <c r="GR6" s="84" t="s">
        <v>265</v>
      </c>
      <c r="GS6" s="88" t="s">
        <v>265</v>
      </c>
      <c r="GT6" s="99" t="s">
        <v>265</v>
      </c>
      <c r="GU6" s="88">
        <v>1</v>
      </c>
      <c r="GV6" s="84">
        <v>0</v>
      </c>
      <c r="GW6" s="101" t="s">
        <v>265</v>
      </c>
      <c r="GX6" s="84" t="s">
        <v>265</v>
      </c>
      <c r="GY6" s="88" t="s">
        <v>265</v>
      </c>
      <c r="GZ6" s="99" t="s">
        <v>265</v>
      </c>
      <c r="HA6" s="88">
        <v>1</v>
      </c>
      <c r="HB6" s="84" t="s">
        <v>265</v>
      </c>
      <c r="HC6" s="101" t="s">
        <v>265</v>
      </c>
      <c r="HD6" s="84" t="s">
        <v>265</v>
      </c>
      <c r="HE6" s="88">
        <v>0</v>
      </c>
      <c r="HF6" s="99" t="s">
        <v>265</v>
      </c>
      <c r="HG6" s="88">
        <v>1</v>
      </c>
      <c r="HH6" s="84">
        <v>0</v>
      </c>
      <c r="HI6" s="101" t="s">
        <v>265</v>
      </c>
      <c r="HJ6" s="84" t="s">
        <v>265</v>
      </c>
      <c r="HK6" s="88" t="s">
        <v>265</v>
      </c>
      <c r="HL6" s="99" t="s">
        <v>265</v>
      </c>
      <c r="HM6" s="88">
        <v>1</v>
      </c>
      <c r="HN6" s="84">
        <v>0</v>
      </c>
      <c r="HO6" s="101" t="s">
        <v>265</v>
      </c>
      <c r="HP6" s="84" t="s">
        <v>265</v>
      </c>
      <c r="HQ6" s="88" t="s">
        <v>265</v>
      </c>
      <c r="HR6" s="99" t="s">
        <v>265</v>
      </c>
      <c r="HS6" s="88">
        <v>1</v>
      </c>
      <c r="HT6" s="84">
        <v>0</v>
      </c>
      <c r="HU6" s="101" t="s">
        <v>265</v>
      </c>
      <c r="HV6" s="84" t="s">
        <v>265</v>
      </c>
      <c r="HW6" s="88" t="s">
        <v>265</v>
      </c>
      <c r="HX6" s="99" t="s">
        <v>265</v>
      </c>
      <c r="HY6" s="88">
        <v>1</v>
      </c>
      <c r="HZ6" s="84">
        <v>0</v>
      </c>
      <c r="IA6" s="101" t="s">
        <v>265</v>
      </c>
      <c r="IB6" s="84" t="s">
        <v>265</v>
      </c>
      <c r="IC6" s="88" t="s">
        <v>265</v>
      </c>
      <c r="ID6" s="99" t="s">
        <v>265</v>
      </c>
      <c r="IE6" s="88">
        <v>1</v>
      </c>
      <c r="IF6" s="84">
        <v>0</v>
      </c>
      <c r="IG6" s="101" t="s">
        <v>265</v>
      </c>
      <c r="IH6" s="84" t="s">
        <v>265</v>
      </c>
      <c r="II6" s="88" t="s">
        <v>265</v>
      </c>
      <c r="IJ6" s="99" t="s">
        <v>265</v>
      </c>
      <c r="IK6" s="88">
        <v>1</v>
      </c>
      <c r="IL6" s="84">
        <v>0</v>
      </c>
      <c r="IM6" s="101">
        <v>0</v>
      </c>
      <c r="IN6" s="84" t="s">
        <v>265</v>
      </c>
      <c r="IO6" s="88" t="s">
        <v>265</v>
      </c>
      <c r="IP6" s="99" t="s">
        <v>265</v>
      </c>
      <c r="IQ6" s="88">
        <v>1</v>
      </c>
      <c r="IR6" s="84">
        <v>0</v>
      </c>
      <c r="IS6" s="101" t="s">
        <v>265</v>
      </c>
      <c r="IT6" s="84" t="s">
        <v>265</v>
      </c>
      <c r="IU6" s="88" t="s">
        <v>265</v>
      </c>
      <c r="IV6" s="99" t="s">
        <v>265</v>
      </c>
      <c r="IW6" s="88">
        <v>1</v>
      </c>
      <c r="IX6" s="84">
        <v>0</v>
      </c>
      <c r="IY6" s="101" t="s">
        <v>265</v>
      </c>
      <c r="IZ6" s="84" t="s">
        <v>265</v>
      </c>
      <c r="JA6" s="88" t="s">
        <v>265</v>
      </c>
      <c r="JB6" s="99" t="s">
        <v>265</v>
      </c>
      <c r="JC6" s="88">
        <v>1</v>
      </c>
      <c r="JD6" s="84">
        <v>0</v>
      </c>
      <c r="JE6" s="101" t="s">
        <v>265</v>
      </c>
      <c r="JF6" s="84" t="s">
        <v>265</v>
      </c>
      <c r="JG6" s="88" t="s">
        <v>265</v>
      </c>
      <c r="JH6" s="99" t="s">
        <v>265</v>
      </c>
      <c r="JI6" s="88">
        <v>1</v>
      </c>
      <c r="JJ6" s="84">
        <v>0</v>
      </c>
      <c r="JK6" s="101" t="s">
        <v>265</v>
      </c>
      <c r="JL6" s="84" t="s">
        <v>265</v>
      </c>
      <c r="JM6" s="88" t="s">
        <v>265</v>
      </c>
      <c r="JN6" s="99" t="s">
        <v>265</v>
      </c>
      <c r="JO6" s="88">
        <v>1</v>
      </c>
      <c r="JP6" s="84">
        <v>0</v>
      </c>
      <c r="JQ6" s="101" t="s">
        <v>265</v>
      </c>
      <c r="JR6" s="84" t="s">
        <v>265</v>
      </c>
      <c r="JS6" s="88" t="s">
        <v>265</v>
      </c>
      <c r="JT6" s="99" t="s">
        <v>265</v>
      </c>
      <c r="JU6" s="88">
        <v>1</v>
      </c>
      <c r="JV6" s="84">
        <v>0</v>
      </c>
      <c r="JW6" s="101" t="s">
        <v>265</v>
      </c>
      <c r="JX6" s="84" t="s">
        <v>265</v>
      </c>
      <c r="JY6" s="88" t="s">
        <v>265</v>
      </c>
      <c r="JZ6" s="99" t="s">
        <v>265</v>
      </c>
      <c r="KA6" s="88">
        <v>1</v>
      </c>
      <c r="KB6" s="84">
        <v>0</v>
      </c>
      <c r="KC6" s="101" t="s">
        <v>265</v>
      </c>
      <c r="KD6" s="84" t="s">
        <v>265</v>
      </c>
      <c r="KE6" s="88" t="s">
        <v>265</v>
      </c>
      <c r="KF6" s="99" t="s">
        <v>265</v>
      </c>
      <c r="KG6" s="88">
        <v>1</v>
      </c>
      <c r="KH6" s="84">
        <v>0</v>
      </c>
      <c r="KI6" s="101" t="s">
        <v>265</v>
      </c>
      <c r="KJ6" s="84" t="s">
        <v>265</v>
      </c>
      <c r="KK6" s="88" t="s">
        <v>265</v>
      </c>
      <c r="KL6" s="99" t="s">
        <v>265</v>
      </c>
      <c r="KM6" s="88">
        <v>1</v>
      </c>
      <c r="KN6" s="84" t="s">
        <v>265</v>
      </c>
      <c r="KO6" s="101" t="s">
        <v>265</v>
      </c>
      <c r="KP6" s="84" t="s">
        <v>265</v>
      </c>
      <c r="KQ6" s="88">
        <v>0</v>
      </c>
      <c r="KR6" s="99" t="s">
        <v>265</v>
      </c>
      <c r="KS6" s="88">
        <v>1</v>
      </c>
      <c r="KT6" s="84">
        <v>0</v>
      </c>
      <c r="KU6" s="101" t="s">
        <v>265</v>
      </c>
      <c r="KV6" s="84" t="s">
        <v>265</v>
      </c>
      <c r="KW6" s="88" t="s">
        <v>265</v>
      </c>
      <c r="KX6" s="99" t="s">
        <v>265</v>
      </c>
      <c r="KY6" s="88">
        <v>1</v>
      </c>
      <c r="KZ6" s="84">
        <v>0</v>
      </c>
      <c r="LA6" s="101" t="s">
        <v>265</v>
      </c>
      <c r="LB6" s="84" t="s">
        <v>265</v>
      </c>
      <c r="LC6" s="88" t="s">
        <v>265</v>
      </c>
      <c r="LD6" s="99" t="s">
        <v>265</v>
      </c>
      <c r="LE6" s="88">
        <v>1</v>
      </c>
      <c r="LF6" s="84">
        <v>0</v>
      </c>
      <c r="LG6" s="101" t="s">
        <v>265</v>
      </c>
      <c r="LH6" s="84" t="s">
        <v>265</v>
      </c>
      <c r="LI6" s="88" t="s">
        <v>265</v>
      </c>
      <c r="LJ6" s="99" t="s">
        <v>265</v>
      </c>
      <c r="LK6" s="88">
        <v>1</v>
      </c>
      <c r="LL6" s="84">
        <v>0</v>
      </c>
      <c r="LM6" s="101" t="s">
        <v>265</v>
      </c>
      <c r="LN6" s="84" t="s">
        <v>265</v>
      </c>
      <c r="LO6" s="88" t="s">
        <v>265</v>
      </c>
      <c r="LP6" s="99" t="s">
        <v>265</v>
      </c>
      <c r="LQ6" s="88">
        <v>1</v>
      </c>
      <c r="LR6" s="84" t="s">
        <v>265</v>
      </c>
      <c r="LS6" s="101" t="s">
        <v>265</v>
      </c>
      <c r="LT6" s="84" t="s">
        <v>265</v>
      </c>
      <c r="LU6" s="88">
        <v>0</v>
      </c>
      <c r="LV6" s="99" t="s">
        <v>265</v>
      </c>
      <c r="LW6" s="88">
        <v>1</v>
      </c>
      <c r="LX6" s="84">
        <v>0</v>
      </c>
      <c r="LY6" s="101" t="s">
        <v>265</v>
      </c>
      <c r="LZ6" s="84" t="s">
        <v>265</v>
      </c>
      <c r="MA6" s="88" t="s">
        <v>265</v>
      </c>
      <c r="MB6" s="99" t="s">
        <v>265</v>
      </c>
      <c r="MC6" s="88">
        <v>1</v>
      </c>
      <c r="MD6" s="84">
        <v>0</v>
      </c>
      <c r="ME6" s="101" t="s">
        <v>265</v>
      </c>
      <c r="MF6" s="84" t="s">
        <v>265</v>
      </c>
      <c r="MG6" s="88" t="s">
        <v>265</v>
      </c>
      <c r="MH6" s="99" t="s">
        <v>265</v>
      </c>
      <c r="MI6" s="88">
        <v>1</v>
      </c>
      <c r="MJ6" s="84">
        <v>0</v>
      </c>
      <c r="MK6" s="101" t="s">
        <v>265</v>
      </c>
      <c r="ML6" s="84" t="s">
        <v>265</v>
      </c>
      <c r="MM6" s="88" t="s">
        <v>265</v>
      </c>
      <c r="MN6" s="99" t="s">
        <v>265</v>
      </c>
      <c r="MO6" s="88">
        <v>1</v>
      </c>
      <c r="MP6" s="84">
        <v>0</v>
      </c>
      <c r="MQ6" s="101" t="s">
        <v>265</v>
      </c>
      <c r="MR6" s="84" t="s">
        <v>265</v>
      </c>
      <c r="MS6" s="88" t="s">
        <v>265</v>
      </c>
      <c r="MT6" s="99" t="s">
        <v>265</v>
      </c>
      <c r="MU6" s="88">
        <v>1</v>
      </c>
      <c r="MV6" s="84">
        <v>0</v>
      </c>
      <c r="MW6" s="101" t="s">
        <v>265</v>
      </c>
      <c r="MX6" s="84" t="s">
        <v>265</v>
      </c>
      <c r="MY6" s="88" t="s">
        <v>265</v>
      </c>
      <c r="MZ6" s="99" t="s">
        <v>265</v>
      </c>
      <c r="NA6" s="88">
        <v>1</v>
      </c>
      <c r="NB6" s="84">
        <v>0</v>
      </c>
      <c r="NC6" s="101" t="s">
        <v>265</v>
      </c>
      <c r="ND6" s="84" t="s">
        <v>265</v>
      </c>
      <c r="NE6" s="88" t="s">
        <v>265</v>
      </c>
      <c r="NF6" s="99" t="s">
        <v>265</v>
      </c>
      <c r="NG6" s="88">
        <v>1</v>
      </c>
      <c r="NH6" s="84">
        <v>0</v>
      </c>
      <c r="NI6" s="101" t="s">
        <v>265</v>
      </c>
      <c r="NJ6" s="84" t="s">
        <v>265</v>
      </c>
      <c r="NK6" s="88" t="s">
        <v>265</v>
      </c>
      <c r="NL6" s="99" t="s">
        <v>265</v>
      </c>
      <c r="NM6" s="88">
        <v>1</v>
      </c>
      <c r="NN6" s="84">
        <v>0</v>
      </c>
      <c r="NO6" s="101" t="s">
        <v>265</v>
      </c>
      <c r="NP6" s="84" t="s">
        <v>265</v>
      </c>
      <c r="NQ6" s="88" t="s">
        <v>265</v>
      </c>
      <c r="NR6" s="99" t="s">
        <v>265</v>
      </c>
      <c r="NS6" s="88">
        <v>1</v>
      </c>
      <c r="NT6" s="84">
        <v>0</v>
      </c>
      <c r="NU6" s="101" t="s">
        <v>265</v>
      </c>
      <c r="NV6" s="84" t="s">
        <v>265</v>
      </c>
      <c r="NW6" s="88" t="s">
        <v>265</v>
      </c>
      <c r="NX6" s="99" t="s">
        <v>265</v>
      </c>
      <c r="NY6" s="88">
        <v>1</v>
      </c>
      <c r="NZ6" s="84">
        <v>0</v>
      </c>
      <c r="OA6" s="101" t="s">
        <v>265</v>
      </c>
      <c r="OB6" s="84" t="s">
        <v>265</v>
      </c>
      <c r="OC6" s="88" t="s">
        <v>265</v>
      </c>
      <c r="OD6" s="99" t="s">
        <v>265</v>
      </c>
      <c r="OE6" s="88">
        <v>1</v>
      </c>
      <c r="OF6" s="84">
        <v>0</v>
      </c>
      <c r="OG6" s="101" t="s">
        <v>265</v>
      </c>
      <c r="OH6" s="84" t="s">
        <v>265</v>
      </c>
      <c r="OI6" s="88" t="s">
        <v>265</v>
      </c>
      <c r="OJ6" s="99" t="s">
        <v>265</v>
      </c>
      <c r="OK6" s="88">
        <v>1</v>
      </c>
      <c r="OL6" s="84">
        <v>0</v>
      </c>
      <c r="OM6" s="101" t="s">
        <v>265</v>
      </c>
      <c r="ON6" s="84" t="s">
        <v>265</v>
      </c>
      <c r="OO6" s="88" t="s">
        <v>265</v>
      </c>
      <c r="OP6" s="99" t="s">
        <v>265</v>
      </c>
      <c r="OQ6" s="88">
        <v>1</v>
      </c>
      <c r="OR6" s="84">
        <v>0</v>
      </c>
      <c r="OS6" s="101" t="s">
        <v>265</v>
      </c>
      <c r="OT6" s="84" t="s">
        <v>265</v>
      </c>
      <c r="OU6" s="88" t="s">
        <v>265</v>
      </c>
      <c r="OV6" s="99" t="s">
        <v>265</v>
      </c>
      <c r="OW6" s="88">
        <v>1</v>
      </c>
    </row>
    <row r="7" spans="1:413" ht="25.5" x14ac:dyDescent="0.2">
      <c r="A7" s="31" t="s">
        <v>632</v>
      </c>
      <c r="B7" s="34" t="s">
        <v>524</v>
      </c>
      <c r="C7" s="31" t="s">
        <v>201</v>
      </c>
      <c r="D7" s="31" t="s">
        <v>313</v>
      </c>
      <c r="E7" s="33">
        <v>0.64170000000000005</v>
      </c>
      <c r="F7" s="32">
        <v>0.64032309433269941</v>
      </c>
      <c r="G7" s="93" t="s">
        <v>187</v>
      </c>
      <c r="H7" s="93" t="s">
        <v>187</v>
      </c>
      <c r="I7" s="34" t="s">
        <v>220</v>
      </c>
      <c r="K7" s="93" t="s">
        <v>187</v>
      </c>
      <c r="L7" s="95">
        <v>0.44</v>
      </c>
      <c r="M7" s="102">
        <v>0.56000000000000005</v>
      </c>
      <c r="N7" s="36">
        <v>0</v>
      </c>
      <c r="O7" s="36">
        <v>0</v>
      </c>
      <c r="P7" s="36">
        <v>0</v>
      </c>
      <c r="Q7" s="36">
        <v>0</v>
      </c>
      <c r="R7" s="36">
        <v>0</v>
      </c>
      <c r="S7" s="36">
        <v>0</v>
      </c>
      <c r="T7" s="36">
        <v>0</v>
      </c>
      <c r="U7" s="36">
        <v>0</v>
      </c>
      <c r="V7" s="104">
        <v>0</v>
      </c>
      <c r="W7" s="104">
        <v>0</v>
      </c>
      <c r="X7" s="104">
        <v>0</v>
      </c>
      <c r="Y7" s="36">
        <v>0</v>
      </c>
      <c r="Z7" s="89"/>
      <c r="AA7" s="89"/>
      <c r="AB7" s="89"/>
      <c r="AC7" s="89"/>
      <c r="AD7" s="89"/>
      <c r="AE7" s="89"/>
      <c r="AF7" s="89"/>
      <c r="AG7" s="89"/>
      <c r="AH7" s="89"/>
      <c r="AI7" s="89"/>
      <c r="AJ7" s="89"/>
      <c r="AK7" s="89"/>
      <c r="AL7" s="89"/>
      <c r="AM7" s="89"/>
      <c r="AN7" s="89"/>
      <c r="AO7" s="89"/>
      <c r="AP7" s="91">
        <v>10150</v>
      </c>
      <c r="AQ7" s="91" t="s">
        <v>758</v>
      </c>
      <c r="AR7" s="91">
        <v>10150</v>
      </c>
      <c r="AS7" s="91" t="s">
        <v>758</v>
      </c>
      <c r="AT7" s="91" t="s">
        <v>265</v>
      </c>
      <c r="AU7" s="91" t="s">
        <v>725</v>
      </c>
      <c r="AV7" s="91" t="s">
        <v>265</v>
      </c>
      <c r="AW7" s="91" t="s">
        <v>725</v>
      </c>
      <c r="AX7" s="89"/>
      <c r="AY7" s="89"/>
      <c r="AZ7" s="90"/>
      <c r="BA7" s="89"/>
      <c r="BB7" s="89"/>
      <c r="BC7" s="90"/>
      <c r="BD7" s="89"/>
      <c r="BE7" s="89"/>
      <c r="BF7" s="89"/>
      <c r="BG7" s="89"/>
      <c r="BH7" s="89"/>
      <c r="BI7" s="89"/>
      <c r="BJ7" s="90"/>
      <c r="BK7" s="89"/>
      <c r="BL7" s="89"/>
      <c r="BM7" s="90"/>
      <c r="BN7" s="89"/>
      <c r="BO7" s="89"/>
      <c r="BP7" s="89"/>
      <c r="BQ7" s="89"/>
      <c r="BR7" s="91">
        <v>5500</v>
      </c>
      <c r="BS7" s="91" t="s">
        <v>759</v>
      </c>
      <c r="BT7" s="92">
        <v>0.5</v>
      </c>
      <c r="BU7" s="91">
        <v>5500</v>
      </c>
      <c r="BV7" s="91" t="s">
        <v>759</v>
      </c>
      <c r="BW7" s="92">
        <v>0.5</v>
      </c>
      <c r="BX7" s="91" t="s">
        <v>265</v>
      </c>
      <c r="BY7" s="91" t="s">
        <v>725</v>
      </c>
      <c r="BZ7" s="91" t="s">
        <v>265</v>
      </c>
      <c r="CA7" s="91" t="s">
        <v>725</v>
      </c>
      <c r="CB7" s="20" t="s">
        <v>187</v>
      </c>
      <c r="CG7" s="103">
        <v>5</v>
      </c>
      <c r="DJ7" s="100">
        <v>50</v>
      </c>
      <c r="DK7" s="101" t="s">
        <v>265</v>
      </c>
      <c r="DL7" s="84" t="s">
        <v>265</v>
      </c>
      <c r="DM7" s="88" t="s">
        <v>265</v>
      </c>
      <c r="DN7" s="99" t="s">
        <v>265</v>
      </c>
      <c r="DO7" s="88">
        <v>1</v>
      </c>
      <c r="DP7" s="84">
        <v>150</v>
      </c>
      <c r="DQ7" s="101" t="s">
        <v>265</v>
      </c>
      <c r="DR7" s="84" t="s">
        <v>265</v>
      </c>
      <c r="DS7" s="88" t="s">
        <v>265</v>
      </c>
      <c r="DT7" s="99" t="s">
        <v>265</v>
      </c>
      <c r="DU7" s="88">
        <v>1</v>
      </c>
      <c r="DV7" s="84">
        <v>50</v>
      </c>
      <c r="DW7" s="101" t="s">
        <v>265</v>
      </c>
      <c r="DX7" s="84" t="s">
        <v>265</v>
      </c>
      <c r="DY7" s="88" t="s">
        <v>265</v>
      </c>
      <c r="DZ7" s="99" t="s">
        <v>265</v>
      </c>
      <c r="EA7" s="88">
        <v>1</v>
      </c>
      <c r="EB7" s="84" t="s">
        <v>265</v>
      </c>
      <c r="EC7" s="101" t="s">
        <v>265</v>
      </c>
      <c r="ED7" s="84" t="s">
        <v>265</v>
      </c>
      <c r="EE7" s="88" t="s">
        <v>728</v>
      </c>
      <c r="EF7" s="99" t="s">
        <v>265</v>
      </c>
      <c r="EG7" s="88">
        <v>1</v>
      </c>
      <c r="EH7" s="84" t="s">
        <v>265</v>
      </c>
      <c r="EI7" s="101" t="s">
        <v>265</v>
      </c>
      <c r="EJ7" s="84" t="s">
        <v>265</v>
      </c>
      <c r="EK7" s="88" t="s">
        <v>728</v>
      </c>
      <c r="EL7" s="99" t="s">
        <v>265</v>
      </c>
      <c r="EM7" s="88">
        <v>1</v>
      </c>
      <c r="EN7" s="84" t="s">
        <v>265</v>
      </c>
      <c r="EO7" s="101" t="s">
        <v>265</v>
      </c>
      <c r="EP7" s="84" t="s">
        <v>265</v>
      </c>
      <c r="EQ7" s="88" t="s">
        <v>728</v>
      </c>
      <c r="ER7" s="99" t="s">
        <v>265</v>
      </c>
      <c r="ES7" s="88">
        <v>1</v>
      </c>
      <c r="ET7" s="84" t="s">
        <v>265</v>
      </c>
      <c r="EU7" s="101" t="s">
        <v>265</v>
      </c>
      <c r="EV7" s="84" t="s">
        <v>265</v>
      </c>
      <c r="EW7" s="88" t="s">
        <v>728</v>
      </c>
      <c r="EX7" s="99" t="s">
        <v>265</v>
      </c>
      <c r="EY7" s="88">
        <v>1</v>
      </c>
      <c r="EZ7" s="84" t="s">
        <v>265</v>
      </c>
      <c r="FA7" s="101" t="s">
        <v>265</v>
      </c>
      <c r="FB7" s="84" t="s">
        <v>265</v>
      </c>
      <c r="FC7" s="88" t="s">
        <v>728</v>
      </c>
      <c r="FD7" s="99" t="s">
        <v>265</v>
      </c>
      <c r="FE7" s="88">
        <v>1</v>
      </c>
      <c r="FF7" s="84">
        <v>200</v>
      </c>
      <c r="FG7" s="101" t="s">
        <v>265</v>
      </c>
      <c r="FH7" s="84" t="s">
        <v>265</v>
      </c>
      <c r="FI7" s="88" t="s">
        <v>265</v>
      </c>
      <c r="FJ7" s="99" t="s">
        <v>265</v>
      </c>
      <c r="FK7" s="88">
        <v>1</v>
      </c>
      <c r="FL7" s="84" t="s">
        <v>265</v>
      </c>
      <c r="FM7" s="101" t="s">
        <v>265</v>
      </c>
      <c r="FN7" s="84" t="s">
        <v>265</v>
      </c>
      <c r="FO7" s="88" t="s">
        <v>728</v>
      </c>
      <c r="FP7" s="99" t="s">
        <v>265</v>
      </c>
      <c r="FQ7" s="88">
        <v>1</v>
      </c>
      <c r="FR7" s="84" t="s">
        <v>265</v>
      </c>
      <c r="FS7" s="101" t="s">
        <v>265</v>
      </c>
      <c r="FT7" s="84" t="s">
        <v>265</v>
      </c>
      <c r="FU7" s="88" t="s">
        <v>728</v>
      </c>
      <c r="FV7" s="99" t="s">
        <v>265</v>
      </c>
      <c r="FW7" s="88" t="s">
        <v>728</v>
      </c>
      <c r="FX7" s="84" t="s">
        <v>265</v>
      </c>
      <c r="FY7" s="101" t="s">
        <v>265</v>
      </c>
      <c r="FZ7" s="84" t="s">
        <v>265</v>
      </c>
      <c r="GA7" s="88" t="s">
        <v>728</v>
      </c>
      <c r="GB7" s="99" t="s">
        <v>265</v>
      </c>
      <c r="GC7" s="88" t="s">
        <v>728</v>
      </c>
      <c r="GD7" s="84" t="s">
        <v>265</v>
      </c>
      <c r="GE7" s="101" t="s">
        <v>265</v>
      </c>
      <c r="GF7" s="84" t="s">
        <v>265</v>
      </c>
      <c r="GG7" s="88" t="s">
        <v>728</v>
      </c>
      <c r="GH7" s="99" t="s">
        <v>265</v>
      </c>
      <c r="GI7" s="88">
        <v>1</v>
      </c>
      <c r="GJ7" s="84" t="s">
        <v>265</v>
      </c>
      <c r="GK7" s="101" t="s">
        <v>265</v>
      </c>
      <c r="GL7" s="84" t="s">
        <v>265</v>
      </c>
      <c r="GM7" s="88" t="s">
        <v>728</v>
      </c>
      <c r="GN7" s="99" t="s">
        <v>265</v>
      </c>
      <c r="GO7" s="88">
        <v>1</v>
      </c>
      <c r="GP7" s="84" t="s">
        <v>265</v>
      </c>
      <c r="GQ7" s="101" t="s">
        <v>265</v>
      </c>
      <c r="GR7" s="84" t="s">
        <v>265</v>
      </c>
      <c r="GS7" s="88" t="s">
        <v>728</v>
      </c>
      <c r="GT7" s="99" t="s">
        <v>265</v>
      </c>
      <c r="GU7" s="88">
        <v>1</v>
      </c>
      <c r="GV7" s="84" t="s">
        <v>265</v>
      </c>
      <c r="GW7" s="101" t="s">
        <v>265</v>
      </c>
      <c r="GX7" s="84" t="s">
        <v>265</v>
      </c>
      <c r="GY7" s="88" t="s">
        <v>728</v>
      </c>
      <c r="GZ7" s="99" t="s">
        <v>265</v>
      </c>
      <c r="HA7" s="88">
        <v>1</v>
      </c>
      <c r="HB7" s="84" t="s">
        <v>265</v>
      </c>
      <c r="HC7" s="101" t="s">
        <v>265</v>
      </c>
      <c r="HD7" s="84" t="s">
        <v>265</v>
      </c>
      <c r="HE7" s="88">
        <v>0</v>
      </c>
      <c r="HF7" s="99" t="s">
        <v>265</v>
      </c>
      <c r="HG7" s="88">
        <v>1</v>
      </c>
      <c r="HH7" s="84" t="s">
        <v>265</v>
      </c>
      <c r="HI7" s="101" t="s">
        <v>265</v>
      </c>
      <c r="HJ7" s="84" t="s">
        <v>265</v>
      </c>
      <c r="HK7" s="88" t="s">
        <v>728</v>
      </c>
      <c r="HL7" s="99" t="s">
        <v>265</v>
      </c>
      <c r="HM7" s="88">
        <v>1</v>
      </c>
      <c r="HN7" s="84">
        <v>50</v>
      </c>
      <c r="HO7" s="101" t="s">
        <v>265</v>
      </c>
      <c r="HP7" s="84" t="s">
        <v>265</v>
      </c>
      <c r="HQ7" s="88" t="s">
        <v>265</v>
      </c>
      <c r="HR7" s="99" t="s">
        <v>265</v>
      </c>
      <c r="HS7" s="88">
        <v>1</v>
      </c>
      <c r="HT7" s="84" t="s">
        <v>265</v>
      </c>
      <c r="HU7" s="101" t="s">
        <v>265</v>
      </c>
      <c r="HV7" s="84" t="s">
        <v>265</v>
      </c>
      <c r="HW7" s="88" t="s">
        <v>728</v>
      </c>
      <c r="HX7" s="99" t="s">
        <v>265</v>
      </c>
      <c r="HY7" s="88">
        <v>1</v>
      </c>
      <c r="HZ7" s="84">
        <v>50</v>
      </c>
      <c r="IA7" s="101" t="s">
        <v>265</v>
      </c>
      <c r="IB7" s="84" t="s">
        <v>265</v>
      </c>
      <c r="IC7" s="88" t="s">
        <v>265</v>
      </c>
      <c r="ID7" s="99" t="s">
        <v>265</v>
      </c>
      <c r="IE7" s="88">
        <v>1</v>
      </c>
      <c r="IF7" s="84" t="s">
        <v>265</v>
      </c>
      <c r="IG7" s="101" t="s">
        <v>265</v>
      </c>
      <c r="IH7" s="84" t="s">
        <v>265</v>
      </c>
      <c r="II7" s="88" t="s">
        <v>728</v>
      </c>
      <c r="IJ7" s="99" t="s">
        <v>265</v>
      </c>
      <c r="IK7" s="88">
        <v>1</v>
      </c>
      <c r="IL7" s="84">
        <v>3</v>
      </c>
      <c r="IM7" s="101">
        <v>30</v>
      </c>
      <c r="IN7" s="84" t="s">
        <v>265</v>
      </c>
      <c r="IO7" s="88" t="s">
        <v>265</v>
      </c>
      <c r="IP7" s="99" t="s">
        <v>265</v>
      </c>
      <c r="IQ7" s="88">
        <v>1</v>
      </c>
      <c r="IR7" s="84" t="s">
        <v>760</v>
      </c>
      <c r="IS7" s="101" t="s">
        <v>265</v>
      </c>
      <c r="IT7" s="84" t="s">
        <v>265</v>
      </c>
      <c r="IU7" s="88" t="s">
        <v>265</v>
      </c>
      <c r="IV7" s="99" t="s">
        <v>265</v>
      </c>
      <c r="IW7" s="88">
        <v>1</v>
      </c>
      <c r="IX7" s="84" t="s">
        <v>265</v>
      </c>
      <c r="IY7" s="101" t="s">
        <v>265</v>
      </c>
      <c r="IZ7" s="84" t="s">
        <v>265</v>
      </c>
      <c r="JA7" s="88" t="s">
        <v>728</v>
      </c>
      <c r="JB7" s="99" t="s">
        <v>265</v>
      </c>
      <c r="JC7" s="88">
        <v>1</v>
      </c>
      <c r="JD7" s="84" t="s">
        <v>265</v>
      </c>
      <c r="JE7" s="101" t="s">
        <v>265</v>
      </c>
      <c r="JF7" s="84" t="s">
        <v>265</v>
      </c>
      <c r="JG7" s="88" t="s">
        <v>728</v>
      </c>
      <c r="JH7" s="99" t="s">
        <v>265</v>
      </c>
      <c r="JI7" s="88">
        <v>1</v>
      </c>
      <c r="JJ7" s="84" t="s">
        <v>265</v>
      </c>
      <c r="JK7" s="101" t="s">
        <v>265</v>
      </c>
      <c r="JL7" s="84" t="s">
        <v>265</v>
      </c>
      <c r="JM7" s="88" t="s">
        <v>728</v>
      </c>
      <c r="JN7" s="99" t="s">
        <v>265</v>
      </c>
      <c r="JO7" s="88">
        <v>1</v>
      </c>
      <c r="JP7" s="84" t="s">
        <v>265</v>
      </c>
      <c r="JQ7" s="101" t="s">
        <v>265</v>
      </c>
      <c r="JR7" s="84" t="s">
        <v>265</v>
      </c>
      <c r="JS7" s="88" t="s">
        <v>728</v>
      </c>
      <c r="JT7" s="99" t="s">
        <v>265</v>
      </c>
      <c r="JU7" s="88">
        <v>1</v>
      </c>
      <c r="JV7" s="84">
        <v>150</v>
      </c>
      <c r="JW7" s="101" t="s">
        <v>265</v>
      </c>
      <c r="JX7" s="84" t="s">
        <v>265</v>
      </c>
      <c r="JY7" s="88" t="s">
        <v>265</v>
      </c>
      <c r="JZ7" s="99" t="s">
        <v>265</v>
      </c>
      <c r="KA7" s="88">
        <v>1</v>
      </c>
      <c r="KB7" s="84" t="s">
        <v>265</v>
      </c>
      <c r="KC7" s="101" t="s">
        <v>265</v>
      </c>
      <c r="KD7" s="84" t="s">
        <v>265</v>
      </c>
      <c r="KE7" s="88" t="s">
        <v>728</v>
      </c>
      <c r="KF7" s="99" t="s">
        <v>265</v>
      </c>
      <c r="KG7" s="88">
        <v>1</v>
      </c>
      <c r="KH7" s="84" t="s">
        <v>265</v>
      </c>
      <c r="KI7" s="101" t="s">
        <v>265</v>
      </c>
      <c r="KJ7" s="84" t="s">
        <v>265</v>
      </c>
      <c r="KK7" s="88" t="s">
        <v>728</v>
      </c>
      <c r="KL7" s="99" t="s">
        <v>265</v>
      </c>
      <c r="KM7" s="88">
        <v>1</v>
      </c>
      <c r="KN7" s="84" t="s">
        <v>265</v>
      </c>
      <c r="KO7" s="101" t="s">
        <v>265</v>
      </c>
      <c r="KP7" s="84" t="s">
        <v>265</v>
      </c>
      <c r="KQ7" s="88">
        <v>0</v>
      </c>
      <c r="KR7" s="99" t="s">
        <v>265</v>
      </c>
      <c r="KS7" s="88">
        <v>1</v>
      </c>
      <c r="KT7" s="84">
        <v>0</v>
      </c>
      <c r="KU7" s="101" t="s">
        <v>265</v>
      </c>
      <c r="KV7" s="84" t="s">
        <v>265</v>
      </c>
      <c r="KW7" s="88" t="s">
        <v>265</v>
      </c>
      <c r="KX7" s="99" t="s">
        <v>265</v>
      </c>
      <c r="KY7" s="88">
        <v>1</v>
      </c>
      <c r="KZ7" s="84" t="s">
        <v>265</v>
      </c>
      <c r="LA7" s="101" t="s">
        <v>265</v>
      </c>
      <c r="LB7" s="84" t="s">
        <v>265</v>
      </c>
      <c r="LC7" s="88">
        <v>0.5</v>
      </c>
      <c r="LD7" s="99" t="s">
        <v>265</v>
      </c>
      <c r="LE7" s="88">
        <v>1</v>
      </c>
      <c r="LF7" s="84" t="s">
        <v>265</v>
      </c>
      <c r="LG7" s="101" t="s">
        <v>265</v>
      </c>
      <c r="LH7" s="84" t="s">
        <v>265</v>
      </c>
      <c r="LI7" s="88" t="s">
        <v>728</v>
      </c>
      <c r="LJ7" s="99" t="s">
        <v>265</v>
      </c>
      <c r="LK7" s="88">
        <v>1</v>
      </c>
      <c r="LL7" s="84" t="s">
        <v>265</v>
      </c>
      <c r="LM7" s="101" t="s">
        <v>265</v>
      </c>
      <c r="LN7" s="84" t="s">
        <v>265</v>
      </c>
      <c r="LO7" s="88" t="s">
        <v>728</v>
      </c>
      <c r="LP7" s="99" t="s">
        <v>265</v>
      </c>
      <c r="LQ7" s="88">
        <v>1</v>
      </c>
      <c r="LR7" s="84" t="s">
        <v>265</v>
      </c>
      <c r="LS7" s="101" t="s">
        <v>265</v>
      </c>
      <c r="LT7" s="84" t="s">
        <v>265</v>
      </c>
      <c r="LU7" s="88">
        <v>0</v>
      </c>
      <c r="LV7" s="99" t="s">
        <v>265</v>
      </c>
      <c r="LW7" s="88">
        <v>1</v>
      </c>
      <c r="LX7" s="84">
        <v>75</v>
      </c>
      <c r="LY7" s="101" t="s">
        <v>265</v>
      </c>
      <c r="LZ7" s="84" t="s">
        <v>265</v>
      </c>
      <c r="MA7" s="88" t="s">
        <v>265</v>
      </c>
      <c r="MB7" s="99" t="s">
        <v>265</v>
      </c>
      <c r="MC7" s="88">
        <v>1</v>
      </c>
      <c r="MD7" s="84" t="s">
        <v>265</v>
      </c>
      <c r="ME7" s="101" t="s">
        <v>265</v>
      </c>
      <c r="MF7" s="84" t="s">
        <v>265</v>
      </c>
      <c r="MG7" s="88" t="s">
        <v>728</v>
      </c>
      <c r="MH7" s="99" t="s">
        <v>265</v>
      </c>
      <c r="MI7" s="88">
        <v>1</v>
      </c>
      <c r="MJ7" s="84" t="s">
        <v>265</v>
      </c>
      <c r="MK7" s="101" t="s">
        <v>265</v>
      </c>
      <c r="ML7" s="84" t="s">
        <v>265</v>
      </c>
      <c r="MM7" s="88" t="s">
        <v>728</v>
      </c>
      <c r="MN7" s="99" t="s">
        <v>265</v>
      </c>
      <c r="MO7" s="88">
        <v>1</v>
      </c>
      <c r="MP7" s="84" t="s">
        <v>265</v>
      </c>
      <c r="MQ7" s="101" t="s">
        <v>265</v>
      </c>
      <c r="MR7" s="84" t="s">
        <v>265</v>
      </c>
      <c r="MS7" s="88" t="s">
        <v>728</v>
      </c>
      <c r="MT7" s="99" t="s">
        <v>265</v>
      </c>
      <c r="MU7" s="88">
        <v>1</v>
      </c>
      <c r="MV7" s="84" t="s">
        <v>265</v>
      </c>
      <c r="MW7" s="101" t="s">
        <v>265</v>
      </c>
      <c r="MX7" s="84" t="s">
        <v>265</v>
      </c>
      <c r="MY7" s="88" t="s">
        <v>728</v>
      </c>
      <c r="MZ7" s="99" t="s">
        <v>265</v>
      </c>
      <c r="NA7" s="88">
        <v>1</v>
      </c>
      <c r="NB7" s="84">
        <v>150</v>
      </c>
      <c r="NC7" s="101" t="s">
        <v>265</v>
      </c>
      <c r="ND7" s="84" t="s">
        <v>265</v>
      </c>
      <c r="NE7" s="88" t="s">
        <v>265</v>
      </c>
      <c r="NF7" s="99" t="s">
        <v>265</v>
      </c>
      <c r="NG7" s="88">
        <v>1</v>
      </c>
      <c r="NH7" s="84" t="s">
        <v>265</v>
      </c>
      <c r="NI7" s="101" t="s">
        <v>265</v>
      </c>
      <c r="NJ7" s="84" t="s">
        <v>265</v>
      </c>
      <c r="NK7" s="88" t="s">
        <v>728</v>
      </c>
      <c r="NL7" s="99" t="s">
        <v>265</v>
      </c>
      <c r="NM7" s="88">
        <v>1</v>
      </c>
      <c r="NN7" s="84" t="s">
        <v>265</v>
      </c>
      <c r="NO7" s="101" t="s">
        <v>265</v>
      </c>
      <c r="NP7" s="84" t="s">
        <v>265</v>
      </c>
      <c r="NQ7" s="88" t="s">
        <v>728</v>
      </c>
      <c r="NR7" s="99" t="s">
        <v>265</v>
      </c>
      <c r="NS7" s="88">
        <v>1</v>
      </c>
      <c r="NT7" s="84">
        <v>0</v>
      </c>
      <c r="NU7" s="101" t="s">
        <v>265</v>
      </c>
      <c r="NV7" s="84" t="s">
        <v>265</v>
      </c>
      <c r="NW7" s="88" t="s">
        <v>265</v>
      </c>
      <c r="NX7" s="99" t="s">
        <v>265</v>
      </c>
      <c r="NY7" s="88">
        <v>1</v>
      </c>
      <c r="NZ7" s="84" t="s">
        <v>265</v>
      </c>
      <c r="OA7" s="101" t="s">
        <v>265</v>
      </c>
      <c r="OB7" s="84" t="s">
        <v>265</v>
      </c>
      <c r="OC7" s="88" t="s">
        <v>728</v>
      </c>
      <c r="OD7" s="99" t="s">
        <v>265</v>
      </c>
      <c r="OE7" s="88">
        <v>1</v>
      </c>
      <c r="OF7" s="84" t="s">
        <v>265</v>
      </c>
      <c r="OG7" s="101" t="s">
        <v>265</v>
      </c>
      <c r="OH7" s="84" t="s">
        <v>265</v>
      </c>
      <c r="OI7" s="88" t="s">
        <v>728</v>
      </c>
      <c r="OJ7" s="99" t="s">
        <v>265</v>
      </c>
      <c r="OK7" s="88">
        <v>1</v>
      </c>
      <c r="OL7" s="84" t="s">
        <v>265</v>
      </c>
      <c r="OM7" s="101" t="s">
        <v>265</v>
      </c>
      <c r="ON7" s="84" t="s">
        <v>265</v>
      </c>
      <c r="OO7" s="88" t="s">
        <v>728</v>
      </c>
      <c r="OP7" s="99" t="s">
        <v>265</v>
      </c>
      <c r="OQ7" s="88">
        <v>1</v>
      </c>
      <c r="OR7" s="84" t="s">
        <v>265</v>
      </c>
      <c r="OS7" s="101" t="s">
        <v>265</v>
      </c>
      <c r="OT7" s="84" t="s">
        <v>265</v>
      </c>
      <c r="OU7" s="88" t="s">
        <v>728</v>
      </c>
      <c r="OV7" s="99" t="s">
        <v>265</v>
      </c>
      <c r="OW7" s="88">
        <v>1</v>
      </c>
    </row>
  </sheetData>
  <sheetProtection algorithmName="SHA-512" hashValue="lO16/fddmhmHn0a5IZG4ngn+BEv43Wef4L38VC/weR3XVQC9K5Pe+xKksviNixLIwfcSsDpc581eWQWYc+F05Q==" saltValue="v8cVeIN9M7hhHtS1Y/shcQ==" spinCount="100000" sheet="1" objects="1" scenarios="1" formatColumns="0"/>
  <dataConsolidate/>
  <mergeCells count="204">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229">
    <dataValidation allowBlank="1" showInputMessage="1" showErrorMessage="1" promptTitle="Required if Referral Required:" prompt="Plan Cost Sharing Attributes; Enter the Specialists that require a Referral" sqref="J4:J1048576" xr:uid="{7EC9FBCF-E643-4C47-8032-1596CA344EFE}"/>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CEBA18E9-8CFB-4300-9F96-CFBAD1F685BF}">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 CG5 CG7:CG1048576 CG6" xr:uid="{6C9710BA-6E77-44A3-9A37-F543379EDC27}">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4457AEC1-DD9A-4B12-91C0-F8A7A702747A}">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21053C3C-5663-47E6-8DFC-EF951077FC28}">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D5EE695D-56A7-486F-A323-D240FECDDEEC}">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5 X4 X7:X1048576 X6" xr:uid="{7B1A7807-FE32-4011-9328-EAAD5D74D101}">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 W5 W7:W1048576 W6" xr:uid="{87428112-DB2F-418B-BB70-F1775CC5959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5 V4 V7:V1048576 V6" xr:uid="{06FEB5FE-2BED-4504-A836-3A291E422CFF}">
      <formula1>0</formula1>
    </dataValidation>
    <dataValidation allowBlank="1" showInputMessage="1" showErrorMessage="1" promptTitle="Required:" prompt="Plan Cost Sharing Attributes; Enter the Plan Marketing Name" sqref="B4:B1048576" xr:uid="{428595D7-BB5B-469C-BE07-25D78203E430}"/>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0946A8F7-7B72-414E-82D4-64FC291CD67C}">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2692AA25-5BEE-48A5-B619-D757FCE752B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8AF6ADAD-C827-49A4-8A34-1F00D38538B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48342981-98B9-43ED-ACDA-931B3BF4614C}">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9599B74E-B7AC-49FB-83FC-1AC669390CA5}">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E38748BE-9A9A-4D95-A9AE-CB42B4D53AC5}">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512282B1-9607-4CE1-86D2-96B724735BD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2F0AB1D7-A96D-43BC-AC00-363DE1F0943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B2B53147-3706-4BC0-A22A-91ABD2F7EE59}">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8:BW1048576 BW7 BW6 BW4" xr:uid="{6D2097D7-CB46-4540-9C47-B3C0AEB6AFAD}">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8:BT1048576 BT6 BT5 BT4" xr:uid="{5BE0DF5C-23D4-4656-93B3-0FBFCCDC9F1A}">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19E3808E-77D7-4948-AADB-CD81B01EE9BA}">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A1753B53-6324-46BA-B621-87CB93FBC39D}">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350D6379-2E6A-48E5-B1DE-7EA98747737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682863F8-204F-4373-8CE5-3CA8A1B5A85F}">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8:BM1048576" xr:uid="{EE32AE5E-0FE7-4D78-AD65-8F77662C433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8:BJ1048576" xr:uid="{3F3C318F-F955-41CF-8314-4D6FD0A694A8}">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8:BC1048576" xr:uid="{8DB5A12B-F96C-4FAE-9C28-CBA5DFD9DCC4}">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8:AZ1048576" xr:uid="{D82BE10C-48C7-4B3F-8B8F-93E71D24B052}">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E6143C3D-31B7-4117-A949-6EC1E1012F07}">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3E39DA54-4925-4C20-B37D-3B761D914DAF}">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00D2B39B-63F9-4C16-950B-2237C171690E}">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1DA443A7-0945-4D3A-9A29-9D5775A4708A}">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4AE7FB70-20F5-4508-9783-5223856C201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240A56D7-D13A-4F58-BB6E-EE01BBA6AC9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D8506539-8A81-4270-AEB8-5A8B4F07290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E31EF515-E14B-4A23-95C8-0CCBE9E185D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9A21E116-1E85-4917-BC89-52BCCC87694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DFA5121E-48AF-43E5-81CD-D63FE6FD6D1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98B0424F-5ED0-45E3-9423-5D4E77C4345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A0BAAC51-A4FA-4BD2-AACA-F4C828D7731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1A7651D1-4901-4E06-8766-8C0DFF2E166C}">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249AAFDC-1037-4BE9-8769-ADCAC818C3A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8C492443-7056-43E1-8B0B-C9E3A8EBC14E}">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E26C219B-685F-4112-965E-03ED2ACA218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1ABBE411-9FA2-4BE6-A909-8611EAE02F8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9856FE6A-0E24-4C9C-BDDA-D7552FFEEEC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B080DDB5-8F73-4E56-91F6-F75C561A374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FC71592C-6363-43DB-8A58-9AFC139AB0DE}">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DD8529EC-D758-4156-9BFA-EF9547DBFFE1}">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522DE142-D754-4F54-8838-3BF1754EB659}">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74EB4DB1-1E74-45D4-BE4E-0B971C669F5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1B8E0CC3-33AB-46D5-A6D8-92523811C15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F1443DAF-9A36-4588-B1A1-CEB3CE9FD7B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4BA41DA6-1400-4B13-92A0-BCADE9242C92}">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AFFB50F1-9F89-4580-BB82-D52E29F63F69}">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BD44F91F-C27E-4FB3-A440-8E37B8D1C4EA}">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8:AX1048576" xr:uid="{61C32D0A-D103-46EA-9091-4EDADCDAE3C4}">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8:AY1048576" xr:uid="{BF6E5F76-8D02-451F-BA16-CE839041D8D1}">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8:BA1048576" xr:uid="{623204C4-3D59-4002-8DA1-613D41F0EC84}">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8:BB1048576" xr:uid="{194E2C44-58F5-4DF7-B83F-A0738CD7C172}">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8:BD1048576" xr:uid="{7052A1A6-8F66-4040-B90B-32B95CE90306}">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8:BE1048576" xr:uid="{E301AC9A-763B-442F-9C6E-E0661FF5488A}">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8:BF1048576" xr:uid="{25AC998A-257C-4112-B515-6B745AA187F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8:BG1048576" xr:uid="{E02F1669-07F8-47EA-807F-CB8FDEF7C73B}">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8:BH1048576" xr:uid="{7C672BF9-7333-4315-841E-1E17EA433BD7}">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8:BI1048576" xr:uid="{74E74827-028C-4ACE-93BD-A7EC1FDF58E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8:BK1048576" xr:uid="{78E0E05A-871B-43C8-8CE1-7D9CCA2B19CC}">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8:BL1048576" xr:uid="{519E9D87-ECF9-4C06-AF37-54A47C88858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8:BN1048576" xr:uid="{E4CB5058-27A9-4757-BEE3-9CC62006F5B5}">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8:BO1048576" xr:uid="{1BDFFF42-B23C-4468-9C90-5C2B2211D8B2}">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8:BP1048576" xr:uid="{74BD0ECF-EF41-485B-BCAA-2325E5FFE636}">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8:BQ1048576" xr:uid="{4CCEC672-9F4E-4101-A260-82C9CFBAE01D}">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8:BR1048576 BR6 BR5 BR4" xr:uid="{C1F7C51F-6602-490F-9C1C-73856913F50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8:BS1048576 BS6 BS5 BS4" xr:uid="{3FA0E480-B444-42E3-B055-639DBEE95FF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8:BU1048576 BU7 BU6 BU4" xr:uid="{CFBAEF05-176D-4E79-85FC-4E7B3E262231}">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8:BV1048576 BV7 BV6 BV4" xr:uid="{4BAD5B94-C52B-4F8D-83CF-2EEA8AE44DDB}">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8:BX1048576 BX6 BX5 BX4" xr:uid="{8DB265B9-5D1D-41D2-8249-3E1E2CD6FED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8:BY1048576 BY6 BY5 BY4" xr:uid="{C9A0C4E5-ABB1-4B78-9E11-66F01354B8D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8:BZ1048576 BZ6 BZ5 BZ4" xr:uid="{D55D6133-CFB5-4FEB-9025-8CB45ECBC17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8:CA1048576 CA6 CA5 CA4" xr:uid="{F6F63DCA-134C-4FDF-90F9-2CDD2786F8DB}">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4A20F789-6E06-49EA-861A-6442AA22AC49}">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57444239-64DD-4DEF-8A25-839D06C84111}">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195A8285-30A4-4330-8F0D-496F3A08365B}">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2BBA2ACF-90BA-4E2B-BD6E-FE2749669A5E}">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F29DA9C2-0BC5-48C3-89C0-48288151A3D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8D626EA5-C13F-4A28-9D88-E4F66C690986}">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8AE29B07-1B1E-4A4C-8DDD-475739C293C4}">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FA837704-26E3-41A5-ADFD-883208430AED}">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DB37DAA7-FDF1-4DAA-93DC-71BE700DF1C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4E6CF967-6532-41B6-957A-8ED57780C8CF}">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3C27C210-4FD3-4601-99FA-93D879645719}">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08B84B8E-AFEE-4DB0-89B9-36B542843D88}">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K4 DL4:DL1048576 DK7 DK8:DK1048576 DK6 DK5 DJ4 DJ5 DJ7:DJ1048576 DJ6" xr:uid="{BBAF4414-3661-46F2-A54D-78297622BA9D}">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BE683169-124A-4F58-8C2F-846F3796438B}">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2DBA132D-1E78-4D1D-A236-4897ED565A64}">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79ED5C6C-2161-4DC2-865A-4A2701E04444}">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8:DW1048576 DW6 DW5 DW4" xr:uid="{E7B9B946-13D8-47D3-A809-03083E1988A0}">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D5FB88EE-CB12-4221-95CA-6162775432BF}">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0063CE56-633C-4184-9EFA-4633124DD50B}">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ECCED6AE-E049-49D8-9ABF-E7BB5E7F3DD3}">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2DA8957C-990D-437C-8EFE-51FFF138C77B}">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335ED751-946A-4B19-9A47-BE61B9B2D0A1}">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17966C24-91EA-4BF7-A5B3-749576B541D3}">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CD125623-2695-491C-A449-18BBF780FF72}">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7 EU8:EU1048576 EU6 EU5 EU4" xr:uid="{5CB99B53-7ADE-474A-A6D9-EB06D93CE8BF}">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7 EX8:EX1048576 EX6 EX5 EX4" xr:uid="{3A089095-938E-4F2F-8646-126CF6FBC2EF}">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7 FA8:FA1048576 FA6 FA5 FA4" xr:uid="{140396CE-BCA2-46D1-8899-D143E80ABAAB}">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7 FD8:FD1048576 FD6 FD5 FD4" xr:uid="{3F90B5F0-B132-45F1-BA27-2F416BA16788}">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7 FG8:FG1048576 FG6 FG5 FG4" xr:uid="{603F21EB-C3CC-4810-8F07-9307C64E860C}">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7 FJ8:FJ1048576 FJ6 FJ5 FJ4" xr:uid="{FAFDBA03-DDF2-4BE0-B192-A645415DDF58}">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7 FM8:FM1048576 FM6 FM5 FM4" xr:uid="{131396FB-7AE1-430C-8B35-02732AFB0165}">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7 FP8:FP1048576 FP6 FP5 FP4" xr:uid="{4F524127-B93F-4521-96BC-9C27FCF0C9CF}">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7 FS8:FS1048576 FS6 FS5 FS4" xr:uid="{F1E25171-18D7-49AA-91D6-6C774B29F60E}">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7 FV8:FV1048576 FV6 FV5 FV4" xr:uid="{4DECDF0A-66C6-4973-9ED5-9A177865A2E1}">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7 FY8:FY1048576 FY6 FY5 FY4" xr:uid="{A52DF0F7-2497-4FC4-87B2-62ECE27B8FAC}">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7 GB8:GB1048576 GB6 GB5 GB4" xr:uid="{CEC68F32-B992-4E05-A424-754DA8931D34}">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7 GE8:GE1048576 GE6 GE5 GE4" xr:uid="{1DB40AB9-7A96-4BEA-9CF7-F8B2C5CC2C57}">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7 GH8:GH1048576 GH6 GH5 GH4" xr:uid="{937D4F55-382E-4277-8FAF-CFE5EBE33161}">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7 GK8:GK1048576 GK6 GK5 GK4" xr:uid="{6B038853-E367-4B43-9D6F-736E038CF410}">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7 GN8:GN1048576 GN6 GN5 GN4" xr:uid="{BCF6FC57-345D-43D0-91FF-A24703074A97}">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7 GQ8:GQ1048576 GQ6 GQ5 GQ4" xr:uid="{44378300-4B57-4787-B694-6C4179966E59}">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7 GT8:GT1048576 GT6 GT5 GT4" xr:uid="{F78868B2-F03C-446F-B665-14F31343CA71}">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7 GW8:GW1048576 GW6 GW5 GW4" xr:uid="{FAEC4FD1-04A0-48A9-B5A0-09E58C1B07F4}">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7 GZ8:GZ1048576 GZ6 GZ5 GZ4" xr:uid="{56818885-1122-4F1D-8486-EF99B811892E}">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7 HC8:HC1048576 HC6 HC5 HC4" xr:uid="{061D8683-CDE6-488C-8D84-6E7E030B9DCA}">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7 HF8:HF1048576 HF6 HF5 HF4" xr:uid="{9EAE786F-FB50-4A84-AC00-A645E5DB3B3C}">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7 HI8:HI1048576 HI6 HI5 HI4" xr:uid="{78737AB5-C3F8-4050-B474-2C19DDEDF4F0}">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7 HL8:HL1048576 HL6 HL5 HL4" xr:uid="{B8FDB797-0A60-490F-B6F4-C9BB43CBA862}">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N1048576 HP4:HP1048576 HO7 HO8:HO1048576 HO6 HO5 HO4" xr:uid="{2F632EF4-A0CB-450D-AC46-6EC6F668912D}">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7 HR8:HR1048576 HR6 HR5 HR4" xr:uid="{17A49246-AC39-4DCC-B687-3E04D53E298B}">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7 HU8:HU1048576 HU6 HU5 HU4" xr:uid="{A81AAB39-9B16-487C-95F5-89B2D2D39752}">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7 HX8:HX1048576 HX6 HX5 HX4" xr:uid="{E7564630-C217-4C02-A247-80AD69DD5D1D}">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7 IA8:IA1048576 IA6 IA5 IA4" xr:uid="{CD06CE13-603A-4A53-A0F2-E6D2DD5DB3C1}">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7 ID8:ID1048576 ID6 ID5 ID4" xr:uid="{2E11B02F-5652-46C8-AAEE-9AC1BC44974F}">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7 IG8:IG1048576 IG6 IG5 IG4" xr:uid="{440D5315-3792-41C0-8064-086F16D40371}">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7 IJ8:IJ1048576 IJ6 IJ5 IJ4" xr:uid="{D96E06A5-1FA3-40A8-A7E1-B853A6B4DE80}">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L1048576 IN4:IN1048576 IM7 IM8:IM1048576 IM6 IM5 IM4" xr:uid="{E0A26E6B-4137-4984-8CDC-00F3EA73E715}">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7 IP8:IP1048576 IP6 IP5 IP4" xr:uid="{EC404727-4CC6-4979-A3A0-8C469A93E294}">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R1048576 IT4:IT1048576 IS7 IS8:IS1048576 IS6 IS5 IS4" xr:uid="{E0D140D1-FD71-47FE-A536-FB4710A99D7E}">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7 IV8:IV1048576 IV6 IV5 IV4" xr:uid="{B9F423FB-E8A4-41AD-93F8-E80792AE8EF7}">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X1048576 IZ4:IZ1048576 IY7 IY8:IY1048576 IY6 IY5 IY4" xr:uid="{37F652B9-EF3A-45A1-8AAF-3B56A4B3B6DA}">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7 JB8:JB1048576 JB6 JB5 JB4" xr:uid="{FE8CF2C6-67D7-4C56-9E33-DAB708C2A0CC}">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D1048576 JF4:JF1048576 JE7 JE8:JE1048576 JE6 JE5 JE4" xr:uid="{EF67E76D-2D47-4A2A-A04F-FEB825E7F334}">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7 JH8:JH1048576 JH6 JH5 JH4" xr:uid="{29FC8226-3E51-4E1D-B1AB-E2D478DF6807}">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J1048576 JL4:JL1048576 JK7 JK8:JK1048576 JK6 JK5 JK4" xr:uid="{38E8CD78-D8E4-44F5-9940-5D6E8243869B}">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7 JN8:JN1048576 JN6 JN5 JN4" xr:uid="{48B99555-BAF6-45AF-AF43-71292A997CA9}">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7 JQ8:JQ1048576 JQ6 JQ5 JQ4" xr:uid="{1D7B4E91-E3C3-44D7-A595-AE90BD9CE1B2}">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7 JT8:JT1048576 JT6 JT5 JT4" xr:uid="{D0492457-58F5-4E77-B4FA-85AF5A55002D}">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V1048576 JX4:JX1048576 JW7 JW8:JW1048576 JW6 JW5 JW4" xr:uid="{E7513C05-FE79-441E-85E9-5B4E7AEF1B09}">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7 JZ8:JZ1048576 JZ6 JZ5 JZ4" xr:uid="{9C3A9427-EE18-4CBB-852F-8D8757ED63B0}">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7 KC8:KC1048576 KC6 KC5 KC4" xr:uid="{C3B5732A-010C-4482-BAD7-2705FF5AB125}">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7 KF8:KF1048576 KF6 KF5 KF4" xr:uid="{35F06040-72F4-401D-852E-C3A37B0F239D}">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7 KI8:KI1048576 KI6 KI5 KI4" xr:uid="{320CEA29-BC52-4F08-8971-E63429C97420}">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7 KL8:KL1048576 KL6 KL5 KL4" xr:uid="{BAE8D3E2-3BD4-4468-AD88-C34A1539A85F}">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7 KO8:KO1048576 KO6 KO5 KO4" xr:uid="{011EF009-5D30-495E-84B9-A7FC9825EDDF}">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7 KR8:KR1048576 KR6 KR5 KR4" xr:uid="{3E2241DC-BD04-43A6-A22B-7CD1040CC2D0}">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7 KU8:KU1048576 KU6 KU5 KU4" xr:uid="{DC7D3320-DA2C-4F0B-964B-146471315C18}">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7 KX8:KX1048576 KX6 KX5 KX4" xr:uid="{BD11AE06-0983-4B16-A0F3-B2FF885763FE}">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7 LA8:LA1048576 LA6 LA5 LA4" xr:uid="{8B5E16EA-B6E7-4A92-B73D-818F7D838866}">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7 LD8:LD1048576 LD6 LD5 LD4" xr:uid="{F078D042-03FF-4924-8DE6-1512332C53B7}">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7 LG8:LG1048576 LG6 LG5 LG4" xr:uid="{9A170295-B682-429A-B04D-D4EAD37E72B2}">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7 LJ8:LJ1048576 LJ6 LJ5 LJ4" xr:uid="{25D2E521-4874-4C5F-AF44-D37C3CD59B2A}">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7 LM8:LM1048576 LM6 LM5 LM4" xr:uid="{B80AB569-0942-4B4D-94CE-79CB87DD0CF3}">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7 LP8:LP1048576 LP6 LP5 LP4" xr:uid="{8ADA8B24-CDE5-4565-987B-0CABEE53D421}">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7 LS8:LS1048576 LS6 LS5 LS4" xr:uid="{2F3EAFF7-0D28-41F5-AB6D-EDEB0089B9DC}">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7 LV8:LV1048576 LV6 LV5 LV4" xr:uid="{4C1F735B-26EA-433D-9905-79F878C53BF5}">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7 LY8:LY1048576 LY6 LY5 LY4" xr:uid="{B36A1C1E-FEC2-40E2-9A42-2A9B857FEC4E}">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7 MB8:MB1048576 MB6 MB5 MB4" xr:uid="{579D1D6D-731E-4FF0-BE3A-5F1E898D19EB}">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7 ME8:ME1048576 ME6 ME5 ME4" xr:uid="{11F037CB-8358-40B1-9ED3-77344BE17558}">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7 MH8:MH1048576 MH6 MH5 MH4" xr:uid="{EF822FFB-9BF2-4693-9403-3678CC0F8606}">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7 MK8:MK1048576 MK6 MK5 MK4" xr:uid="{32499942-1557-4534-9B76-E3CF0B05A7CA}">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7 MN8:MN1048576 MN6 MN5 MN4" xr:uid="{59FF7316-9FE4-4F57-8D97-E93AAFCAE004}">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7 MQ8:MQ1048576 MQ6 MQ5 MQ4" xr:uid="{B1ED919F-8003-4540-BA08-D5379C872395}">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7 MT8:MT1048576 MT6 MT5 MT4" xr:uid="{945F78F5-8E94-4B01-B0BA-E01981BAB422}">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7 MW8:MW1048576 MW6 MW5 MW4" xr:uid="{CC0E3518-CF83-4CE0-A2B3-73F66EDD84AC}">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7 MZ8:MZ1048576 MZ6 MZ5 MZ4" xr:uid="{F8563870-D051-4E8B-9A0A-FA1DC4631ED4}">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7 NC8:NC1048576 NC6 NC5 NC4" xr:uid="{6439158C-E74D-4283-B58E-05ACAAB04351}">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7 NF8:NF1048576 NF6 NF5 NF4" xr:uid="{17151ABA-641F-4CEB-BC3A-4EFEC6F1BD31}">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7 NI8:NI1048576 NI6 NI5 NI4" xr:uid="{ABA492C1-2386-4959-AFC0-CD05210E3FD4}">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7 NL8:NL1048576 NL6 NL5 NL4" xr:uid="{CE51087B-C22D-4A10-9670-CECF1C007930}">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7 NO8:NO1048576 NO6 NO5 NO4" xr:uid="{D61A8B10-F7E4-4DD9-AA48-473040D159BA}">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7 NR8:NR1048576 NR6 NR5 NR4" xr:uid="{DA07EE47-E396-48E0-88A2-116E95A50869}">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7 NU8:NU1048576 NU6 NU5 NU4" xr:uid="{C326016D-7B12-4FB2-8636-93C71D3DD7DB}">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7 NX8:NX1048576 NX6 NX5 NX4" xr:uid="{228A009B-FAB0-4FA4-8B26-D7AA6D772A5F}">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7 OA8:OA1048576 OA6 OA5 OA4" xr:uid="{8279B073-0F31-44C0-8CC5-4EB6277694EB}">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7 OD8:OD1048576 OD6 OD5 OD4" xr:uid="{F8AF5BDB-DDF6-449A-87B1-7A6505C7F5EF}">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7 OG8:OG1048576 OG6 OG5 OG4" xr:uid="{5D51C028-9787-4ED3-B00E-92ECC597C330}">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7 OJ8:OJ1048576 OJ6 OJ5 OJ4" xr:uid="{CE658429-81B4-4E65-BF01-95612B78BB4B}">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7 OM8:OM1048576 OM6 OM5 OM4" xr:uid="{66798F72-AEBC-4862-8680-4439E7C3CE50}">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7 OP8:OP1048576 OP6 OP5 OP4" xr:uid="{EBA8C67E-775B-43F7-B914-668484A49603}">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R4:OR1048576 OT4:OT1048576 OS7 OS8:OS1048576 OS6 OS5 OS4" xr:uid="{A7941220-7B7B-470B-83D2-5DA24B694867}">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U4:OU1048576 OW4:OW1048576 OV7 OV8:OV1048576 OV6 OV5 OV4" xr:uid="{4C2DF368-31A5-4D90-833F-8A27D8A181E8}">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xr:uid="{B94C30D9-08C1-43AD-863F-0AA6E2745A96}">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xr:uid="{B1E64CDF-5F8B-401A-806F-6BFF9164FCAD}">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xr:uid="{2D7A95A6-44BD-4F0D-BBD6-DA793364FC13}">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7 BA6 BA5 BA4" xr:uid="{9FDF9296-311F-48B3-B9A0-29DFDD61CD56}">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7 BB6 BB5 BB4" xr:uid="{39383F48-8E62-4EB1-AF82-9A85DE500DEE}">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7 BC6 BC5 BC4" xr:uid="{29B70FF7-F918-4AA3-B005-A9877190C203}">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xr:uid="{B8AD7B16-023E-4662-86CA-63306220CB65}">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xr:uid="{F67B9B29-2538-417C-88B2-9E98D12CEDE8}">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xr:uid="{E7B66534-41A4-4F34-90FF-006FCD5A8E7C}">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xr:uid="{AABED351-E035-49C9-A9FF-6997B44B773B}">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xr:uid="{17F05ECA-EECE-4B11-B9A5-3EC19CF0CFF1}">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xr:uid="{09A9E8FE-410C-47FE-BAD2-8AB92863F921}">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xr:uid="{676C2EFF-E9F3-4242-90E5-12EC7E86FCA4}">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7 BK6 BK5 BK4" xr:uid="{6A7162F6-3B14-4764-8317-DF8B700A45D3}">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7 BL6 BL5 BL4" xr:uid="{4CEF770B-11A7-4CFC-A485-F373AF47A399}">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7 BM6 BM5 BM4" xr:uid="{9F241F12-75E8-4ED5-AC12-83CD6524EFF5}">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xr:uid="{2535F7DC-6D39-4256-9D7D-C972E01C177C}">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xr:uid="{14FDA2C5-221B-45D8-898B-64155926CDDF}">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xr:uid="{750BFA61-454D-475C-8C6D-746EF3C32082}">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xr:uid="{AB5AF8EA-E5D7-401F-8E39-1EFA75B3DB09}">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97721E1B-D284-4F85-AD74-31BA47F618B4}">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552097B8-5295-471C-AC3D-C3EC2A839D96}">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50BC620C-489B-4357-9824-FE6BCB430FC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6FDE7F97-E149-4479-91D3-46E48BFFF427}">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E266B646-B49C-4F0D-A3E0-1FA3A24F34B4}">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A0593C6F-5CF9-40BE-A793-FD6676C67C60}">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13755CFF-499E-410D-94FA-04864E83716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9CD1620A-7192-4E04-AECF-8ADF2B07B25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34DCF136-9B2B-4D8A-ABE0-947C3EF6E21D}">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DD0F4345-6DC7-4B93-8C37-B5ACD23B15A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624BDC8E-7A45-4515-A24A-B10A11C4175C}">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946FFBE9-C8BF-4746-9227-0A6C58F20EF1}">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FE3B9787-CFAA-4E07-9D2F-36E09AD27C83}">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E8EB685B-5E4C-45D2-8691-4EA8C511319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4600A97C-9ECD-40B3-864E-646672AA1B6C}">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EAACF2DF-C253-4CA4-B9C2-DC91E0994BD7}">
      <formula1>FamilyMOOP</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530F5-D475-4BD3-B81C-8CBB8AB87C8A}">
  <sheetPr codeName="Sheet12"/>
  <dimension ref="A1:XFA126"/>
  <sheetViews>
    <sheetView zoomScale="80" zoomScaleNormal="80" workbookViewId="0">
      <selection activeCell="I60" sqref="I60"/>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45819</v>
      </c>
      <c r="D2" s="30" t="s">
        <v>409</v>
      </c>
      <c r="T2" s="13"/>
      <c r="U2" s="13"/>
      <c r="V2" s="13"/>
      <c r="W2" s="13"/>
      <c r="X2" s="13"/>
      <c r="Y2" s="14"/>
    </row>
    <row r="3" spans="1:30" s="12" customFormat="1" ht="15" customHeight="1" x14ac:dyDescent="0.2">
      <c r="A3" s="15" t="s">
        <v>12</v>
      </c>
      <c r="B3" s="16" t="s">
        <v>223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11" t="s">
        <v>18</v>
      </c>
      <c r="B6" s="112"/>
      <c r="C6" s="112"/>
      <c r="D6" s="112"/>
      <c r="E6" s="112"/>
      <c r="F6" s="113"/>
      <c r="G6" s="111" t="s">
        <v>19</v>
      </c>
      <c r="H6" s="112"/>
      <c r="I6" s="112"/>
      <c r="J6" s="112"/>
      <c r="K6" s="112"/>
      <c r="L6" s="112"/>
      <c r="M6" s="112"/>
      <c r="N6" s="112"/>
      <c r="O6" s="112"/>
      <c r="P6" s="112"/>
      <c r="Q6" s="112"/>
      <c r="R6" s="112"/>
      <c r="S6" s="112"/>
      <c r="T6" s="112"/>
      <c r="U6" s="113"/>
      <c r="V6" s="112" t="s">
        <v>20</v>
      </c>
      <c r="W6" s="113"/>
      <c r="X6" s="114" t="s">
        <v>21</v>
      </c>
      <c r="Y6" s="114"/>
      <c r="Z6" s="114" t="s">
        <v>22</v>
      </c>
      <c r="AA6" s="114"/>
      <c r="AB6" s="114"/>
      <c r="AC6" s="114"/>
      <c r="AD6" s="114"/>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483</v>
      </c>
      <c r="B8" s="16" t="s">
        <v>484</v>
      </c>
      <c r="C8" s="16" t="s">
        <v>423</v>
      </c>
      <c r="D8" s="16" t="s">
        <v>424</v>
      </c>
      <c r="E8" s="16" t="s">
        <v>425</v>
      </c>
      <c r="F8" s="74" t="s">
        <v>485</v>
      </c>
      <c r="G8" s="16" t="s">
        <v>253</v>
      </c>
      <c r="H8" s="16" t="s">
        <v>237</v>
      </c>
      <c r="I8" s="16" t="s">
        <v>201</v>
      </c>
      <c r="J8" s="73" t="s">
        <v>265</v>
      </c>
      <c r="K8" s="73" t="s">
        <v>187</v>
      </c>
      <c r="L8" s="16" t="s">
        <v>285</v>
      </c>
      <c r="M8" s="73" t="s">
        <v>220</v>
      </c>
      <c r="O8" s="21">
        <v>0</v>
      </c>
      <c r="P8" s="45" t="s">
        <v>220</v>
      </c>
      <c r="Q8" s="20" t="s">
        <v>242</v>
      </c>
      <c r="R8" s="20"/>
      <c r="S8" s="20" t="s">
        <v>220</v>
      </c>
      <c r="T8" s="23" t="s">
        <v>427</v>
      </c>
      <c r="U8" s="75">
        <v>1</v>
      </c>
      <c r="V8" s="72"/>
      <c r="W8" s="23"/>
      <c r="X8" s="23">
        <v>46023</v>
      </c>
      <c r="Y8" s="24">
        <v>46387</v>
      </c>
      <c r="Z8" s="16" t="s">
        <v>187</v>
      </c>
      <c r="AA8" s="16" t="s">
        <v>428</v>
      </c>
      <c r="AB8" s="16" t="s">
        <v>187</v>
      </c>
      <c r="AC8" s="16" t="s">
        <v>429</v>
      </c>
      <c r="AD8" s="16" t="s">
        <v>220</v>
      </c>
    </row>
    <row r="9" spans="1:30" s="16" customFormat="1" x14ac:dyDescent="0.2">
      <c r="A9" s="25"/>
      <c r="F9" s="74"/>
      <c r="J9" s="73"/>
      <c r="K9" s="73"/>
      <c r="M9" s="73"/>
      <c r="O9" s="21"/>
      <c r="P9" s="45"/>
      <c r="Q9" s="20"/>
      <c r="R9" s="20"/>
      <c r="S9" s="20"/>
      <c r="T9" s="23"/>
      <c r="U9" s="75"/>
      <c r="V9" s="72"/>
      <c r="W9" s="23"/>
      <c r="X9" s="23"/>
      <c r="Y9" s="24"/>
    </row>
    <row r="10" spans="1:30" s="16" customFormat="1" x14ac:dyDescent="0.2">
      <c r="A10" s="25"/>
      <c r="F10" s="74"/>
      <c r="J10" s="73"/>
      <c r="K10" s="73"/>
      <c r="M10" s="73"/>
      <c r="O10" s="21"/>
      <c r="P10" s="45"/>
      <c r="Q10" s="20"/>
      <c r="R10" s="20"/>
      <c r="S10" s="20"/>
      <c r="T10" s="23"/>
      <c r="U10" s="75"/>
      <c r="V10" s="72"/>
      <c r="W10" s="23"/>
      <c r="X10" s="23"/>
      <c r="Y10" s="24"/>
    </row>
    <row r="11" spans="1:30" s="16" customFormat="1" x14ac:dyDescent="0.2">
      <c r="A11" s="25"/>
      <c r="F11" s="74"/>
      <c r="J11" s="73"/>
      <c r="K11" s="73"/>
      <c r="M11" s="73"/>
      <c r="O11" s="21"/>
      <c r="P11" s="45"/>
      <c r="Q11" s="20"/>
      <c r="R11" s="20"/>
      <c r="S11" s="20"/>
      <c r="T11" s="23"/>
      <c r="U11" s="75"/>
      <c r="V11" s="72"/>
      <c r="W11" s="23"/>
      <c r="X11" s="23"/>
      <c r="Y11" s="24"/>
    </row>
    <row r="12" spans="1:30" s="16" customFormat="1" x14ac:dyDescent="0.2">
      <c r="A12" s="25"/>
      <c r="F12" s="74"/>
      <c r="J12" s="73"/>
      <c r="K12" s="73"/>
      <c r="M12" s="73"/>
      <c r="O12" s="21"/>
      <c r="P12" s="45"/>
      <c r="Q12" s="20"/>
      <c r="R12" s="20"/>
      <c r="S12" s="20"/>
      <c r="T12" s="23"/>
      <c r="U12" s="75"/>
      <c r="V12" s="72"/>
      <c r="W12" s="23"/>
      <c r="X12" s="23"/>
      <c r="Y12" s="24"/>
    </row>
    <row r="13" spans="1:30" s="16" customFormat="1" x14ac:dyDescent="0.2">
      <c r="A13" s="25"/>
      <c r="F13" s="74"/>
      <c r="J13" s="73"/>
      <c r="K13" s="73"/>
      <c r="M13" s="73"/>
      <c r="O13" s="21"/>
      <c r="P13" s="45"/>
      <c r="Q13" s="20"/>
      <c r="R13" s="20"/>
      <c r="S13" s="20"/>
      <c r="T13" s="23"/>
      <c r="U13" s="75"/>
      <c r="V13" s="72"/>
      <c r="W13" s="23"/>
      <c r="X13" s="23"/>
      <c r="Y13" s="24"/>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11" t="s">
        <v>53</v>
      </c>
      <c r="B58" s="112"/>
      <c r="C58" s="113"/>
      <c r="D58" s="111" t="s">
        <v>54</v>
      </c>
      <c r="E58" s="112"/>
      <c r="F58" s="112"/>
      <c r="G58" s="112"/>
      <c r="H58" s="112"/>
      <c r="I58" s="112"/>
      <c r="J58" s="113"/>
      <c r="K58" s="111" t="s">
        <v>55</v>
      </c>
      <c r="L58" s="113"/>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6" t="s">
        <v>56</v>
      </c>
      <c r="B59" s="117"/>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8" t="s">
        <v>67</v>
      </c>
      <c r="B60" s="118"/>
      <c r="C60" s="13" t="s">
        <v>187</v>
      </c>
      <c r="D60" s="20" t="s">
        <v>290</v>
      </c>
      <c r="H60" s="16"/>
      <c r="I60" s="16" t="s">
        <v>791</v>
      </c>
      <c r="K60" s="20" t="s">
        <v>220</v>
      </c>
      <c r="L60" s="20" t="s">
        <v>187</v>
      </c>
    </row>
    <row r="61" spans="1:16381" ht="26.25" customHeight="1" x14ac:dyDescent="0.2">
      <c r="A61" s="115" t="s">
        <v>68</v>
      </c>
      <c r="B61" s="115"/>
      <c r="C61" s="13" t="s">
        <v>187</v>
      </c>
      <c r="D61" s="20" t="s">
        <v>290</v>
      </c>
      <c r="H61" s="16"/>
      <c r="I61" s="16" t="s">
        <v>794</v>
      </c>
      <c r="K61" s="20" t="s">
        <v>220</v>
      </c>
      <c r="L61" s="20" t="s">
        <v>187</v>
      </c>
    </row>
    <row r="62" spans="1:16381" ht="26.25" customHeight="1" x14ac:dyDescent="0.2">
      <c r="A62" s="115" t="s">
        <v>69</v>
      </c>
      <c r="B62" s="115"/>
      <c r="C62" s="13" t="s">
        <v>187</v>
      </c>
      <c r="D62" s="20" t="s">
        <v>290</v>
      </c>
      <c r="H62" s="16"/>
      <c r="I62" s="16"/>
      <c r="K62" s="20" t="s">
        <v>220</v>
      </c>
      <c r="L62" s="20" t="s">
        <v>187</v>
      </c>
    </row>
    <row r="63" spans="1:16381" ht="26.25" customHeight="1" x14ac:dyDescent="0.2">
      <c r="A63" s="115" t="s">
        <v>70</v>
      </c>
      <c r="B63" s="115"/>
      <c r="C63" s="13" t="s">
        <v>187</v>
      </c>
      <c r="D63" s="20" t="s">
        <v>290</v>
      </c>
      <c r="H63" s="16"/>
      <c r="I63" s="16"/>
      <c r="K63" s="20" t="s">
        <v>220</v>
      </c>
      <c r="L63" s="20" t="s">
        <v>187</v>
      </c>
    </row>
    <row r="64" spans="1:16381" ht="26.25" customHeight="1" x14ac:dyDescent="0.2">
      <c r="A64" s="115" t="s">
        <v>71</v>
      </c>
      <c r="B64" s="115"/>
      <c r="C64" s="13" t="s">
        <v>187</v>
      </c>
      <c r="D64" s="20" t="s">
        <v>290</v>
      </c>
      <c r="H64" s="16"/>
      <c r="I64" s="16"/>
      <c r="K64" s="20" t="s">
        <v>220</v>
      </c>
      <c r="L64" s="20" t="s">
        <v>187</v>
      </c>
    </row>
    <row r="65" spans="1:12" ht="26.25" customHeight="1" x14ac:dyDescent="0.2">
      <c r="A65" s="115" t="s">
        <v>72</v>
      </c>
      <c r="B65" s="115"/>
      <c r="C65" s="13" t="s">
        <v>187</v>
      </c>
      <c r="D65" s="20" t="s">
        <v>290</v>
      </c>
      <c r="H65" s="16"/>
      <c r="I65" s="16" t="s">
        <v>412</v>
      </c>
      <c r="K65" s="20" t="s">
        <v>220</v>
      </c>
      <c r="L65" s="20" t="s">
        <v>187</v>
      </c>
    </row>
    <row r="66" spans="1:12" ht="26.25" customHeight="1" x14ac:dyDescent="0.2">
      <c r="A66" s="115" t="s">
        <v>73</v>
      </c>
      <c r="B66" s="115"/>
      <c r="C66" s="13"/>
      <c r="D66" s="20" t="s">
        <v>293</v>
      </c>
      <c r="H66" s="16"/>
      <c r="I66" s="16"/>
    </row>
    <row r="67" spans="1:12" ht="26.25" customHeight="1" x14ac:dyDescent="0.2">
      <c r="A67" s="115" t="s">
        <v>74</v>
      </c>
      <c r="B67" s="115"/>
      <c r="C67" s="13" t="s">
        <v>187</v>
      </c>
      <c r="D67" s="20" t="s">
        <v>290</v>
      </c>
      <c r="H67" s="16"/>
      <c r="I67" s="16"/>
      <c r="K67" s="20" t="s">
        <v>220</v>
      </c>
      <c r="L67" s="20" t="s">
        <v>187</v>
      </c>
    </row>
    <row r="68" spans="1:12" ht="26.25" customHeight="1" x14ac:dyDescent="0.2">
      <c r="A68" s="115" t="s">
        <v>75</v>
      </c>
      <c r="B68" s="115"/>
      <c r="C68" s="13"/>
      <c r="D68" s="20" t="s">
        <v>293</v>
      </c>
      <c r="H68" s="16"/>
      <c r="I68" s="16"/>
    </row>
    <row r="69" spans="1:12" ht="26.25" customHeight="1" x14ac:dyDescent="0.2">
      <c r="A69" s="115" t="s">
        <v>76</v>
      </c>
      <c r="B69" s="115"/>
      <c r="C69" s="13" t="s">
        <v>187</v>
      </c>
      <c r="D69" s="20" t="s">
        <v>290</v>
      </c>
      <c r="H69" s="16"/>
      <c r="I69" s="16" t="s">
        <v>413</v>
      </c>
      <c r="K69" s="20" t="s">
        <v>220</v>
      </c>
      <c r="L69" s="20" t="s">
        <v>187</v>
      </c>
    </row>
    <row r="70" spans="1:12" ht="26.25" customHeight="1" x14ac:dyDescent="0.25">
      <c r="A70" s="110" t="s">
        <v>77</v>
      </c>
      <c r="B70" s="110"/>
      <c r="C70" s="13"/>
      <c r="D70" s="20" t="s">
        <v>293</v>
      </c>
      <c r="H70" s="16"/>
      <c r="I70" s="16"/>
    </row>
    <row r="71" spans="1:12" ht="26.25" customHeight="1" x14ac:dyDescent="0.25">
      <c r="A71" s="110" t="s">
        <v>78</v>
      </c>
      <c r="B71" s="110"/>
      <c r="C71" s="13" t="s">
        <v>187</v>
      </c>
      <c r="D71" s="20" t="s">
        <v>290</v>
      </c>
      <c r="H71" s="16"/>
      <c r="I71" s="16" t="s">
        <v>789</v>
      </c>
      <c r="K71" s="20" t="s">
        <v>220</v>
      </c>
      <c r="L71" s="20" t="s">
        <v>187</v>
      </c>
    </row>
    <row r="72" spans="1:12" ht="26.25" customHeight="1" x14ac:dyDescent="0.25">
      <c r="A72" s="110" t="s">
        <v>79</v>
      </c>
      <c r="B72" s="110"/>
      <c r="C72" s="13" t="s">
        <v>187</v>
      </c>
      <c r="D72" s="20" t="s">
        <v>290</v>
      </c>
      <c r="H72" s="16"/>
      <c r="I72" s="16"/>
      <c r="K72" s="20" t="s">
        <v>220</v>
      </c>
      <c r="L72" s="20" t="s">
        <v>187</v>
      </c>
    </row>
    <row r="73" spans="1:12" ht="26.25" customHeight="1" x14ac:dyDescent="0.25">
      <c r="A73" s="110" t="s">
        <v>80</v>
      </c>
      <c r="B73" s="110"/>
      <c r="C73" s="13" t="s">
        <v>187</v>
      </c>
      <c r="D73" s="20" t="s">
        <v>290</v>
      </c>
      <c r="H73" s="16"/>
      <c r="I73" s="16"/>
      <c r="K73" s="20" t="s">
        <v>220</v>
      </c>
      <c r="L73" s="20" t="s">
        <v>187</v>
      </c>
    </row>
    <row r="74" spans="1:12" ht="26.25" customHeight="1" x14ac:dyDescent="0.25">
      <c r="A74" s="110" t="s">
        <v>81</v>
      </c>
      <c r="B74" s="110"/>
      <c r="C74" s="13" t="s">
        <v>187</v>
      </c>
      <c r="D74" s="20" t="s">
        <v>290</v>
      </c>
      <c r="H74" s="16"/>
      <c r="I74" s="16"/>
      <c r="K74" s="20" t="s">
        <v>220</v>
      </c>
      <c r="L74" s="20" t="s">
        <v>187</v>
      </c>
    </row>
    <row r="75" spans="1:12" ht="26.25" customHeight="1" x14ac:dyDescent="0.25">
      <c r="A75" s="110" t="s">
        <v>82</v>
      </c>
      <c r="B75" s="110"/>
      <c r="C75" s="13" t="s">
        <v>187</v>
      </c>
      <c r="D75" s="20" t="s">
        <v>290</v>
      </c>
      <c r="H75" s="16"/>
      <c r="I75" s="16"/>
      <c r="K75" s="20" t="s">
        <v>220</v>
      </c>
      <c r="L75" s="20" t="s">
        <v>187</v>
      </c>
    </row>
    <row r="76" spans="1:12" ht="26.25" customHeight="1" x14ac:dyDescent="0.25">
      <c r="A76" s="110" t="s">
        <v>83</v>
      </c>
      <c r="B76" s="110"/>
      <c r="C76" s="13" t="s">
        <v>187</v>
      </c>
      <c r="D76" s="20" t="s">
        <v>290</v>
      </c>
      <c r="H76" s="16"/>
      <c r="I76" s="16"/>
      <c r="K76" s="20" t="s">
        <v>220</v>
      </c>
      <c r="L76" s="20" t="s">
        <v>187</v>
      </c>
    </row>
    <row r="77" spans="1:12" ht="26.25" customHeight="1" x14ac:dyDescent="0.25">
      <c r="A77" s="110" t="s">
        <v>84</v>
      </c>
      <c r="B77" s="110"/>
      <c r="C77" s="13" t="s">
        <v>187</v>
      </c>
      <c r="D77" s="20" t="s">
        <v>290</v>
      </c>
      <c r="H77" s="16"/>
      <c r="I77" s="16" t="s">
        <v>414</v>
      </c>
      <c r="K77" s="20" t="s">
        <v>220</v>
      </c>
      <c r="L77" s="20" t="s">
        <v>187</v>
      </c>
    </row>
    <row r="78" spans="1:12" ht="26.25" customHeight="1" x14ac:dyDescent="0.25">
      <c r="A78" s="110" t="s">
        <v>85</v>
      </c>
      <c r="B78" s="110"/>
      <c r="C78" s="13"/>
      <c r="D78" s="20" t="s">
        <v>293</v>
      </c>
      <c r="H78" s="16"/>
      <c r="I78" s="16"/>
    </row>
    <row r="79" spans="1:12" ht="26.25" customHeight="1" x14ac:dyDescent="0.25">
      <c r="A79" s="110" t="s">
        <v>86</v>
      </c>
      <c r="B79" s="110"/>
      <c r="C79" s="13" t="s">
        <v>187</v>
      </c>
      <c r="D79" s="20" t="s">
        <v>290</v>
      </c>
      <c r="H79" s="16"/>
      <c r="I79" s="16"/>
      <c r="K79" s="20" t="s">
        <v>220</v>
      </c>
      <c r="L79" s="20" t="s">
        <v>187</v>
      </c>
    </row>
    <row r="80" spans="1:12" ht="26.25" customHeight="1" x14ac:dyDescent="0.25">
      <c r="A80" s="110" t="s">
        <v>87</v>
      </c>
      <c r="B80" s="110"/>
      <c r="C80" s="13" t="s">
        <v>187</v>
      </c>
      <c r="D80" s="20" t="s">
        <v>290</v>
      </c>
      <c r="H80" s="16"/>
      <c r="I80" s="16"/>
      <c r="K80" s="20" t="s">
        <v>220</v>
      </c>
      <c r="L80" s="20" t="s">
        <v>187</v>
      </c>
    </row>
    <row r="81" spans="1:12" ht="26.25" customHeight="1" x14ac:dyDescent="0.25">
      <c r="A81" s="110" t="s">
        <v>88</v>
      </c>
      <c r="B81" s="110"/>
      <c r="C81" s="13" t="s">
        <v>187</v>
      </c>
      <c r="D81" s="20" t="s">
        <v>290</v>
      </c>
      <c r="H81" s="16"/>
      <c r="I81" s="16"/>
      <c r="K81" s="20" t="s">
        <v>220</v>
      </c>
      <c r="L81" s="20" t="s">
        <v>187</v>
      </c>
    </row>
    <row r="82" spans="1:12" ht="26.25" customHeight="1" x14ac:dyDescent="0.25">
      <c r="A82" s="110" t="s">
        <v>89</v>
      </c>
      <c r="B82" s="110"/>
      <c r="C82" s="13" t="s">
        <v>187</v>
      </c>
      <c r="D82" s="20" t="s">
        <v>290</v>
      </c>
      <c r="H82" s="16" t="s">
        <v>785</v>
      </c>
      <c r="I82" s="16" t="s">
        <v>807</v>
      </c>
      <c r="K82" s="20" t="s">
        <v>220</v>
      </c>
      <c r="L82" s="20" t="s">
        <v>187</v>
      </c>
    </row>
    <row r="83" spans="1:12" ht="26.25" customHeight="1" x14ac:dyDescent="0.25">
      <c r="A83" s="110" t="s">
        <v>90</v>
      </c>
      <c r="B83" s="110"/>
      <c r="C83" s="13" t="s">
        <v>187</v>
      </c>
      <c r="D83" s="20" t="s">
        <v>290</v>
      </c>
      <c r="H83" s="16" t="s">
        <v>785</v>
      </c>
      <c r="I83" s="16"/>
      <c r="K83" s="20" t="s">
        <v>220</v>
      </c>
      <c r="L83" s="20" t="s">
        <v>187</v>
      </c>
    </row>
    <row r="84" spans="1:12" ht="26.25" customHeight="1" x14ac:dyDescent="0.25">
      <c r="A84" s="110" t="s">
        <v>91</v>
      </c>
      <c r="B84" s="110"/>
      <c r="C84" s="13" t="s">
        <v>187</v>
      </c>
      <c r="D84" s="20" t="s">
        <v>290</v>
      </c>
      <c r="H84" s="16" t="s">
        <v>786</v>
      </c>
      <c r="I84" s="16" t="s">
        <v>807</v>
      </c>
      <c r="K84" s="20" t="s">
        <v>220</v>
      </c>
      <c r="L84" s="20" t="s">
        <v>187</v>
      </c>
    </row>
    <row r="85" spans="1:12" ht="26.25" customHeight="1" x14ac:dyDescent="0.25">
      <c r="A85" s="110" t="s">
        <v>92</v>
      </c>
      <c r="B85" s="110"/>
      <c r="C85" s="13" t="s">
        <v>187</v>
      </c>
      <c r="D85" s="20" t="s">
        <v>290</v>
      </c>
      <c r="H85" s="16" t="s">
        <v>786</v>
      </c>
      <c r="I85" s="16"/>
      <c r="K85" s="20" t="s">
        <v>220</v>
      </c>
      <c r="L85" s="20" t="s">
        <v>187</v>
      </c>
    </row>
    <row r="86" spans="1:12" ht="26.25" customHeight="1" x14ac:dyDescent="0.25">
      <c r="A86" s="110" t="s">
        <v>93</v>
      </c>
      <c r="B86" s="110"/>
      <c r="C86" s="13" t="s">
        <v>187</v>
      </c>
      <c r="D86" s="20" t="s">
        <v>290</v>
      </c>
      <c r="H86" s="16"/>
      <c r="I86" s="16" t="s">
        <v>795</v>
      </c>
      <c r="K86" s="20" t="s">
        <v>220</v>
      </c>
      <c r="L86" s="20" t="s">
        <v>187</v>
      </c>
    </row>
    <row r="87" spans="1:12" ht="26.25" customHeight="1" x14ac:dyDescent="0.25">
      <c r="A87" s="110" t="s">
        <v>94</v>
      </c>
      <c r="B87" s="110"/>
      <c r="C87" s="13" t="s">
        <v>187</v>
      </c>
      <c r="D87" s="20" t="s">
        <v>290</v>
      </c>
      <c r="H87" s="16"/>
      <c r="I87" s="16"/>
      <c r="K87" s="20" t="s">
        <v>220</v>
      </c>
      <c r="L87" s="20" t="s">
        <v>187</v>
      </c>
    </row>
    <row r="88" spans="1:12" ht="26.25" customHeight="1" x14ac:dyDescent="0.25">
      <c r="A88" s="110" t="s">
        <v>95</v>
      </c>
      <c r="B88" s="110"/>
      <c r="C88" s="13" t="s">
        <v>187</v>
      </c>
      <c r="D88" s="20" t="s">
        <v>290</v>
      </c>
      <c r="H88" s="16"/>
      <c r="I88" s="16"/>
      <c r="K88" s="20" t="s">
        <v>220</v>
      </c>
      <c r="L88" s="20" t="s">
        <v>187</v>
      </c>
    </row>
    <row r="89" spans="1:12" ht="26.25" customHeight="1" x14ac:dyDescent="0.25">
      <c r="A89" s="110" t="s">
        <v>96</v>
      </c>
      <c r="B89" s="110"/>
      <c r="C89" s="13" t="s">
        <v>187</v>
      </c>
      <c r="D89" s="20" t="s">
        <v>290</v>
      </c>
      <c r="H89" s="16"/>
      <c r="I89" s="16"/>
      <c r="K89" s="20" t="s">
        <v>220</v>
      </c>
      <c r="L89" s="20" t="s">
        <v>187</v>
      </c>
    </row>
    <row r="90" spans="1:12" ht="26.25" customHeight="1" x14ac:dyDescent="0.25">
      <c r="A90" s="110" t="s">
        <v>97</v>
      </c>
      <c r="B90" s="110"/>
      <c r="C90" s="13" t="s">
        <v>187</v>
      </c>
      <c r="D90" s="20" t="s">
        <v>290</v>
      </c>
      <c r="H90" s="16"/>
      <c r="I90" s="16" t="s">
        <v>796</v>
      </c>
      <c r="K90" s="20" t="s">
        <v>220</v>
      </c>
      <c r="L90" s="20" t="s">
        <v>187</v>
      </c>
    </row>
    <row r="91" spans="1:12" ht="26.25" customHeight="1" x14ac:dyDescent="0.25">
      <c r="A91" s="110" t="s">
        <v>98</v>
      </c>
      <c r="B91" s="110"/>
      <c r="C91" s="13" t="s">
        <v>187</v>
      </c>
      <c r="D91" s="20" t="s">
        <v>290</v>
      </c>
      <c r="H91" s="16" t="s">
        <v>787</v>
      </c>
      <c r="I91" s="16" t="s">
        <v>415</v>
      </c>
      <c r="K91" s="20" t="s">
        <v>220</v>
      </c>
      <c r="L91" s="20" t="s">
        <v>187</v>
      </c>
    </row>
    <row r="92" spans="1:12" ht="26.25" customHeight="1" x14ac:dyDescent="0.25">
      <c r="A92" s="110" t="s">
        <v>99</v>
      </c>
      <c r="B92" s="110"/>
      <c r="C92" s="13" t="s">
        <v>187</v>
      </c>
      <c r="D92" s="20" t="s">
        <v>290</v>
      </c>
      <c r="H92" s="16"/>
      <c r="I92" s="16"/>
      <c r="K92" s="20" t="s">
        <v>220</v>
      </c>
      <c r="L92" s="20" t="s">
        <v>187</v>
      </c>
    </row>
    <row r="93" spans="1:12" ht="26.25" customHeight="1" x14ac:dyDescent="0.25">
      <c r="A93" s="110" t="s">
        <v>100</v>
      </c>
      <c r="B93" s="110"/>
      <c r="C93" s="13" t="s">
        <v>187</v>
      </c>
      <c r="D93" s="20" t="s">
        <v>290</v>
      </c>
      <c r="H93" s="16"/>
      <c r="I93" s="16" t="s">
        <v>797</v>
      </c>
      <c r="K93" s="20" t="s">
        <v>220</v>
      </c>
      <c r="L93" s="20" t="s">
        <v>187</v>
      </c>
    </row>
    <row r="94" spans="1:12" ht="26.25" customHeight="1" x14ac:dyDescent="0.25">
      <c r="A94" s="110" t="s">
        <v>101</v>
      </c>
      <c r="B94" s="110"/>
      <c r="C94" s="13"/>
      <c r="D94" s="20" t="s">
        <v>293</v>
      </c>
      <c r="H94" s="16"/>
      <c r="I94" s="16"/>
    </row>
    <row r="95" spans="1:12" ht="26.25" customHeight="1" x14ac:dyDescent="0.25">
      <c r="A95" s="110" t="s">
        <v>102</v>
      </c>
      <c r="B95" s="110"/>
      <c r="C95" s="13" t="s">
        <v>187</v>
      </c>
      <c r="D95" s="20" t="s">
        <v>290</v>
      </c>
      <c r="H95" s="16"/>
      <c r="I95" s="16"/>
      <c r="K95" s="20" t="s">
        <v>220</v>
      </c>
      <c r="L95" s="20" t="s">
        <v>187</v>
      </c>
    </row>
    <row r="96" spans="1:12" ht="26.25" customHeight="1" x14ac:dyDescent="0.25">
      <c r="A96" s="110" t="s">
        <v>103</v>
      </c>
      <c r="B96" s="110"/>
      <c r="C96" s="13" t="s">
        <v>187</v>
      </c>
      <c r="D96" s="20" t="s">
        <v>290</v>
      </c>
      <c r="H96" s="16"/>
      <c r="I96" s="16"/>
      <c r="K96" s="20" t="s">
        <v>220</v>
      </c>
      <c r="L96" s="20" t="s">
        <v>187</v>
      </c>
    </row>
    <row r="97" spans="1:12" ht="26.25" customHeight="1" x14ac:dyDescent="0.25">
      <c r="A97" s="110" t="s">
        <v>104</v>
      </c>
      <c r="B97" s="110"/>
      <c r="C97" s="13"/>
      <c r="D97" s="20" t="s">
        <v>293</v>
      </c>
      <c r="H97" s="16"/>
      <c r="I97" s="16"/>
    </row>
    <row r="98" spans="1:12" ht="26.25" customHeight="1" x14ac:dyDescent="0.25">
      <c r="A98" s="110" t="s">
        <v>105</v>
      </c>
      <c r="B98" s="110"/>
      <c r="C98" s="13"/>
      <c r="D98" s="20" t="s">
        <v>293</v>
      </c>
      <c r="H98" s="16"/>
      <c r="I98" s="16"/>
    </row>
    <row r="99" spans="1:12" ht="26.25" customHeight="1" x14ac:dyDescent="0.25">
      <c r="A99" s="110" t="s">
        <v>106</v>
      </c>
      <c r="B99" s="110"/>
      <c r="C99" s="13"/>
      <c r="D99" s="20" t="s">
        <v>293</v>
      </c>
      <c r="H99" s="16"/>
      <c r="I99" s="16"/>
    </row>
    <row r="100" spans="1:12" ht="26.25" customHeight="1" x14ac:dyDescent="0.25">
      <c r="A100" s="110" t="s">
        <v>107</v>
      </c>
      <c r="B100" s="110"/>
      <c r="C100" s="13" t="s">
        <v>187</v>
      </c>
      <c r="D100" s="20" t="s">
        <v>290</v>
      </c>
      <c r="E100" s="20" t="s">
        <v>187</v>
      </c>
      <c r="F100" s="20">
        <v>1</v>
      </c>
      <c r="G100" s="16" t="s">
        <v>416</v>
      </c>
      <c r="H100" s="16"/>
      <c r="I100" s="16"/>
      <c r="K100" s="20" t="s">
        <v>220</v>
      </c>
      <c r="L100" s="20" t="s">
        <v>187</v>
      </c>
    </row>
    <row r="101" spans="1:12" ht="26.25" customHeight="1" x14ac:dyDescent="0.25">
      <c r="A101" s="110" t="s">
        <v>108</v>
      </c>
      <c r="B101" s="110"/>
      <c r="C101" s="13" t="s">
        <v>187</v>
      </c>
      <c r="D101" s="20" t="s">
        <v>290</v>
      </c>
      <c r="E101" s="20" t="s">
        <v>187</v>
      </c>
      <c r="F101" s="20">
        <v>1</v>
      </c>
      <c r="G101" s="16" t="s">
        <v>417</v>
      </c>
      <c r="H101" s="16"/>
      <c r="I101" s="16"/>
      <c r="K101" s="20" t="s">
        <v>220</v>
      </c>
      <c r="L101" s="20" t="s">
        <v>187</v>
      </c>
    </row>
    <row r="102" spans="1:12" ht="26.25" customHeight="1" x14ac:dyDescent="0.25">
      <c r="A102" s="110" t="s">
        <v>109</v>
      </c>
      <c r="B102" s="110"/>
      <c r="C102" s="13" t="s">
        <v>187</v>
      </c>
      <c r="D102" s="20" t="s">
        <v>293</v>
      </c>
      <c r="H102" s="16"/>
      <c r="I102" s="16"/>
      <c r="J102" s="20" t="s">
        <v>336</v>
      </c>
    </row>
    <row r="103" spans="1:12" ht="26.25" customHeight="1" x14ac:dyDescent="0.25">
      <c r="A103" s="110" t="s">
        <v>110</v>
      </c>
      <c r="B103" s="110"/>
      <c r="C103" s="13" t="s">
        <v>187</v>
      </c>
      <c r="D103" s="20" t="s">
        <v>290</v>
      </c>
      <c r="H103" s="16"/>
      <c r="I103" s="16"/>
      <c r="K103" s="20" t="s">
        <v>220</v>
      </c>
      <c r="L103" s="20" t="s">
        <v>187</v>
      </c>
    </row>
    <row r="104" spans="1:12" ht="26.25" customHeight="1" x14ac:dyDescent="0.25">
      <c r="A104" s="110" t="s">
        <v>111</v>
      </c>
      <c r="B104" s="110"/>
      <c r="C104" s="13" t="s">
        <v>187</v>
      </c>
      <c r="D104" s="20" t="s">
        <v>290</v>
      </c>
      <c r="H104" s="16"/>
      <c r="I104" s="16"/>
      <c r="K104" s="20" t="s">
        <v>220</v>
      </c>
      <c r="L104" s="20" t="s">
        <v>187</v>
      </c>
    </row>
    <row r="105" spans="1:12" ht="26.25" customHeight="1" x14ac:dyDescent="0.25">
      <c r="A105" s="110" t="s">
        <v>112</v>
      </c>
      <c r="B105" s="110"/>
      <c r="C105" s="13" t="s">
        <v>187</v>
      </c>
      <c r="D105" s="20" t="s">
        <v>290</v>
      </c>
      <c r="H105" s="16"/>
      <c r="I105" s="16" t="s">
        <v>418</v>
      </c>
      <c r="K105" s="20" t="s">
        <v>220</v>
      </c>
      <c r="L105" s="20" t="s">
        <v>187</v>
      </c>
    </row>
    <row r="106" spans="1:12" ht="26.25" customHeight="1" x14ac:dyDescent="0.25">
      <c r="A106" s="110" t="s">
        <v>113</v>
      </c>
      <c r="B106" s="110"/>
      <c r="C106" s="13" t="s">
        <v>187</v>
      </c>
      <c r="D106" s="20" t="s">
        <v>290</v>
      </c>
      <c r="H106" s="16"/>
      <c r="I106" s="16"/>
      <c r="K106" s="20" t="s">
        <v>220</v>
      </c>
      <c r="L106" s="20" t="s">
        <v>187</v>
      </c>
    </row>
    <row r="107" spans="1:12" ht="26.25" customHeight="1" x14ac:dyDescent="0.25">
      <c r="A107" s="110" t="s">
        <v>114</v>
      </c>
      <c r="B107" s="110"/>
      <c r="C107" s="13" t="s">
        <v>187</v>
      </c>
      <c r="D107" s="20" t="s">
        <v>290</v>
      </c>
      <c r="H107" s="16"/>
      <c r="I107" s="16"/>
      <c r="K107" s="20" t="s">
        <v>220</v>
      </c>
      <c r="L107" s="20" t="s">
        <v>187</v>
      </c>
    </row>
    <row r="108" spans="1:12" ht="26.25" customHeight="1" x14ac:dyDescent="0.25">
      <c r="A108" s="110" t="s">
        <v>115</v>
      </c>
      <c r="B108" s="110"/>
      <c r="C108" s="13" t="s">
        <v>187</v>
      </c>
      <c r="D108" s="20" t="s">
        <v>293</v>
      </c>
      <c r="H108" s="16"/>
      <c r="I108" s="16"/>
      <c r="J108" s="20" t="s">
        <v>336</v>
      </c>
    </row>
    <row r="109" spans="1:12" ht="26.25" customHeight="1" x14ac:dyDescent="0.25">
      <c r="A109" s="110" t="s">
        <v>116</v>
      </c>
      <c r="B109" s="110"/>
      <c r="C109" s="13" t="s">
        <v>187</v>
      </c>
      <c r="D109" s="20" t="s">
        <v>293</v>
      </c>
      <c r="H109" s="16"/>
      <c r="I109" s="16"/>
      <c r="J109" s="20" t="s">
        <v>336</v>
      </c>
    </row>
    <row r="110" spans="1:12" ht="26.25" customHeight="1" x14ac:dyDescent="0.25">
      <c r="A110" s="110" t="s">
        <v>117</v>
      </c>
      <c r="B110" s="110"/>
      <c r="C110" s="13" t="s">
        <v>187</v>
      </c>
      <c r="D110" s="20" t="s">
        <v>293</v>
      </c>
      <c r="H110" s="16"/>
      <c r="I110" s="16"/>
      <c r="J110" s="20" t="s">
        <v>336</v>
      </c>
    </row>
    <row r="111" spans="1:12" ht="26.25" customHeight="1" x14ac:dyDescent="0.25">
      <c r="A111" s="110" t="s">
        <v>118</v>
      </c>
      <c r="B111" s="110"/>
      <c r="C111" s="13"/>
      <c r="D111" s="20" t="s">
        <v>293</v>
      </c>
      <c r="H111" s="16"/>
      <c r="I111" s="16"/>
    </row>
    <row r="112" spans="1:12" ht="26.25" customHeight="1" x14ac:dyDescent="0.25">
      <c r="A112" s="110" t="s">
        <v>119</v>
      </c>
      <c r="B112" s="110"/>
      <c r="C112" s="13"/>
      <c r="D112" s="20" t="s">
        <v>293</v>
      </c>
      <c r="H112" s="16"/>
      <c r="I112" s="16"/>
    </row>
    <row r="113" spans="1:12" ht="26.25" customHeight="1" x14ac:dyDescent="0.25">
      <c r="A113" s="110" t="s">
        <v>120</v>
      </c>
      <c r="B113" s="110"/>
      <c r="C113" s="13"/>
      <c r="D113" s="20" t="s">
        <v>293</v>
      </c>
      <c r="H113" s="16"/>
      <c r="I113" s="16"/>
    </row>
    <row r="114" spans="1:12" ht="26.25" customHeight="1" x14ac:dyDescent="0.25">
      <c r="A114" s="110" t="s">
        <v>121</v>
      </c>
      <c r="B114" s="110"/>
      <c r="C114" s="13"/>
      <c r="D114" s="20" t="s">
        <v>293</v>
      </c>
      <c r="H114" s="16"/>
      <c r="I114" s="16"/>
    </row>
    <row r="115" spans="1:12" ht="26.25" customHeight="1" x14ac:dyDescent="0.25">
      <c r="A115" s="110" t="s">
        <v>122</v>
      </c>
      <c r="B115" s="110"/>
      <c r="C115" s="13" t="s">
        <v>187</v>
      </c>
      <c r="D115" s="20" t="s">
        <v>290</v>
      </c>
      <c r="H115" s="16" t="s">
        <v>787</v>
      </c>
      <c r="I115" s="16" t="s">
        <v>419</v>
      </c>
      <c r="K115" s="20" t="s">
        <v>220</v>
      </c>
      <c r="L115" s="20" t="s">
        <v>187</v>
      </c>
    </row>
    <row r="116" spans="1:12" ht="26.25" customHeight="1" x14ac:dyDescent="0.25">
      <c r="A116" s="110" t="s">
        <v>123</v>
      </c>
      <c r="B116" s="110"/>
      <c r="C116" s="13" t="s">
        <v>187</v>
      </c>
      <c r="D116" s="20" t="s">
        <v>290</v>
      </c>
      <c r="H116" s="16"/>
      <c r="I116" s="16"/>
      <c r="K116" s="20" t="s">
        <v>220</v>
      </c>
      <c r="L116" s="20" t="s">
        <v>187</v>
      </c>
    </row>
    <row r="117" spans="1:12" ht="26.25" customHeight="1" x14ac:dyDescent="0.25">
      <c r="A117" s="110" t="s">
        <v>124</v>
      </c>
      <c r="B117" s="110"/>
      <c r="C117" s="13" t="s">
        <v>187</v>
      </c>
      <c r="D117" s="20" t="s">
        <v>290</v>
      </c>
      <c r="H117" s="16"/>
      <c r="I117" s="16"/>
      <c r="K117" s="20" t="s">
        <v>220</v>
      </c>
      <c r="L117" s="20" t="s">
        <v>187</v>
      </c>
    </row>
    <row r="118" spans="1:12" ht="26.25" customHeight="1" x14ac:dyDescent="0.25">
      <c r="A118" s="110" t="s">
        <v>125</v>
      </c>
      <c r="B118" s="110"/>
      <c r="C118" s="13" t="s">
        <v>187</v>
      </c>
      <c r="D118" s="20" t="s">
        <v>290</v>
      </c>
      <c r="H118" s="16"/>
      <c r="I118" s="16"/>
      <c r="K118" s="20" t="s">
        <v>220</v>
      </c>
      <c r="L118" s="20" t="s">
        <v>187</v>
      </c>
    </row>
    <row r="119" spans="1:12" ht="26.25" customHeight="1" x14ac:dyDescent="0.25">
      <c r="A119" s="110" t="s">
        <v>126</v>
      </c>
      <c r="B119" s="110"/>
      <c r="C119" s="13" t="s">
        <v>187</v>
      </c>
      <c r="D119" s="20" t="s">
        <v>290</v>
      </c>
      <c r="H119" s="16"/>
      <c r="I119" s="16"/>
      <c r="K119" s="20" t="s">
        <v>220</v>
      </c>
      <c r="L119" s="20" t="s">
        <v>187</v>
      </c>
    </row>
    <row r="120" spans="1:12" ht="26.25" customHeight="1" x14ac:dyDescent="0.25">
      <c r="A120" s="110" t="s">
        <v>127</v>
      </c>
      <c r="B120" s="110"/>
      <c r="C120" s="13" t="s">
        <v>187</v>
      </c>
      <c r="D120" s="20" t="s">
        <v>290</v>
      </c>
      <c r="H120" s="16"/>
      <c r="I120" s="16"/>
      <c r="K120" s="20" t="s">
        <v>220</v>
      </c>
      <c r="L120" s="20" t="s">
        <v>187</v>
      </c>
    </row>
    <row r="121" spans="1:12" ht="26.25" customHeight="1" x14ac:dyDescent="0.25">
      <c r="A121" s="110" t="s">
        <v>128</v>
      </c>
      <c r="B121" s="110"/>
      <c r="C121" s="13" t="s">
        <v>187</v>
      </c>
      <c r="D121" s="20" t="s">
        <v>290</v>
      </c>
      <c r="H121" s="16"/>
      <c r="I121" s="16"/>
      <c r="K121" s="20" t="s">
        <v>220</v>
      </c>
      <c r="L121" s="20" t="s">
        <v>187</v>
      </c>
    </row>
    <row r="122" spans="1:12" ht="26.25" customHeight="1" x14ac:dyDescent="0.25">
      <c r="A122" s="110" t="s">
        <v>129</v>
      </c>
      <c r="B122" s="110"/>
      <c r="C122" s="13" t="s">
        <v>187</v>
      </c>
      <c r="D122" s="20" t="s">
        <v>290</v>
      </c>
      <c r="H122" s="16"/>
      <c r="I122" s="16"/>
      <c r="K122" s="20" t="s">
        <v>220</v>
      </c>
      <c r="L122" s="20" t="s">
        <v>187</v>
      </c>
    </row>
    <row r="123" spans="1:12" ht="26.25" customHeight="1" x14ac:dyDescent="0.25">
      <c r="A123" s="110" t="s">
        <v>130</v>
      </c>
      <c r="B123" s="110"/>
      <c r="C123" s="13" t="s">
        <v>187</v>
      </c>
      <c r="D123" s="20" t="s">
        <v>290</v>
      </c>
      <c r="H123" s="16"/>
      <c r="I123" s="16" t="s">
        <v>420</v>
      </c>
      <c r="K123" s="20" t="s">
        <v>220</v>
      </c>
      <c r="L123" s="20" t="s">
        <v>187</v>
      </c>
    </row>
    <row r="124" spans="1:12" ht="26.25" customHeight="1" x14ac:dyDescent="0.25">
      <c r="A124" s="110" t="s">
        <v>131</v>
      </c>
      <c r="B124" s="110"/>
      <c r="C124" s="13" t="s">
        <v>187</v>
      </c>
      <c r="D124" s="20" t="s">
        <v>290</v>
      </c>
      <c r="H124" s="16" t="s">
        <v>788</v>
      </c>
      <c r="I124" s="16"/>
      <c r="K124" s="20" t="s">
        <v>220</v>
      </c>
      <c r="L124" s="20" t="s">
        <v>187</v>
      </c>
    </row>
    <row r="125" spans="1:12" ht="26.25" customHeight="1" x14ac:dyDescent="0.25">
      <c r="A125" s="110" t="s">
        <v>132</v>
      </c>
      <c r="B125" s="110"/>
      <c r="C125" s="13"/>
      <c r="D125" s="20" t="s">
        <v>293</v>
      </c>
      <c r="H125" s="16"/>
      <c r="I125" s="16"/>
    </row>
    <row r="126" spans="1:12" ht="26.25" customHeight="1" x14ac:dyDescent="0.25">
      <c r="A126" s="110" t="s">
        <v>133</v>
      </c>
      <c r="B126" s="110"/>
      <c r="C126" s="13" t="s">
        <v>187</v>
      </c>
      <c r="D126" s="20" t="s">
        <v>290</v>
      </c>
      <c r="H126" s="16"/>
      <c r="I126" s="16"/>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776D3B89-651F-4C8F-A9C7-69237C798B94}"/>
    <dataValidation allowBlank="1" showInputMessage="1" showErrorMessage="1" promptTitle="Required if Individual Market:" prompt="Plan Attributes; Enter EHB as a Percent Premium that matches the plan Unified Rate Review Submission value." sqref="U8:U57" xr:uid="{D2A7E3F9-54CB-47BB-90FD-853C4FD3C071}"/>
    <dataValidation type="date" operator="greaterThan" allowBlank="1" showInputMessage="1" showErrorMessage="1" errorTitle="Invalid" error="Enter a date in mm/dd/yyyy format" promptTitle="Required if On the Exchange:" prompt="Plan Dates; Enter the Plan Effective Date in mm/dd/yyyy format" sqref="X8:X57" xr:uid="{EBFF71B3-07BE-4521-BDB3-1DC503E2DBE0}">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3931095A-7CA6-4CDB-AC4A-93D7D2ED9CA6}">
      <formula1>EHB</formula1>
    </dataValidation>
    <dataValidation allowBlank="1" showInputMessage="1" showErrorMessage="1" promptTitle="Optional:" prompt="General Information; Enter any Explanations (text field)." sqref="I60:I126" xr:uid="{529C6516-7C68-4C65-AEF9-7E8EC9179FC4}"/>
    <dataValidation allowBlank="1" showInputMessage="1" showErrorMessage="1" promptTitle="Optional:" prompt="General Information; Enter any benefit level Exclusions." sqref="H60:H126" xr:uid="{23CC45FB-C591-4E17-84D5-ABF318120C22}"/>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59971FE4-B74C-448A-A1A8-0175D3A8B13A}">
      <formula1>0</formula1>
    </dataValidation>
    <dataValidation allowBlank="1" showInputMessage="1" showErrorMessage="1" promptTitle="Required if Out Service Area Yes" prompt="Geographic Coverage; If Out of Service Area Coverage is Yes, enter description of the coverage." sqref="AC8:AC57" xr:uid="{B07459C1-1FC3-4A77-A4B5-DC16C6EC6E2D}"/>
    <dataValidation allowBlank="1" showInputMessage="1" showErrorMessage="1" promptTitle="Required if Out Country Yes" prompt="Geographic Coverage; If Out of Country Coverage is Yes, enter description of the coverage." sqref="AA8:AA57" xr:uid="{3A542995-2B91-4C06-8B3F-203C372487D2}"/>
    <dataValidation type="date" operator="greaterThan" allowBlank="1" showInputMessage="1" showErrorMessage="1" errorTitle="Invalid" error="Enter a date in mm/dd/yyyy format" promptTitle="Optional" prompt="Plan Dates; Enter the Plan Expiration Date in mm/dd/yyyy format" sqref="Y8:Y57" xr:uid="{F504B807-DDB7-4252-B795-39C4AE91CDB6}">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105294E1-914E-4083-8E62-03EC3D13418B}">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9A7AD6BF-D038-41E2-84E5-90126035E518}">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E04E5FCE-9E34-4D29-971C-3A82BA5B478C}">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39956992-E898-4FA4-8EBE-8CFAB5281758}">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E6A73668-B64B-424F-9AEB-80F9C5A94598}">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55277DE8-0072-4DCE-986B-06BDC9BE03AB}">
      <formula1>10</formula1>
    </dataValidation>
    <dataValidation allowBlank="1" showInputMessage="1" showErrorMessage="1" promptTitle="Required:" prompt="Plan Identifiers; Enter the Plan Marketing Name" sqref="B8:B57" xr:uid="{85701C99-B277-41AD-94C2-64D3819F9D8F}"/>
    <dataValidation type="textLength" operator="equal" allowBlank="1" showInputMessage="1" showErrorMessage="1" errorTitle="Invalid" error="Enter a 14-character Plan ID" promptTitle="Required:" prompt="Plan Identifiers; Enter the 14-character HIOS Plan ID (Standard Component)" sqref="A8:A57" xr:uid="{8F0E0B33-8E66-4462-B581-2827AF515480}">
      <formula1>14</formula1>
    </dataValidation>
    <dataValidation allowBlank="1" showInputMessage="1" showErrorMessage="1" promptTitle="Required:" prompt="Enter the HIOS Issuer ID" sqref="B2" xr:uid="{DBA1DE5A-335F-4DD1-A3CF-B44730215022}"/>
    <dataValidation allowBlank="1" showInputMessage="1" showErrorMessage="1" promptTitle="Optional:" prompt="Plan Attributes; Enter any Plan Level Exclusions" sqref="N8:N57" xr:uid="{1315ABEA-2C04-4554-85AC-266F6C0F0106}"/>
    <dataValidation type="list" allowBlank="1" showInputMessage="1" showErrorMessage="1" errorTitle="Invalid" error="Select from list" promptTitle="Required:" prompt="Select the Issuer State" sqref="B3" xr:uid="{3B2D96F9-661E-4BA6-A520-39C2058C5CE5}">
      <formula1>States</formula1>
    </dataValidation>
    <dataValidation type="list" allowBlank="1" showInputMessage="1" showErrorMessage="1" errorTitle="Invalid" error="Select from list" promptTitle="Required:" prompt="Select the Market Coverage" sqref="B4" xr:uid="{10F85B05-8FA1-462B-8B29-9C01F60C1B1A}">
      <formula1>Market</formula1>
    </dataValidation>
    <dataValidation type="list" allowBlank="1" showInputMessage="1" showErrorMessage="1" errorTitle="Invalid" error="Select from list" promptTitle="Required:" prompt="Select if this is a Dental Only Package" sqref="B5" xr:uid="{40368674-FDEE-449A-A1A6-275C7F7858C6}">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AD2D926F-0149-4D0D-BF88-0B9BB4294653}">
      <formula1>New</formula1>
    </dataValidation>
    <dataValidation type="list" allowBlank="1" showInputMessage="1" showErrorMessage="1" errorTitle="Invalid" error="Select from list" promptTitle="Required:" prompt="Plan Attributes; Select the Plan Type" sqref="H8:H57" xr:uid="{E4DCB3A5-FB69-4057-97C3-628E05A2040D}">
      <formula1>PlanType</formula1>
    </dataValidation>
    <dataValidation type="list" allowBlank="1" showInputMessage="1" showErrorMessage="1" errorTitle="Invalid" error="Select from list" promptTitle="Required:" prompt="Plan Attributes; Select the Design Type" sqref="J8:J57" xr:uid="{1ACAB6AB-6C34-406C-83CF-81C9CC37CDF6}">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F239ABCB-73F5-4483-B7E1-6250EB0B90D7}">
      <formula1>YesNo</formula1>
    </dataValidation>
    <dataValidation type="list" allowBlank="1" showInputMessage="1" showErrorMessage="1" errorTitle="Invalid" error="Select from list" promptTitle="Required:" prompt="Plan Attributes; Is this a QHP Plan or a Non-QHP Plan?" sqref="L8:L57" xr:uid="{E752F0BD-2ABB-4FA3-8678-456E230B33C9}">
      <formula1>QHP</formula1>
    </dataValidation>
    <dataValidation type="list" allowBlank="1" showInputMessage="1" showErrorMessage="1" errorTitle="Invalid" error="Select from list" promptTitle="Required:" prompt="Plan Attributes; Select Yes if a Notice is Required for Pregnancy, otherwise select No." sqref="M8:M57" xr:uid="{1DEDEE9F-6242-49AB-95B4-2DCA1723913A}">
      <formula1>YesNo</formula1>
    </dataValidation>
    <dataValidation type="list" allowBlank="1" showInputMessage="1" showErrorMessage="1" promptTitle="Required:" prompt="Plan Attributes; Select Yes if this plan offers Composite Rating. Otherwise Select No" sqref="P8:P57" xr:uid="{E7634504-7410-464F-AB76-CA189BF67FD4}">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761B57F1-EED0-44DA-8749-5BD085087A48}">
      <formula1>Child</formula1>
    </dataValidation>
    <dataValidation type="list" allowBlank="1" showInputMessage="1" showErrorMessage="1" errorTitle="Invalid" error="Select from list" promptTitle="Required:" prompt="Plan Attributes; Select Yes if this plan offers Wellness Programs" sqref="S8:S57" xr:uid="{E40B716A-A2A3-4DFE-95AD-5F83E17605F0}">
      <formula1>YesNo</formula1>
    </dataValidation>
    <dataValidation type="list" allowBlank="1" showInputMessage="1" showErrorMessage="1" errorTitle="Invalid" error="Select from list" promptTitle="Optional:" prompt="Plan Attributes; Click to select Disease Management Programs Offered" sqref="T8:T57" xr:uid="{A0C4C494-A2A8-462B-9E57-E908791897DB}">
      <formula1>Click</formula1>
    </dataValidation>
    <dataValidation type="list" allowBlank="1" showInputMessage="1" showErrorMessage="1" errorTitle="Invalid" error="Select from list" promptTitle="Required if Stand Alone Dental:" prompt="Standalone Dental Plan Only: Only Guaranteed Rates Allowed" sqref="W8:W57" xr:uid="{49DF578D-0EE6-48E6-BD1A-A00EF5CC5095}">
      <formula1>GuarenteedRate</formula1>
    </dataValidation>
    <dataValidation type="list" allowBlank="1" showInputMessage="1" showErrorMessage="1" errorTitle="Invalid" error="Select from list" promptTitle="Required:" prompt="Geographic Coverage; Select Yes if this plan allows Out of Country Coverage" sqref="Z8:Z57" xr:uid="{07868989-D162-40E3-BADF-F411BBC4AB86}">
      <formula1>YesNo</formula1>
    </dataValidation>
    <dataValidation type="list" allowBlank="1" showInputMessage="1" showErrorMessage="1" errorTitle="Invalid" error="Select from list" promptTitle="Required:" prompt="Geographic Coverage; Select Yes if this plan allows Out of Service Area Coverage" sqref="AB8:AB57" xr:uid="{1F1AF5E8-8878-4FE5-BCC9-B09BDFEBDD1A}">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5A2FEBAD-62D3-43F3-B105-FF852119D34A}">
      <formula1>YesNo</formula1>
    </dataValidation>
    <dataValidation type="list" allowBlank="1" showInputMessage="1" showErrorMessage="1" errorTitle="Invalid" error="Select from list" promptTitle="Required if Covered:" prompt="General Information; Select Covered if this benefit is Covered." sqref="D60:D126" xr:uid="{5A5F6AB7-5141-4AC5-AD13-C213E4DB7398}">
      <formula1>Covered</formula1>
    </dataValidation>
    <dataValidation type="list" allowBlank="1" showInputMessage="1" showErrorMessage="1" errorTitle="Invalid" error="Select from list" promptTitle="Required if Covered:" prompt="General Information; Select Yes if this benefit has a Quantitative Limit." sqref="E60:E126" xr:uid="{54870943-BB73-4658-A1B1-321BF62A7073}">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B9172C23-79C1-4C4B-952A-475593AFB1C2}">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006F5EFF-476B-4AE7-9013-9B1E2B486348}">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EAC18F05-7125-4745-AF74-D995C991A519}">
      <formula1>YesNo</formula1>
    </dataValidation>
    <dataValidation type="list" allowBlank="1" showInputMessage="1" showErrorMessage="1" errorTitle="Invalid" error="Select from list" promptTitle="Required:" prompt="Plan Attributes; Select the Level of Coverage" sqref="I8:I57" xr:uid="{AF7DE6AD-0F09-4069-A0FD-796BC73AF74D}">
      <formula1>Coverage</formula1>
    </dataValidation>
  </dataValidations>
  <pageMargins left="0.7" right="0.7" top="0.75" bottom="0.75" header="0.3" footer="0.3"/>
  <pageSetup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6712D-8F32-418B-A0D6-6E7AA13505F2}">
  <sheetPr codeName="Sheet22"/>
  <dimension ref="A1:OW7"/>
  <sheetViews>
    <sheetView zoomScale="80" zoomScaleNormal="80" workbookViewId="0">
      <pane xSplit="4" ySplit="3" topLeftCell="BZ4" activePane="bottomRight" state="frozen"/>
      <selection pane="topRight" activeCell="E1" sqref="E1"/>
      <selection pane="bottomLeft" activeCell="A4" sqref="A4"/>
      <selection pane="bottomRight" activeCell="CB7" sqref="CB7"/>
    </sheetView>
  </sheetViews>
  <sheetFormatPr defaultColWidth="25.7109375" defaultRowHeight="14.25" x14ac:dyDescent="0.2"/>
  <cols>
    <col min="1" max="1" width="19.5703125" style="31" customWidth="1"/>
    <col min="2" max="2" width="32.710937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4"/>
    <col min="117" max="119" width="25.7109375" style="88"/>
    <col min="120" max="122" width="25.7109375" style="84"/>
    <col min="123" max="125" width="25.7109375" style="88"/>
    <col min="126" max="128" width="25.7109375" style="84"/>
    <col min="129" max="131" width="25.7109375" style="88"/>
    <col min="132" max="134" width="25.7109375" style="84"/>
    <col min="135" max="137" width="25.7109375" style="88"/>
    <col min="138" max="140" width="25.7109375" style="84"/>
    <col min="141" max="143" width="25.7109375" style="88"/>
    <col min="144" max="146" width="25.7109375" style="84"/>
    <col min="147" max="149" width="25.7109375" style="88"/>
    <col min="150" max="152" width="25.7109375" style="84"/>
    <col min="153" max="155" width="25.7109375" style="88"/>
    <col min="156" max="158" width="25.7109375" style="84"/>
    <col min="159" max="161" width="25.7109375" style="88"/>
    <col min="162" max="164" width="25.7109375" style="84"/>
    <col min="165" max="167" width="25.7109375" style="88"/>
    <col min="168" max="170" width="25.7109375" style="84"/>
    <col min="171" max="173" width="25.7109375" style="88"/>
    <col min="174" max="176" width="25.7109375" style="84"/>
    <col min="177" max="179" width="25.7109375" style="88"/>
    <col min="180" max="182" width="25.7109375" style="84"/>
    <col min="183" max="185" width="25.7109375" style="88"/>
    <col min="186" max="188" width="25.7109375" style="84"/>
    <col min="189" max="191" width="25.7109375" style="88"/>
    <col min="192" max="194" width="25.7109375" style="84"/>
    <col min="195" max="197" width="25.7109375" style="88"/>
    <col min="198" max="200" width="25.7109375" style="84"/>
    <col min="201" max="203" width="25.7109375" style="88"/>
    <col min="204" max="206" width="25.7109375" style="84"/>
    <col min="207" max="209" width="25.7109375" style="88"/>
    <col min="210" max="212" width="25.7109375" style="84"/>
    <col min="213" max="215" width="25.7109375" style="88"/>
    <col min="216" max="218" width="25.7109375" style="84"/>
    <col min="219" max="221" width="25.7109375" style="88"/>
    <col min="222" max="224" width="25.7109375" style="84"/>
    <col min="225" max="227" width="25.7109375" style="88"/>
    <col min="228" max="230" width="25.7109375" style="84"/>
    <col min="231" max="233" width="25.7109375" style="88"/>
    <col min="234" max="236" width="25.7109375" style="84"/>
    <col min="237" max="239" width="25.7109375" style="88"/>
    <col min="240" max="242" width="25.7109375" style="84"/>
    <col min="243" max="245" width="25.7109375" style="88"/>
    <col min="246" max="248" width="25.7109375" style="84"/>
    <col min="249" max="251" width="25.7109375" style="88"/>
    <col min="252" max="254" width="25.7109375" style="84"/>
    <col min="255" max="257" width="25.7109375" style="88"/>
    <col min="258" max="260" width="25.7109375" style="84"/>
    <col min="261" max="263" width="25.7109375" style="88"/>
    <col min="264" max="266" width="25.7109375" style="84"/>
    <col min="267" max="269" width="25.7109375" style="88"/>
    <col min="270" max="272" width="25.7109375" style="84"/>
    <col min="273" max="275" width="25.7109375" style="88"/>
    <col min="276" max="278" width="25.7109375" style="84"/>
    <col min="279" max="281" width="25.7109375" style="88"/>
    <col min="282" max="284" width="25.7109375" style="84"/>
    <col min="285" max="287" width="25.7109375" style="88"/>
    <col min="288" max="290" width="25.7109375" style="84"/>
    <col min="291" max="293" width="25.7109375" style="88"/>
    <col min="294" max="296" width="25.7109375" style="84"/>
    <col min="297" max="299" width="25.7109375" style="88"/>
    <col min="300" max="302" width="25.7109375" style="84"/>
    <col min="303" max="305" width="25.7109375" style="88"/>
    <col min="306" max="308" width="25.7109375" style="84"/>
    <col min="309" max="311" width="25.7109375" style="88"/>
    <col min="312" max="314" width="25.7109375" style="84"/>
    <col min="315" max="317" width="25.7109375" style="88"/>
    <col min="318" max="320" width="25.7109375" style="84"/>
    <col min="321" max="323" width="25.7109375" style="88"/>
    <col min="324" max="326" width="25.7109375" style="84"/>
    <col min="327" max="329" width="25.7109375" style="88"/>
    <col min="330" max="332" width="25.7109375" style="84"/>
    <col min="333" max="335" width="25.7109375" style="88"/>
    <col min="336" max="338" width="25.7109375" style="84"/>
    <col min="339" max="341" width="25.7109375" style="88"/>
    <col min="342" max="344" width="25.7109375" style="84"/>
    <col min="345" max="347" width="25.7109375" style="88"/>
    <col min="348" max="350" width="25.7109375" style="84"/>
    <col min="351" max="353" width="25.7109375" style="88"/>
    <col min="354" max="356" width="25.7109375" style="84"/>
    <col min="357" max="359" width="25.7109375" style="88"/>
    <col min="360" max="362" width="25.7109375" style="84"/>
    <col min="363" max="365" width="25.7109375" style="88"/>
    <col min="366" max="368" width="25.7109375" style="84"/>
    <col min="369" max="371" width="25.7109375" style="88"/>
    <col min="372" max="374" width="25.7109375" style="84"/>
    <col min="375" max="377" width="25.7109375" style="88"/>
    <col min="378" max="380" width="25.7109375" style="84"/>
    <col min="381" max="383" width="25.7109375" style="88"/>
    <col min="384" max="386" width="25.7109375" style="84"/>
    <col min="387" max="389" width="25.7109375" style="88"/>
    <col min="390" max="392" width="25.7109375" style="84"/>
    <col min="393" max="395" width="25.7109375" style="88"/>
    <col min="396" max="398" width="25.7109375" style="84"/>
    <col min="399" max="401" width="25.7109375" style="88"/>
    <col min="402" max="404" width="25.7109375" style="84"/>
    <col min="405" max="407" width="25.7109375" style="88"/>
    <col min="408" max="410" width="25.7109375" style="84"/>
    <col min="411" max="413" width="25.7109375" style="88"/>
    <col min="414" max="16384" width="25.7109375" style="34"/>
  </cols>
  <sheetData>
    <row r="1" spans="1:413" s="50" customFormat="1" ht="29.25" customHeight="1" x14ac:dyDescent="0.2">
      <c r="A1" s="67" t="s">
        <v>134</v>
      </c>
      <c r="N1" s="125" t="s">
        <v>135</v>
      </c>
      <c r="O1" s="121"/>
      <c r="P1" s="121"/>
      <c r="Q1" s="121"/>
      <c r="R1" s="121"/>
      <c r="S1" s="121"/>
      <c r="T1" s="121"/>
      <c r="U1" s="121"/>
      <c r="V1" s="121"/>
      <c r="W1" s="121"/>
      <c r="X1" s="121"/>
      <c r="Y1" s="126"/>
      <c r="Z1" s="125" t="s">
        <v>136</v>
      </c>
      <c r="AA1" s="121"/>
      <c r="AB1" s="121"/>
      <c r="AC1" s="121"/>
      <c r="AD1" s="121"/>
      <c r="AE1" s="121"/>
      <c r="AF1" s="121"/>
      <c r="AG1" s="126"/>
      <c r="AH1" s="125" t="s">
        <v>137</v>
      </c>
      <c r="AI1" s="121"/>
      <c r="AJ1" s="121"/>
      <c r="AK1" s="121"/>
      <c r="AL1" s="121"/>
      <c r="AM1" s="121"/>
      <c r="AN1" s="121"/>
      <c r="AO1" s="126"/>
      <c r="AP1" s="125" t="s">
        <v>138</v>
      </c>
      <c r="AQ1" s="121"/>
      <c r="AR1" s="121"/>
      <c r="AS1" s="121"/>
      <c r="AT1" s="121"/>
      <c r="AU1" s="121"/>
      <c r="AV1" s="121"/>
      <c r="AW1" s="126"/>
      <c r="AX1" s="119" t="s">
        <v>139</v>
      </c>
      <c r="AY1" s="120"/>
      <c r="AZ1" s="120"/>
      <c r="BA1" s="120"/>
      <c r="BB1" s="120"/>
      <c r="BC1" s="120"/>
      <c r="BD1" s="121"/>
      <c r="BE1" s="121"/>
      <c r="BF1" s="121"/>
      <c r="BG1" s="126"/>
      <c r="BH1" s="119" t="s">
        <v>140</v>
      </c>
      <c r="BI1" s="120"/>
      <c r="BJ1" s="120"/>
      <c r="BK1" s="120"/>
      <c r="BL1" s="120"/>
      <c r="BM1" s="120"/>
      <c r="BN1" s="121"/>
      <c r="BO1" s="121"/>
      <c r="BP1" s="121"/>
      <c r="BQ1" s="126"/>
      <c r="BR1" s="119" t="s">
        <v>141</v>
      </c>
      <c r="BS1" s="120"/>
      <c r="BT1" s="120"/>
      <c r="BU1" s="120"/>
      <c r="BV1" s="120"/>
      <c r="BW1" s="120"/>
      <c r="BX1" s="121"/>
      <c r="BY1" s="121"/>
      <c r="BZ1" s="121"/>
      <c r="CA1" s="121"/>
      <c r="CB1" s="122" t="s">
        <v>142</v>
      </c>
      <c r="CC1" s="123"/>
      <c r="CD1" s="124"/>
      <c r="CE1" s="125" t="s">
        <v>143</v>
      </c>
      <c r="CF1" s="121"/>
      <c r="CG1" s="121"/>
      <c r="CH1" s="126"/>
      <c r="CI1" s="57"/>
      <c r="CJ1" s="57"/>
      <c r="CK1" s="58"/>
      <c r="CL1" s="125" t="s">
        <v>144</v>
      </c>
      <c r="CM1" s="121"/>
      <c r="CN1" s="121"/>
      <c r="CO1" s="121"/>
      <c r="CP1" s="121"/>
      <c r="CQ1" s="121"/>
      <c r="CR1" s="121"/>
      <c r="CS1" s="126"/>
      <c r="CT1" s="125" t="s">
        <v>145</v>
      </c>
      <c r="CU1" s="121"/>
      <c r="CV1" s="121"/>
      <c r="CW1" s="121"/>
      <c r="CX1" s="121"/>
      <c r="CY1" s="121"/>
      <c r="CZ1" s="121"/>
      <c r="DA1" s="126"/>
      <c r="DB1" s="125" t="s">
        <v>146</v>
      </c>
      <c r="DC1" s="121"/>
      <c r="DD1" s="121"/>
      <c r="DE1" s="121"/>
      <c r="DF1" s="121"/>
      <c r="DG1" s="121"/>
      <c r="DH1" s="121"/>
      <c r="DI1" s="126"/>
      <c r="DJ1" s="139" t="s">
        <v>67</v>
      </c>
      <c r="DK1" s="140"/>
      <c r="DL1" s="140"/>
      <c r="DM1" s="140"/>
      <c r="DN1" s="140"/>
      <c r="DO1" s="141"/>
      <c r="DP1" s="139" t="s">
        <v>68</v>
      </c>
      <c r="DQ1" s="140"/>
      <c r="DR1" s="140"/>
      <c r="DS1" s="140"/>
      <c r="DT1" s="140"/>
      <c r="DU1" s="141"/>
      <c r="DV1" s="139" t="s">
        <v>69</v>
      </c>
      <c r="DW1" s="140"/>
      <c r="DX1" s="140"/>
      <c r="DY1" s="140"/>
      <c r="DZ1" s="140"/>
      <c r="EA1" s="141"/>
      <c r="EB1" s="139" t="s">
        <v>70</v>
      </c>
      <c r="EC1" s="140"/>
      <c r="ED1" s="140"/>
      <c r="EE1" s="140"/>
      <c r="EF1" s="140"/>
      <c r="EG1" s="141"/>
      <c r="EH1" s="139" t="s">
        <v>71</v>
      </c>
      <c r="EI1" s="140"/>
      <c r="EJ1" s="140"/>
      <c r="EK1" s="140"/>
      <c r="EL1" s="140"/>
      <c r="EM1" s="141"/>
      <c r="EN1" s="139" t="s">
        <v>72</v>
      </c>
      <c r="EO1" s="140"/>
      <c r="EP1" s="140"/>
      <c r="EQ1" s="140"/>
      <c r="ER1" s="140"/>
      <c r="ES1" s="141"/>
      <c r="ET1" s="139" t="s">
        <v>74</v>
      </c>
      <c r="EU1" s="140"/>
      <c r="EV1" s="140"/>
      <c r="EW1" s="140"/>
      <c r="EX1" s="140"/>
      <c r="EY1" s="141"/>
      <c r="EZ1" s="139" t="s">
        <v>76</v>
      </c>
      <c r="FA1" s="140"/>
      <c r="FB1" s="140"/>
      <c r="FC1" s="140"/>
      <c r="FD1" s="140"/>
      <c r="FE1" s="141"/>
      <c r="FF1" s="139" t="s">
        <v>78</v>
      </c>
      <c r="FG1" s="140"/>
      <c r="FH1" s="140"/>
      <c r="FI1" s="140"/>
      <c r="FJ1" s="140"/>
      <c r="FK1" s="141"/>
      <c r="FL1" s="139" t="s">
        <v>79</v>
      </c>
      <c r="FM1" s="140"/>
      <c r="FN1" s="140"/>
      <c r="FO1" s="140"/>
      <c r="FP1" s="140"/>
      <c r="FQ1" s="141"/>
      <c r="FR1" s="139" t="s">
        <v>80</v>
      </c>
      <c r="FS1" s="140"/>
      <c r="FT1" s="140"/>
      <c r="FU1" s="140"/>
      <c r="FV1" s="140"/>
      <c r="FW1" s="141"/>
      <c r="FX1" s="139" t="s">
        <v>81</v>
      </c>
      <c r="FY1" s="140"/>
      <c r="FZ1" s="140"/>
      <c r="GA1" s="140"/>
      <c r="GB1" s="140"/>
      <c r="GC1" s="141"/>
      <c r="GD1" s="139" t="s">
        <v>82</v>
      </c>
      <c r="GE1" s="140"/>
      <c r="GF1" s="140"/>
      <c r="GG1" s="140"/>
      <c r="GH1" s="140"/>
      <c r="GI1" s="141"/>
      <c r="GJ1" s="139" t="s">
        <v>83</v>
      </c>
      <c r="GK1" s="140"/>
      <c r="GL1" s="140"/>
      <c r="GM1" s="140"/>
      <c r="GN1" s="140"/>
      <c r="GO1" s="141"/>
      <c r="GP1" s="139" t="s">
        <v>84</v>
      </c>
      <c r="GQ1" s="140"/>
      <c r="GR1" s="140"/>
      <c r="GS1" s="140"/>
      <c r="GT1" s="140"/>
      <c r="GU1" s="141"/>
      <c r="GV1" s="139" t="s">
        <v>86</v>
      </c>
      <c r="GW1" s="140"/>
      <c r="GX1" s="140"/>
      <c r="GY1" s="140"/>
      <c r="GZ1" s="140"/>
      <c r="HA1" s="141"/>
      <c r="HB1" s="139" t="s">
        <v>87</v>
      </c>
      <c r="HC1" s="140"/>
      <c r="HD1" s="140"/>
      <c r="HE1" s="140"/>
      <c r="HF1" s="140"/>
      <c r="HG1" s="141"/>
      <c r="HH1" s="139" t="s">
        <v>88</v>
      </c>
      <c r="HI1" s="140"/>
      <c r="HJ1" s="140"/>
      <c r="HK1" s="140"/>
      <c r="HL1" s="140"/>
      <c r="HM1" s="141"/>
      <c r="HN1" s="139" t="s">
        <v>89</v>
      </c>
      <c r="HO1" s="140"/>
      <c r="HP1" s="140"/>
      <c r="HQ1" s="140"/>
      <c r="HR1" s="140"/>
      <c r="HS1" s="141"/>
      <c r="HT1" s="139" t="s">
        <v>90</v>
      </c>
      <c r="HU1" s="140"/>
      <c r="HV1" s="140"/>
      <c r="HW1" s="140"/>
      <c r="HX1" s="140"/>
      <c r="HY1" s="141"/>
      <c r="HZ1" s="139" t="s">
        <v>91</v>
      </c>
      <c r="IA1" s="140"/>
      <c r="IB1" s="140"/>
      <c r="IC1" s="140"/>
      <c r="ID1" s="140"/>
      <c r="IE1" s="141"/>
      <c r="IF1" s="139" t="s">
        <v>92</v>
      </c>
      <c r="IG1" s="140"/>
      <c r="IH1" s="140"/>
      <c r="II1" s="140"/>
      <c r="IJ1" s="140"/>
      <c r="IK1" s="141"/>
      <c r="IL1" s="139" t="s">
        <v>93</v>
      </c>
      <c r="IM1" s="140"/>
      <c r="IN1" s="140"/>
      <c r="IO1" s="140"/>
      <c r="IP1" s="140"/>
      <c r="IQ1" s="141"/>
      <c r="IR1" s="139" t="s">
        <v>94</v>
      </c>
      <c r="IS1" s="140"/>
      <c r="IT1" s="140"/>
      <c r="IU1" s="140"/>
      <c r="IV1" s="140"/>
      <c r="IW1" s="141"/>
      <c r="IX1" s="139" t="s">
        <v>95</v>
      </c>
      <c r="IY1" s="140"/>
      <c r="IZ1" s="140"/>
      <c r="JA1" s="140"/>
      <c r="JB1" s="140"/>
      <c r="JC1" s="141"/>
      <c r="JD1" s="139" t="s">
        <v>96</v>
      </c>
      <c r="JE1" s="140"/>
      <c r="JF1" s="140"/>
      <c r="JG1" s="140"/>
      <c r="JH1" s="140"/>
      <c r="JI1" s="141"/>
      <c r="JJ1" s="139" t="s">
        <v>97</v>
      </c>
      <c r="JK1" s="140"/>
      <c r="JL1" s="140"/>
      <c r="JM1" s="140"/>
      <c r="JN1" s="140"/>
      <c r="JO1" s="141"/>
      <c r="JP1" s="139" t="s">
        <v>98</v>
      </c>
      <c r="JQ1" s="140"/>
      <c r="JR1" s="140"/>
      <c r="JS1" s="140"/>
      <c r="JT1" s="140"/>
      <c r="JU1" s="141"/>
      <c r="JV1" s="139" t="s">
        <v>99</v>
      </c>
      <c r="JW1" s="140"/>
      <c r="JX1" s="140"/>
      <c r="JY1" s="140"/>
      <c r="JZ1" s="140"/>
      <c r="KA1" s="141"/>
      <c r="KB1" s="139" t="s">
        <v>100</v>
      </c>
      <c r="KC1" s="140"/>
      <c r="KD1" s="140"/>
      <c r="KE1" s="140"/>
      <c r="KF1" s="140"/>
      <c r="KG1" s="141"/>
      <c r="KH1" s="139" t="s">
        <v>102</v>
      </c>
      <c r="KI1" s="140"/>
      <c r="KJ1" s="140"/>
      <c r="KK1" s="140"/>
      <c r="KL1" s="140"/>
      <c r="KM1" s="141"/>
      <c r="KN1" s="139" t="s">
        <v>103</v>
      </c>
      <c r="KO1" s="140"/>
      <c r="KP1" s="140"/>
      <c r="KQ1" s="140"/>
      <c r="KR1" s="140"/>
      <c r="KS1" s="141"/>
      <c r="KT1" s="139" t="s">
        <v>107</v>
      </c>
      <c r="KU1" s="140"/>
      <c r="KV1" s="140"/>
      <c r="KW1" s="140"/>
      <c r="KX1" s="140"/>
      <c r="KY1" s="141"/>
      <c r="KZ1" s="139" t="s">
        <v>108</v>
      </c>
      <c r="LA1" s="140"/>
      <c r="LB1" s="140"/>
      <c r="LC1" s="140"/>
      <c r="LD1" s="140"/>
      <c r="LE1" s="141"/>
      <c r="LF1" s="139" t="s">
        <v>110</v>
      </c>
      <c r="LG1" s="140"/>
      <c r="LH1" s="140"/>
      <c r="LI1" s="140"/>
      <c r="LJ1" s="140"/>
      <c r="LK1" s="141"/>
      <c r="LL1" s="139" t="s">
        <v>111</v>
      </c>
      <c r="LM1" s="140"/>
      <c r="LN1" s="140"/>
      <c r="LO1" s="140"/>
      <c r="LP1" s="140"/>
      <c r="LQ1" s="141"/>
      <c r="LR1" s="139" t="s">
        <v>112</v>
      </c>
      <c r="LS1" s="140"/>
      <c r="LT1" s="140"/>
      <c r="LU1" s="140"/>
      <c r="LV1" s="140"/>
      <c r="LW1" s="141"/>
      <c r="LX1" s="139" t="s">
        <v>113</v>
      </c>
      <c r="LY1" s="140"/>
      <c r="LZ1" s="140"/>
      <c r="MA1" s="140"/>
      <c r="MB1" s="140"/>
      <c r="MC1" s="141"/>
      <c r="MD1" s="139" t="s">
        <v>114</v>
      </c>
      <c r="ME1" s="140"/>
      <c r="MF1" s="140"/>
      <c r="MG1" s="140"/>
      <c r="MH1" s="140"/>
      <c r="MI1" s="141"/>
      <c r="MJ1" s="139" t="s">
        <v>122</v>
      </c>
      <c r="MK1" s="140"/>
      <c r="ML1" s="140"/>
      <c r="MM1" s="140"/>
      <c r="MN1" s="140"/>
      <c r="MO1" s="141"/>
      <c r="MP1" s="139" t="s">
        <v>123</v>
      </c>
      <c r="MQ1" s="140"/>
      <c r="MR1" s="140"/>
      <c r="MS1" s="140"/>
      <c r="MT1" s="140"/>
      <c r="MU1" s="141"/>
      <c r="MV1" s="139" t="s">
        <v>124</v>
      </c>
      <c r="MW1" s="140"/>
      <c r="MX1" s="140"/>
      <c r="MY1" s="140"/>
      <c r="MZ1" s="140"/>
      <c r="NA1" s="141"/>
      <c r="NB1" s="139" t="s">
        <v>125</v>
      </c>
      <c r="NC1" s="140"/>
      <c r="ND1" s="140"/>
      <c r="NE1" s="140"/>
      <c r="NF1" s="140"/>
      <c r="NG1" s="141"/>
      <c r="NH1" s="139" t="s">
        <v>126</v>
      </c>
      <c r="NI1" s="140"/>
      <c r="NJ1" s="140"/>
      <c r="NK1" s="140"/>
      <c r="NL1" s="140"/>
      <c r="NM1" s="141"/>
      <c r="NN1" s="139" t="s">
        <v>127</v>
      </c>
      <c r="NO1" s="140"/>
      <c r="NP1" s="140"/>
      <c r="NQ1" s="140"/>
      <c r="NR1" s="140"/>
      <c r="NS1" s="141"/>
      <c r="NT1" s="139" t="s">
        <v>128</v>
      </c>
      <c r="NU1" s="140"/>
      <c r="NV1" s="140"/>
      <c r="NW1" s="140"/>
      <c r="NX1" s="140"/>
      <c r="NY1" s="141"/>
      <c r="NZ1" s="139" t="s">
        <v>129</v>
      </c>
      <c r="OA1" s="140"/>
      <c r="OB1" s="140"/>
      <c r="OC1" s="140"/>
      <c r="OD1" s="140"/>
      <c r="OE1" s="141"/>
      <c r="OF1" s="139" t="s">
        <v>130</v>
      </c>
      <c r="OG1" s="140"/>
      <c r="OH1" s="140"/>
      <c r="OI1" s="140"/>
      <c r="OJ1" s="140"/>
      <c r="OK1" s="141"/>
      <c r="OL1" s="139" t="s">
        <v>131</v>
      </c>
      <c r="OM1" s="140"/>
      <c r="ON1" s="140"/>
      <c r="OO1" s="140"/>
      <c r="OP1" s="140"/>
      <c r="OQ1" s="141"/>
      <c r="OR1" s="139" t="s">
        <v>133</v>
      </c>
      <c r="OS1" s="140"/>
      <c r="OT1" s="140"/>
      <c r="OU1" s="140"/>
      <c r="OV1" s="140"/>
      <c r="OW1" s="141"/>
    </row>
    <row r="2" spans="1:413" s="50" customFormat="1" ht="30.75" customHeight="1" x14ac:dyDescent="0.2">
      <c r="A2" s="129" t="s">
        <v>147</v>
      </c>
      <c r="B2" s="130"/>
      <c r="C2" s="130"/>
      <c r="D2" s="130"/>
      <c r="E2" s="130"/>
      <c r="F2" s="130"/>
      <c r="G2" s="130"/>
      <c r="H2" s="130"/>
      <c r="I2" s="130"/>
      <c r="J2" s="130"/>
      <c r="K2" s="130"/>
      <c r="L2" s="130"/>
      <c r="M2" s="131"/>
      <c r="N2" s="127" t="s">
        <v>148</v>
      </c>
      <c r="O2" s="132"/>
      <c r="P2" s="132"/>
      <c r="Q2" s="128"/>
      <c r="R2" s="132" t="s">
        <v>149</v>
      </c>
      <c r="S2" s="132"/>
      <c r="T2" s="132"/>
      <c r="U2" s="128"/>
      <c r="V2" s="133" t="s">
        <v>150</v>
      </c>
      <c r="W2" s="134"/>
      <c r="X2" s="134"/>
      <c r="Y2" s="135"/>
      <c r="Z2" s="127" t="s">
        <v>151</v>
      </c>
      <c r="AA2" s="128"/>
      <c r="AB2" s="127" t="s">
        <v>152</v>
      </c>
      <c r="AC2" s="128"/>
      <c r="AD2" s="127" t="s">
        <v>153</v>
      </c>
      <c r="AE2" s="128"/>
      <c r="AF2" s="127" t="s">
        <v>154</v>
      </c>
      <c r="AG2" s="128"/>
      <c r="AH2" s="127" t="s">
        <v>151</v>
      </c>
      <c r="AI2" s="128"/>
      <c r="AJ2" s="127" t="s">
        <v>152</v>
      </c>
      <c r="AK2" s="128"/>
      <c r="AL2" s="127" t="s">
        <v>153</v>
      </c>
      <c r="AM2" s="128"/>
      <c r="AN2" s="127" t="s">
        <v>154</v>
      </c>
      <c r="AO2" s="128"/>
      <c r="AP2" s="127" t="s">
        <v>151</v>
      </c>
      <c r="AQ2" s="128"/>
      <c r="AR2" s="127" t="s">
        <v>152</v>
      </c>
      <c r="AS2" s="128"/>
      <c r="AT2" s="127" t="s">
        <v>153</v>
      </c>
      <c r="AU2" s="128"/>
      <c r="AV2" s="127" t="s">
        <v>154</v>
      </c>
      <c r="AW2" s="132"/>
      <c r="AX2" s="127" t="s">
        <v>151</v>
      </c>
      <c r="AY2" s="132"/>
      <c r="AZ2" s="128"/>
      <c r="BA2" s="127" t="s">
        <v>152</v>
      </c>
      <c r="BB2" s="132"/>
      <c r="BC2" s="128"/>
      <c r="BD2" s="136" t="s">
        <v>153</v>
      </c>
      <c r="BE2" s="137"/>
      <c r="BF2" s="138" t="s">
        <v>154</v>
      </c>
      <c r="BG2" s="136"/>
      <c r="BH2" s="127" t="s">
        <v>151</v>
      </c>
      <c r="BI2" s="132"/>
      <c r="BJ2" s="132"/>
      <c r="BK2" s="127" t="s">
        <v>152</v>
      </c>
      <c r="BL2" s="132"/>
      <c r="BM2" s="128"/>
      <c r="BN2" s="132" t="s">
        <v>153</v>
      </c>
      <c r="BO2" s="128"/>
      <c r="BP2" s="127" t="s">
        <v>154</v>
      </c>
      <c r="BQ2" s="132"/>
      <c r="BR2" s="127" t="s">
        <v>151</v>
      </c>
      <c r="BS2" s="132"/>
      <c r="BT2" s="132"/>
      <c r="BU2" s="127" t="s">
        <v>152</v>
      </c>
      <c r="BV2" s="132"/>
      <c r="BW2" s="128"/>
      <c r="BX2" s="132" t="s">
        <v>153</v>
      </c>
      <c r="BY2" s="128"/>
      <c r="BZ2" s="127" t="s">
        <v>154</v>
      </c>
      <c r="CA2" s="128"/>
      <c r="CB2" s="127"/>
      <c r="CC2" s="132"/>
      <c r="CD2" s="128"/>
      <c r="CE2" s="77"/>
      <c r="CF2" s="78"/>
      <c r="CG2" s="78"/>
      <c r="CH2" s="79"/>
      <c r="CI2" s="80"/>
      <c r="CJ2" s="127" t="s">
        <v>154</v>
      </c>
      <c r="CK2" s="128"/>
      <c r="CL2" s="127" t="s">
        <v>151</v>
      </c>
      <c r="CM2" s="128"/>
      <c r="CN2" s="127" t="s">
        <v>152</v>
      </c>
      <c r="CO2" s="128"/>
      <c r="CP2" s="127" t="s">
        <v>153</v>
      </c>
      <c r="CQ2" s="128"/>
      <c r="CR2" s="127" t="s">
        <v>154</v>
      </c>
      <c r="CS2" s="128"/>
      <c r="CT2" s="127" t="s">
        <v>151</v>
      </c>
      <c r="CU2" s="128"/>
      <c r="CV2" s="127" t="s">
        <v>152</v>
      </c>
      <c r="CW2" s="128"/>
      <c r="CX2" s="127" t="s">
        <v>153</v>
      </c>
      <c r="CY2" s="128"/>
      <c r="CZ2" s="127" t="s">
        <v>154</v>
      </c>
      <c r="DA2" s="128"/>
      <c r="DB2" s="127" t="s">
        <v>151</v>
      </c>
      <c r="DC2" s="128"/>
      <c r="DD2" s="127" t="s">
        <v>152</v>
      </c>
      <c r="DE2" s="128"/>
      <c r="DF2" s="127" t="s">
        <v>153</v>
      </c>
      <c r="DG2" s="128"/>
      <c r="DH2" s="127" t="s">
        <v>154</v>
      </c>
      <c r="DI2" s="128"/>
      <c r="DJ2" s="142" t="s">
        <v>155</v>
      </c>
      <c r="DK2" s="143"/>
      <c r="DL2" s="144"/>
      <c r="DM2" s="145" t="s">
        <v>156</v>
      </c>
      <c r="DN2" s="146"/>
      <c r="DO2" s="147"/>
      <c r="DP2" s="142" t="s">
        <v>155</v>
      </c>
      <c r="DQ2" s="143"/>
      <c r="DR2" s="144"/>
      <c r="DS2" s="145" t="s">
        <v>156</v>
      </c>
      <c r="DT2" s="146"/>
      <c r="DU2" s="147"/>
      <c r="DV2" s="142" t="s">
        <v>155</v>
      </c>
      <c r="DW2" s="143"/>
      <c r="DX2" s="144"/>
      <c r="DY2" s="145" t="s">
        <v>156</v>
      </c>
      <c r="DZ2" s="146"/>
      <c r="EA2" s="147"/>
      <c r="EB2" s="142" t="s">
        <v>155</v>
      </c>
      <c r="EC2" s="143"/>
      <c r="ED2" s="144"/>
      <c r="EE2" s="145" t="s">
        <v>156</v>
      </c>
      <c r="EF2" s="146"/>
      <c r="EG2" s="147"/>
      <c r="EH2" s="142" t="s">
        <v>155</v>
      </c>
      <c r="EI2" s="143"/>
      <c r="EJ2" s="144"/>
      <c r="EK2" s="145" t="s">
        <v>156</v>
      </c>
      <c r="EL2" s="146"/>
      <c r="EM2" s="147"/>
      <c r="EN2" s="142" t="s">
        <v>155</v>
      </c>
      <c r="EO2" s="143"/>
      <c r="EP2" s="144"/>
      <c r="EQ2" s="145" t="s">
        <v>156</v>
      </c>
      <c r="ER2" s="146"/>
      <c r="ES2" s="147"/>
      <c r="ET2" s="142" t="s">
        <v>155</v>
      </c>
      <c r="EU2" s="143"/>
      <c r="EV2" s="144"/>
      <c r="EW2" s="145" t="s">
        <v>156</v>
      </c>
      <c r="EX2" s="146"/>
      <c r="EY2" s="147"/>
      <c r="EZ2" s="142" t="s">
        <v>155</v>
      </c>
      <c r="FA2" s="143"/>
      <c r="FB2" s="144"/>
      <c r="FC2" s="145" t="s">
        <v>156</v>
      </c>
      <c r="FD2" s="146"/>
      <c r="FE2" s="147"/>
      <c r="FF2" s="142" t="s">
        <v>155</v>
      </c>
      <c r="FG2" s="143"/>
      <c r="FH2" s="144"/>
      <c r="FI2" s="145" t="s">
        <v>156</v>
      </c>
      <c r="FJ2" s="146"/>
      <c r="FK2" s="147"/>
      <c r="FL2" s="142" t="s">
        <v>155</v>
      </c>
      <c r="FM2" s="143"/>
      <c r="FN2" s="144"/>
      <c r="FO2" s="145" t="s">
        <v>156</v>
      </c>
      <c r="FP2" s="146"/>
      <c r="FQ2" s="147"/>
      <c r="FR2" s="142" t="s">
        <v>155</v>
      </c>
      <c r="FS2" s="143"/>
      <c r="FT2" s="144"/>
      <c r="FU2" s="145" t="s">
        <v>156</v>
      </c>
      <c r="FV2" s="146"/>
      <c r="FW2" s="147"/>
      <c r="FX2" s="142" t="s">
        <v>155</v>
      </c>
      <c r="FY2" s="143"/>
      <c r="FZ2" s="144"/>
      <c r="GA2" s="145" t="s">
        <v>156</v>
      </c>
      <c r="GB2" s="146"/>
      <c r="GC2" s="147"/>
      <c r="GD2" s="142" t="s">
        <v>155</v>
      </c>
      <c r="GE2" s="143"/>
      <c r="GF2" s="144"/>
      <c r="GG2" s="145" t="s">
        <v>156</v>
      </c>
      <c r="GH2" s="146"/>
      <c r="GI2" s="147"/>
      <c r="GJ2" s="142" t="s">
        <v>155</v>
      </c>
      <c r="GK2" s="143"/>
      <c r="GL2" s="144"/>
      <c r="GM2" s="145" t="s">
        <v>156</v>
      </c>
      <c r="GN2" s="146"/>
      <c r="GO2" s="147"/>
      <c r="GP2" s="142" t="s">
        <v>155</v>
      </c>
      <c r="GQ2" s="143"/>
      <c r="GR2" s="144"/>
      <c r="GS2" s="145" t="s">
        <v>156</v>
      </c>
      <c r="GT2" s="146"/>
      <c r="GU2" s="147"/>
      <c r="GV2" s="142" t="s">
        <v>155</v>
      </c>
      <c r="GW2" s="143"/>
      <c r="GX2" s="144"/>
      <c r="GY2" s="145" t="s">
        <v>156</v>
      </c>
      <c r="GZ2" s="146"/>
      <c r="HA2" s="147"/>
      <c r="HB2" s="142" t="s">
        <v>155</v>
      </c>
      <c r="HC2" s="143"/>
      <c r="HD2" s="144"/>
      <c r="HE2" s="145" t="s">
        <v>156</v>
      </c>
      <c r="HF2" s="146"/>
      <c r="HG2" s="147"/>
      <c r="HH2" s="142" t="s">
        <v>155</v>
      </c>
      <c r="HI2" s="143"/>
      <c r="HJ2" s="144"/>
      <c r="HK2" s="145" t="s">
        <v>156</v>
      </c>
      <c r="HL2" s="146"/>
      <c r="HM2" s="147"/>
      <c r="HN2" s="142" t="s">
        <v>155</v>
      </c>
      <c r="HO2" s="143"/>
      <c r="HP2" s="144"/>
      <c r="HQ2" s="145" t="s">
        <v>156</v>
      </c>
      <c r="HR2" s="146"/>
      <c r="HS2" s="147"/>
      <c r="HT2" s="142" t="s">
        <v>155</v>
      </c>
      <c r="HU2" s="143"/>
      <c r="HV2" s="144"/>
      <c r="HW2" s="145" t="s">
        <v>156</v>
      </c>
      <c r="HX2" s="146"/>
      <c r="HY2" s="147"/>
      <c r="HZ2" s="142" t="s">
        <v>155</v>
      </c>
      <c r="IA2" s="143"/>
      <c r="IB2" s="144"/>
      <c r="IC2" s="145" t="s">
        <v>156</v>
      </c>
      <c r="ID2" s="146"/>
      <c r="IE2" s="147"/>
      <c r="IF2" s="142" t="s">
        <v>155</v>
      </c>
      <c r="IG2" s="143"/>
      <c r="IH2" s="144"/>
      <c r="II2" s="145" t="s">
        <v>156</v>
      </c>
      <c r="IJ2" s="146"/>
      <c r="IK2" s="147"/>
      <c r="IL2" s="142" t="s">
        <v>155</v>
      </c>
      <c r="IM2" s="143"/>
      <c r="IN2" s="144"/>
      <c r="IO2" s="145" t="s">
        <v>156</v>
      </c>
      <c r="IP2" s="146"/>
      <c r="IQ2" s="147"/>
      <c r="IR2" s="142" t="s">
        <v>155</v>
      </c>
      <c r="IS2" s="143"/>
      <c r="IT2" s="144"/>
      <c r="IU2" s="145" t="s">
        <v>156</v>
      </c>
      <c r="IV2" s="146"/>
      <c r="IW2" s="147"/>
      <c r="IX2" s="142" t="s">
        <v>155</v>
      </c>
      <c r="IY2" s="143"/>
      <c r="IZ2" s="144"/>
      <c r="JA2" s="145" t="s">
        <v>156</v>
      </c>
      <c r="JB2" s="146"/>
      <c r="JC2" s="147"/>
      <c r="JD2" s="142" t="s">
        <v>155</v>
      </c>
      <c r="JE2" s="143"/>
      <c r="JF2" s="144"/>
      <c r="JG2" s="145" t="s">
        <v>156</v>
      </c>
      <c r="JH2" s="146"/>
      <c r="JI2" s="147"/>
      <c r="JJ2" s="142" t="s">
        <v>155</v>
      </c>
      <c r="JK2" s="143"/>
      <c r="JL2" s="144"/>
      <c r="JM2" s="145" t="s">
        <v>156</v>
      </c>
      <c r="JN2" s="146"/>
      <c r="JO2" s="147"/>
      <c r="JP2" s="142" t="s">
        <v>155</v>
      </c>
      <c r="JQ2" s="143"/>
      <c r="JR2" s="144"/>
      <c r="JS2" s="145" t="s">
        <v>156</v>
      </c>
      <c r="JT2" s="146"/>
      <c r="JU2" s="147"/>
      <c r="JV2" s="142" t="s">
        <v>155</v>
      </c>
      <c r="JW2" s="143"/>
      <c r="JX2" s="144"/>
      <c r="JY2" s="145" t="s">
        <v>156</v>
      </c>
      <c r="JZ2" s="146"/>
      <c r="KA2" s="147"/>
      <c r="KB2" s="142" t="s">
        <v>155</v>
      </c>
      <c r="KC2" s="143"/>
      <c r="KD2" s="144"/>
      <c r="KE2" s="145" t="s">
        <v>156</v>
      </c>
      <c r="KF2" s="146"/>
      <c r="KG2" s="147"/>
      <c r="KH2" s="142" t="s">
        <v>155</v>
      </c>
      <c r="KI2" s="143"/>
      <c r="KJ2" s="144"/>
      <c r="KK2" s="145" t="s">
        <v>156</v>
      </c>
      <c r="KL2" s="146"/>
      <c r="KM2" s="147"/>
      <c r="KN2" s="142" t="s">
        <v>155</v>
      </c>
      <c r="KO2" s="143"/>
      <c r="KP2" s="144"/>
      <c r="KQ2" s="145" t="s">
        <v>156</v>
      </c>
      <c r="KR2" s="146"/>
      <c r="KS2" s="147"/>
      <c r="KT2" s="142" t="s">
        <v>155</v>
      </c>
      <c r="KU2" s="143"/>
      <c r="KV2" s="144"/>
      <c r="KW2" s="145" t="s">
        <v>156</v>
      </c>
      <c r="KX2" s="146"/>
      <c r="KY2" s="147"/>
      <c r="KZ2" s="142" t="s">
        <v>155</v>
      </c>
      <c r="LA2" s="143"/>
      <c r="LB2" s="144"/>
      <c r="LC2" s="145" t="s">
        <v>156</v>
      </c>
      <c r="LD2" s="146"/>
      <c r="LE2" s="147"/>
      <c r="LF2" s="142" t="s">
        <v>155</v>
      </c>
      <c r="LG2" s="143"/>
      <c r="LH2" s="144"/>
      <c r="LI2" s="145" t="s">
        <v>156</v>
      </c>
      <c r="LJ2" s="146"/>
      <c r="LK2" s="147"/>
      <c r="LL2" s="142" t="s">
        <v>155</v>
      </c>
      <c r="LM2" s="143"/>
      <c r="LN2" s="144"/>
      <c r="LO2" s="145" t="s">
        <v>156</v>
      </c>
      <c r="LP2" s="146"/>
      <c r="LQ2" s="147"/>
      <c r="LR2" s="142" t="s">
        <v>155</v>
      </c>
      <c r="LS2" s="143"/>
      <c r="LT2" s="144"/>
      <c r="LU2" s="145" t="s">
        <v>156</v>
      </c>
      <c r="LV2" s="146"/>
      <c r="LW2" s="147"/>
      <c r="LX2" s="142" t="s">
        <v>155</v>
      </c>
      <c r="LY2" s="143"/>
      <c r="LZ2" s="144"/>
      <c r="MA2" s="145" t="s">
        <v>156</v>
      </c>
      <c r="MB2" s="146"/>
      <c r="MC2" s="147"/>
      <c r="MD2" s="142" t="s">
        <v>155</v>
      </c>
      <c r="ME2" s="143"/>
      <c r="MF2" s="144"/>
      <c r="MG2" s="145" t="s">
        <v>156</v>
      </c>
      <c r="MH2" s="146"/>
      <c r="MI2" s="147"/>
      <c r="MJ2" s="142" t="s">
        <v>155</v>
      </c>
      <c r="MK2" s="143"/>
      <c r="ML2" s="144"/>
      <c r="MM2" s="145" t="s">
        <v>156</v>
      </c>
      <c r="MN2" s="146"/>
      <c r="MO2" s="147"/>
      <c r="MP2" s="142" t="s">
        <v>155</v>
      </c>
      <c r="MQ2" s="143"/>
      <c r="MR2" s="144"/>
      <c r="MS2" s="145" t="s">
        <v>156</v>
      </c>
      <c r="MT2" s="146"/>
      <c r="MU2" s="147"/>
      <c r="MV2" s="142" t="s">
        <v>155</v>
      </c>
      <c r="MW2" s="143"/>
      <c r="MX2" s="144"/>
      <c r="MY2" s="145" t="s">
        <v>156</v>
      </c>
      <c r="MZ2" s="146"/>
      <c r="NA2" s="147"/>
      <c r="NB2" s="142" t="s">
        <v>155</v>
      </c>
      <c r="NC2" s="143"/>
      <c r="ND2" s="144"/>
      <c r="NE2" s="145" t="s">
        <v>156</v>
      </c>
      <c r="NF2" s="146"/>
      <c r="NG2" s="147"/>
      <c r="NH2" s="142" t="s">
        <v>155</v>
      </c>
      <c r="NI2" s="143"/>
      <c r="NJ2" s="144"/>
      <c r="NK2" s="145" t="s">
        <v>156</v>
      </c>
      <c r="NL2" s="146"/>
      <c r="NM2" s="147"/>
      <c r="NN2" s="142" t="s">
        <v>155</v>
      </c>
      <c r="NO2" s="143"/>
      <c r="NP2" s="144"/>
      <c r="NQ2" s="145" t="s">
        <v>156</v>
      </c>
      <c r="NR2" s="146"/>
      <c r="NS2" s="147"/>
      <c r="NT2" s="142" t="s">
        <v>155</v>
      </c>
      <c r="NU2" s="143"/>
      <c r="NV2" s="144"/>
      <c r="NW2" s="145" t="s">
        <v>156</v>
      </c>
      <c r="NX2" s="146"/>
      <c r="NY2" s="147"/>
      <c r="NZ2" s="142" t="s">
        <v>155</v>
      </c>
      <c r="OA2" s="143"/>
      <c r="OB2" s="144"/>
      <c r="OC2" s="145" t="s">
        <v>156</v>
      </c>
      <c r="OD2" s="146"/>
      <c r="OE2" s="147"/>
      <c r="OF2" s="142" t="s">
        <v>155</v>
      </c>
      <c r="OG2" s="143"/>
      <c r="OH2" s="144"/>
      <c r="OI2" s="145" t="s">
        <v>156</v>
      </c>
      <c r="OJ2" s="146"/>
      <c r="OK2" s="147"/>
      <c r="OL2" s="142" t="s">
        <v>155</v>
      </c>
      <c r="OM2" s="143"/>
      <c r="ON2" s="144"/>
      <c r="OO2" s="145" t="s">
        <v>156</v>
      </c>
      <c r="OP2" s="146"/>
      <c r="OQ2" s="147"/>
      <c r="OR2" s="142" t="s">
        <v>155</v>
      </c>
      <c r="OS2" s="143"/>
      <c r="OT2" s="144"/>
      <c r="OU2" s="145" t="s">
        <v>156</v>
      </c>
      <c r="OV2" s="146"/>
      <c r="OW2" s="147"/>
    </row>
    <row r="3" spans="1:413" s="50" customFormat="1" ht="52.5" customHeight="1" x14ac:dyDescent="0.2">
      <c r="A3" s="51" t="s">
        <v>526</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1" t="s">
        <v>185</v>
      </c>
      <c r="DK3" s="82" t="s">
        <v>152</v>
      </c>
      <c r="DL3" s="83" t="s">
        <v>153</v>
      </c>
      <c r="DM3" s="85" t="s">
        <v>185</v>
      </c>
      <c r="DN3" s="86" t="s">
        <v>152</v>
      </c>
      <c r="DO3" s="87" t="s">
        <v>153</v>
      </c>
      <c r="DP3" s="81" t="s">
        <v>185</v>
      </c>
      <c r="DQ3" s="82" t="s">
        <v>152</v>
      </c>
      <c r="DR3" s="83" t="s">
        <v>153</v>
      </c>
      <c r="DS3" s="85" t="s">
        <v>185</v>
      </c>
      <c r="DT3" s="86" t="s">
        <v>152</v>
      </c>
      <c r="DU3" s="87" t="s">
        <v>153</v>
      </c>
      <c r="DV3" s="81" t="s">
        <v>185</v>
      </c>
      <c r="DW3" s="82" t="s">
        <v>152</v>
      </c>
      <c r="DX3" s="83" t="s">
        <v>153</v>
      </c>
      <c r="DY3" s="85" t="s">
        <v>185</v>
      </c>
      <c r="DZ3" s="86" t="s">
        <v>152</v>
      </c>
      <c r="EA3" s="87" t="s">
        <v>153</v>
      </c>
      <c r="EB3" s="81" t="s">
        <v>185</v>
      </c>
      <c r="EC3" s="82" t="s">
        <v>152</v>
      </c>
      <c r="ED3" s="83" t="s">
        <v>153</v>
      </c>
      <c r="EE3" s="85" t="s">
        <v>185</v>
      </c>
      <c r="EF3" s="86" t="s">
        <v>152</v>
      </c>
      <c r="EG3" s="87" t="s">
        <v>153</v>
      </c>
      <c r="EH3" s="81" t="s">
        <v>185</v>
      </c>
      <c r="EI3" s="82" t="s">
        <v>152</v>
      </c>
      <c r="EJ3" s="83" t="s">
        <v>153</v>
      </c>
      <c r="EK3" s="85" t="s">
        <v>185</v>
      </c>
      <c r="EL3" s="86" t="s">
        <v>152</v>
      </c>
      <c r="EM3" s="87" t="s">
        <v>153</v>
      </c>
      <c r="EN3" s="81" t="s">
        <v>185</v>
      </c>
      <c r="EO3" s="82" t="s">
        <v>152</v>
      </c>
      <c r="EP3" s="83" t="s">
        <v>153</v>
      </c>
      <c r="EQ3" s="85" t="s">
        <v>185</v>
      </c>
      <c r="ER3" s="86" t="s">
        <v>152</v>
      </c>
      <c r="ES3" s="87" t="s">
        <v>153</v>
      </c>
      <c r="ET3" s="81" t="s">
        <v>185</v>
      </c>
      <c r="EU3" s="82" t="s">
        <v>152</v>
      </c>
      <c r="EV3" s="83" t="s">
        <v>153</v>
      </c>
      <c r="EW3" s="85" t="s">
        <v>185</v>
      </c>
      <c r="EX3" s="86" t="s">
        <v>152</v>
      </c>
      <c r="EY3" s="87" t="s">
        <v>153</v>
      </c>
      <c r="EZ3" s="81" t="s">
        <v>185</v>
      </c>
      <c r="FA3" s="82" t="s">
        <v>152</v>
      </c>
      <c r="FB3" s="83" t="s">
        <v>153</v>
      </c>
      <c r="FC3" s="85" t="s">
        <v>185</v>
      </c>
      <c r="FD3" s="86" t="s">
        <v>152</v>
      </c>
      <c r="FE3" s="87" t="s">
        <v>153</v>
      </c>
      <c r="FF3" s="81" t="s">
        <v>185</v>
      </c>
      <c r="FG3" s="82" t="s">
        <v>152</v>
      </c>
      <c r="FH3" s="83" t="s">
        <v>153</v>
      </c>
      <c r="FI3" s="85" t="s">
        <v>185</v>
      </c>
      <c r="FJ3" s="86" t="s">
        <v>152</v>
      </c>
      <c r="FK3" s="87" t="s">
        <v>153</v>
      </c>
      <c r="FL3" s="81" t="s">
        <v>185</v>
      </c>
      <c r="FM3" s="82" t="s">
        <v>152</v>
      </c>
      <c r="FN3" s="83" t="s">
        <v>153</v>
      </c>
      <c r="FO3" s="85" t="s">
        <v>185</v>
      </c>
      <c r="FP3" s="86" t="s">
        <v>152</v>
      </c>
      <c r="FQ3" s="87" t="s">
        <v>153</v>
      </c>
      <c r="FR3" s="81" t="s">
        <v>185</v>
      </c>
      <c r="FS3" s="82" t="s">
        <v>152</v>
      </c>
      <c r="FT3" s="83" t="s">
        <v>153</v>
      </c>
      <c r="FU3" s="85" t="s">
        <v>185</v>
      </c>
      <c r="FV3" s="86" t="s">
        <v>152</v>
      </c>
      <c r="FW3" s="87" t="s">
        <v>153</v>
      </c>
      <c r="FX3" s="81" t="s">
        <v>185</v>
      </c>
      <c r="FY3" s="82" t="s">
        <v>152</v>
      </c>
      <c r="FZ3" s="83" t="s">
        <v>153</v>
      </c>
      <c r="GA3" s="85" t="s">
        <v>185</v>
      </c>
      <c r="GB3" s="86" t="s">
        <v>152</v>
      </c>
      <c r="GC3" s="87" t="s">
        <v>153</v>
      </c>
      <c r="GD3" s="81" t="s">
        <v>185</v>
      </c>
      <c r="GE3" s="82" t="s">
        <v>152</v>
      </c>
      <c r="GF3" s="83" t="s">
        <v>153</v>
      </c>
      <c r="GG3" s="85" t="s">
        <v>185</v>
      </c>
      <c r="GH3" s="86" t="s">
        <v>152</v>
      </c>
      <c r="GI3" s="87" t="s">
        <v>153</v>
      </c>
      <c r="GJ3" s="81" t="s">
        <v>185</v>
      </c>
      <c r="GK3" s="82" t="s">
        <v>152</v>
      </c>
      <c r="GL3" s="83" t="s">
        <v>153</v>
      </c>
      <c r="GM3" s="85" t="s">
        <v>185</v>
      </c>
      <c r="GN3" s="86" t="s">
        <v>152</v>
      </c>
      <c r="GO3" s="87" t="s">
        <v>153</v>
      </c>
      <c r="GP3" s="81" t="s">
        <v>185</v>
      </c>
      <c r="GQ3" s="82" t="s">
        <v>152</v>
      </c>
      <c r="GR3" s="83" t="s">
        <v>153</v>
      </c>
      <c r="GS3" s="85" t="s">
        <v>185</v>
      </c>
      <c r="GT3" s="86" t="s">
        <v>152</v>
      </c>
      <c r="GU3" s="87" t="s">
        <v>153</v>
      </c>
      <c r="GV3" s="81" t="s">
        <v>185</v>
      </c>
      <c r="GW3" s="82" t="s">
        <v>152</v>
      </c>
      <c r="GX3" s="83" t="s">
        <v>153</v>
      </c>
      <c r="GY3" s="85" t="s">
        <v>185</v>
      </c>
      <c r="GZ3" s="86" t="s">
        <v>152</v>
      </c>
      <c r="HA3" s="87" t="s">
        <v>153</v>
      </c>
      <c r="HB3" s="81" t="s">
        <v>185</v>
      </c>
      <c r="HC3" s="82" t="s">
        <v>152</v>
      </c>
      <c r="HD3" s="83" t="s">
        <v>153</v>
      </c>
      <c r="HE3" s="85" t="s">
        <v>185</v>
      </c>
      <c r="HF3" s="86" t="s">
        <v>152</v>
      </c>
      <c r="HG3" s="87" t="s">
        <v>153</v>
      </c>
      <c r="HH3" s="81" t="s">
        <v>185</v>
      </c>
      <c r="HI3" s="82" t="s">
        <v>152</v>
      </c>
      <c r="HJ3" s="83" t="s">
        <v>153</v>
      </c>
      <c r="HK3" s="85" t="s">
        <v>185</v>
      </c>
      <c r="HL3" s="86" t="s">
        <v>152</v>
      </c>
      <c r="HM3" s="87" t="s">
        <v>153</v>
      </c>
      <c r="HN3" s="81" t="s">
        <v>185</v>
      </c>
      <c r="HO3" s="82" t="s">
        <v>152</v>
      </c>
      <c r="HP3" s="83" t="s">
        <v>153</v>
      </c>
      <c r="HQ3" s="85" t="s">
        <v>185</v>
      </c>
      <c r="HR3" s="86" t="s">
        <v>152</v>
      </c>
      <c r="HS3" s="87" t="s">
        <v>153</v>
      </c>
      <c r="HT3" s="81" t="s">
        <v>185</v>
      </c>
      <c r="HU3" s="82" t="s">
        <v>152</v>
      </c>
      <c r="HV3" s="83" t="s">
        <v>153</v>
      </c>
      <c r="HW3" s="85" t="s">
        <v>185</v>
      </c>
      <c r="HX3" s="86" t="s">
        <v>152</v>
      </c>
      <c r="HY3" s="87" t="s">
        <v>153</v>
      </c>
      <c r="HZ3" s="81" t="s">
        <v>185</v>
      </c>
      <c r="IA3" s="82" t="s">
        <v>152</v>
      </c>
      <c r="IB3" s="83" t="s">
        <v>153</v>
      </c>
      <c r="IC3" s="85" t="s">
        <v>185</v>
      </c>
      <c r="ID3" s="86" t="s">
        <v>152</v>
      </c>
      <c r="IE3" s="87" t="s">
        <v>153</v>
      </c>
      <c r="IF3" s="81" t="s">
        <v>185</v>
      </c>
      <c r="IG3" s="82" t="s">
        <v>152</v>
      </c>
      <c r="IH3" s="83" t="s">
        <v>153</v>
      </c>
      <c r="II3" s="85" t="s">
        <v>185</v>
      </c>
      <c r="IJ3" s="86" t="s">
        <v>152</v>
      </c>
      <c r="IK3" s="87" t="s">
        <v>153</v>
      </c>
      <c r="IL3" s="81" t="s">
        <v>185</v>
      </c>
      <c r="IM3" s="82" t="s">
        <v>152</v>
      </c>
      <c r="IN3" s="83" t="s">
        <v>153</v>
      </c>
      <c r="IO3" s="85" t="s">
        <v>185</v>
      </c>
      <c r="IP3" s="86" t="s">
        <v>152</v>
      </c>
      <c r="IQ3" s="87" t="s">
        <v>153</v>
      </c>
      <c r="IR3" s="81" t="s">
        <v>185</v>
      </c>
      <c r="IS3" s="82" t="s">
        <v>152</v>
      </c>
      <c r="IT3" s="83" t="s">
        <v>153</v>
      </c>
      <c r="IU3" s="85" t="s">
        <v>185</v>
      </c>
      <c r="IV3" s="86" t="s">
        <v>152</v>
      </c>
      <c r="IW3" s="87" t="s">
        <v>153</v>
      </c>
      <c r="IX3" s="81" t="s">
        <v>185</v>
      </c>
      <c r="IY3" s="82" t="s">
        <v>152</v>
      </c>
      <c r="IZ3" s="83" t="s">
        <v>153</v>
      </c>
      <c r="JA3" s="85" t="s">
        <v>185</v>
      </c>
      <c r="JB3" s="86" t="s">
        <v>152</v>
      </c>
      <c r="JC3" s="87" t="s">
        <v>153</v>
      </c>
      <c r="JD3" s="81" t="s">
        <v>185</v>
      </c>
      <c r="JE3" s="82" t="s">
        <v>152</v>
      </c>
      <c r="JF3" s="83" t="s">
        <v>153</v>
      </c>
      <c r="JG3" s="85" t="s">
        <v>185</v>
      </c>
      <c r="JH3" s="86" t="s">
        <v>152</v>
      </c>
      <c r="JI3" s="87" t="s">
        <v>153</v>
      </c>
      <c r="JJ3" s="81" t="s">
        <v>185</v>
      </c>
      <c r="JK3" s="82" t="s">
        <v>152</v>
      </c>
      <c r="JL3" s="83" t="s">
        <v>153</v>
      </c>
      <c r="JM3" s="85" t="s">
        <v>185</v>
      </c>
      <c r="JN3" s="86" t="s">
        <v>152</v>
      </c>
      <c r="JO3" s="87" t="s">
        <v>153</v>
      </c>
      <c r="JP3" s="81" t="s">
        <v>185</v>
      </c>
      <c r="JQ3" s="82" t="s">
        <v>152</v>
      </c>
      <c r="JR3" s="83" t="s">
        <v>153</v>
      </c>
      <c r="JS3" s="85" t="s">
        <v>185</v>
      </c>
      <c r="JT3" s="86" t="s">
        <v>152</v>
      </c>
      <c r="JU3" s="87" t="s">
        <v>153</v>
      </c>
      <c r="JV3" s="81" t="s">
        <v>185</v>
      </c>
      <c r="JW3" s="82" t="s">
        <v>152</v>
      </c>
      <c r="JX3" s="83" t="s">
        <v>153</v>
      </c>
      <c r="JY3" s="85" t="s">
        <v>185</v>
      </c>
      <c r="JZ3" s="86" t="s">
        <v>152</v>
      </c>
      <c r="KA3" s="87" t="s">
        <v>153</v>
      </c>
      <c r="KB3" s="81" t="s">
        <v>185</v>
      </c>
      <c r="KC3" s="82" t="s">
        <v>152</v>
      </c>
      <c r="KD3" s="83" t="s">
        <v>153</v>
      </c>
      <c r="KE3" s="85" t="s">
        <v>185</v>
      </c>
      <c r="KF3" s="86" t="s">
        <v>152</v>
      </c>
      <c r="KG3" s="87" t="s">
        <v>153</v>
      </c>
      <c r="KH3" s="81" t="s">
        <v>185</v>
      </c>
      <c r="KI3" s="82" t="s">
        <v>152</v>
      </c>
      <c r="KJ3" s="83" t="s">
        <v>153</v>
      </c>
      <c r="KK3" s="85" t="s">
        <v>185</v>
      </c>
      <c r="KL3" s="86" t="s">
        <v>152</v>
      </c>
      <c r="KM3" s="87" t="s">
        <v>153</v>
      </c>
      <c r="KN3" s="81" t="s">
        <v>185</v>
      </c>
      <c r="KO3" s="82" t="s">
        <v>152</v>
      </c>
      <c r="KP3" s="83" t="s">
        <v>153</v>
      </c>
      <c r="KQ3" s="85" t="s">
        <v>185</v>
      </c>
      <c r="KR3" s="86" t="s">
        <v>152</v>
      </c>
      <c r="KS3" s="87" t="s">
        <v>153</v>
      </c>
      <c r="KT3" s="81" t="s">
        <v>185</v>
      </c>
      <c r="KU3" s="82" t="s">
        <v>152</v>
      </c>
      <c r="KV3" s="83" t="s">
        <v>153</v>
      </c>
      <c r="KW3" s="85" t="s">
        <v>185</v>
      </c>
      <c r="KX3" s="86" t="s">
        <v>152</v>
      </c>
      <c r="KY3" s="87" t="s">
        <v>153</v>
      </c>
      <c r="KZ3" s="81" t="s">
        <v>185</v>
      </c>
      <c r="LA3" s="82" t="s">
        <v>152</v>
      </c>
      <c r="LB3" s="83" t="s">
        <v>153</v>
      </c>
      <c r="LC3" s="85" t="s">
        <v>185</v>
      </c>
      <c r="LD3" s="86" t="s">
        <v>152</v>
      </c>
      <c r="LE3" s="87" t="s">
        <v>153</v>
      </c>
      <c r="LF3" s="81" t="s">
        <v>185</v>
      </c>
      <c r="LG3" s="82" t="s">
        <v>152</v>
      </c>
      <c r="LH3" s="83" t="s">
        <v>153</v>
      </c>
      <c r="LI3" s="85" t="s">
        <v>185</v>
      </c>
      <c r="LJ3" s="86" t="s">
        <v>152</v>
      </c>
      <c r="LK3" s="87" t="s">
        <v>153</v>
      </c>
      <c r="LL3" s="81" t="s">
        <v>185</v>
      </c>
      <c r="LM3" s="82" t="s">
        <v>152</v>
      </c>
      <c r="LN3" s="83" t="s">
        <v>153</v>
      </c>
      <c r="LO3" s="85" t="s">
        <v>185</v>
      </c>
      <c r="LP3" s="86" t="s">
        <v>152</v>
      </c>
      <c r="LQ3" s="87" t="s">
        <v>153</v>
      </c>
      <c r="LR3" s="81" t="s">
        <v>185</v>
      </c>
      <c r="LS3" s="82" t="s">
        <v>152</v>
      </c>
      <c r="LT3" s="83" t="s">
        <v>153</v>
      </c>
      <c r="LU3" s="85" t="s">
        <v>185</v>
      </c>
      <c r="LV3" s="86" t="s">
        <v>152</v>
      </c>
      <c r="LW3" s="87" t="s">
        <v>153</v>
      </c>
      <c r="LX3" s="81" t="s">
        <v>185</v>
      </c>
      <c r="LY3" s="82" t="s">
        <v>152</v>
      </c>
      <c r="LZ3" s="83" t="s">
        <v>153</v>
      </c>
      <c r="MA3" s="85" t="s">
        <v>185</v>
      </c>
      <c r="MB3" s="86" t="s">
        <v>152</v>
      </c>
      <c r="MC3" s="87" t="s">
        <v>153</v>
      </c>
      <c r="MD3" s="81" t="s">
        <v>185</v>
      </c>
      <c r="ME3" s="82" t="s">
        <v>152</v>
      </c>
      <c r="MF3" s="83" t="s">
        <v>153</v>
      </c>
      <c r="MG3" s="85" t="s">
        <v>185</v>
      </c>
      <c r="MH3" s="86" t="s">
        <v>152</v>
      </c>
      <c r="MI3" s="87" t="s">
        <v>153</v>
      </c>
      <c r="MJ3" s="81" t="s">
        <v>185</v>
      </c>
      <c r="MK3" s="82" t="s">
        <v>152</v>
      </c>
      <c r="ML3" s="83" t="s">
        <v>153</v>
      </c>
      <c r="MM3" s="85" t="s">
        <v>185</v>
      </c>
      <c r="MN3" s="86" t="s">
        <v>152</v>
      </c>
      <c r="MO3" s="87" t="s">
        <v>153</v>
      </c>
      <c r="MP3" s="81" t="s">
        <v>185</v>
      </c>
      <c r="MQ3" s="82" t="s">
        <v>152</v>
      </c>
      <c r="MR3" s="83" t="s">
        <v>153</v>
      </c>
      <c r="MS3" s="85" t="s">
        <v>185</v>
      </c>
      <c r="MT3" s="86" t="s">
        <v>152</v>
      </c>
      <c r="MU3" s="87" t="s">
        <v>153</v>
      </c>
      <c r="MV3" s="81" t="s">
        <v>185</v>
      </c>
      <c r="MW3" s="82" t="s">
        <v>152</v>
      </c>
      <c r="MX3" s="83" t="s">
        <v>153</v>
      </c>
      <c r="MY3" s="85" t="s">
        <v>185</v>
      </c>
      <c r="MZ3" s="86" t="s">
        <v>152</v>
      </c>
      <c r="NA3" s="87" t="s">
        <v>153</v>
      </c>
      <c r="NB3" s="81" t="s">
        <v>185</v>
      </c>
      <c r="NC3" s="82" t="s">
        <v>152</v>
      </c>
      <c r="ND3" s="83" t="s">
        <v>153</v>
      </c>
      <c r="NE3" s="85" t="s">
        <v>185</v>
      </c>
      <c r="NF3" s="86" t="s">
        <v>152</v>
      </c>
      <c r="NG3" s="87" t="s">
        <v>153</v>
      </c>
      <c r="NH3" s="81" t="s">
        <v>185</v>
      </c>
      <c r="NI3" s="82" t="s">
        <v>152</v>
      </c>
      <c r="NJ3" s="83" t="s">
        <v>153</v>
      </c>
      <c r="NK3" s="85" t="s">
        <v>185</v>
      </c>
      <c r="NL3" s="86" t="s">
        <v>152</v>
      </c>
      <c r="NM3" s="87" t="s">
        <v>153</v>
      </c>
      <c r="NN3" s="81" t="s">
        <v>185</v>
      </c>
      <c r="NO3" s="82" t="s">
        <v>152</v>
      </c>
      <c r="NP3" s="83" t="s">
        <v>153</v>
      </c>
      <c r="NQ3" s="85" t="s">
        <v>185</v>
      </c>
      <c r="NR3" s="86" t="s">
        <v>152</v>
      </c>
      <c r="NS3" s="87" t="s">
        <v>153</v>
      </c>
      <c r="NT3" s="81" t="s">
        <v>185</v>
      </c>
      <c r="NU3" s="82" t="s">
        <v>152</v>
      </c>
      <c r="NV3" s="83" t="s">
        <v>153</v>
      </c>
      <c r="NW3" s="85" t="s">
        <v>185</v>
      </c>
      <c r="NX3" s="86" t="s">
        <v>152</v>
      </c>
      <c r="NY3" s="87" t="s">
        <v>153</v>
      </c>
      <c r="NZ3" s="81" t="s">
        <v>185</v>
      </c>
      <c r="OA3" s="82" t="s">
        <v>152</v>
      </c>
      <c r="OB3" s="83" t="s">
        <v>153</v>
      </c>
      <c r="OC3" s="85" t="s">
        <v>185</v>
      </c>
      <c r="OD3" s="86" t="s">
        <v>152</v>
      </c>
      <c r="OE3" s="87" t="s">
        <v>153</v>
      </c>
      <c r="OF3" s="81" t="s">
        <v>185</v>
      </c>
      <c r="OG3" s="82" t="s">
        <v>152</v>
      </c>
      <c r="OH3" s="83" t="s">
        <v>153</v>
      </c>
      <c r="OI3" s="85" t="s">
        <v>185</v>
      </c>
      <c r="OJ3" s="86" t="s">
        <v>152</v>
      </c>
      <c r="OK3" s="87" t="s">
        <v>153</v>
      </c>
      <c r="OL3" s="81" t="s">
        <v>185</v>
      </c>
      <c r="OM3" s="82" t="s">
        <v>152</v>
      </c>
      <c r="ON3" s="83" t="s">
        <v>153</v>
      </c>
      <c r="OO3" s="85" t="s">
        <v>185</v>
      </c>
      <c r="OP3" s="86" t="s">
        <v>152</v>
      </c>
      <c r="OQ3" s="87" t="s">
        <v>153</v>
      </c>
      <c r="OR3" s="81" t="s">
        <v>185</v>
      </c>
      <c r="OS3" s="82" t="s">
        <v>152</v>
      </c>
      <c r="OT3" s="83" t="s">
        <v>153</v>
      </c>
      <c r="OU3" s="85" t="s">
        <v>185</v>
      </c>
      <c r="OV3" s="86" t="s">
        <v>152</v>
      </c>
      <c r="OW3" s="87" t="s">
        <v>153</v>
      </c>
    </row>
    <row r="4" spans="1:413" ht="25.5" x14ac:dyDescent="0.2">
      <c r="A4" s="31" t="s">
        <v>634</v>
      </c>
      <c r="B4" s="34" t="s">
        <v>484</v>
      </c>
      <c r="C4" s="31" t="s">
        <v>201</v>
      </c>
      <c r="D4" s="31" t="s">
        <v>535</v>
      </c>
      <c r="E4" s="33">
        <v>0.64159999999999995</v>
      </c>
      <c r="F4" s="32">
        <v>0.64032309433269941</v>
      </c>
      <c r="G4" s="34" t="s">
        <v>187</v>
      </c>
      <c r="H4" s="34" t="s">
        <v>187</v>
      </c>
      <c r="I4" s="34" t="s">
        <v>220</v>
      </c>
      <c r="K4" s="34" t="s">
        <v>187</v>
      </c>
      <c r="L4" s="35">
        <v>0.44</v>
      </c>
      <c r="M4" s="102">
        <v>0.56000000000000005</v>
      </c>
      <c r="N4" s="36">
        <v>5500</v>
      </c>
      <c r="O4" s="36">
        <v>200</v>
      </c>
      <c r="P4" s="36">
        <v>2400</v>
      </c>
      <c r="Q4" s="36">
        <v>0</v>
      </c>
      <c r="R4" s="36">
        <v>4200</v>
      </c>
      <c r="S4" s="36">
        <v>600</v>
      </c>
      <c r="T4" s="36">
        <v>0</v>
      </c>
      <c r="U4" s="36">
        <v>0</v>
      </c>
      <c r="V4" s="104">
        <v>2600</v>
      </c>
      <c r="W4" s="36">
        <v>200</v>
      </c>
      <c r="X4" s="104">
        <v>0</v>
      </c>
      <c r="Y4" s="36">
        <v>0</v>
      </c>
      <c r="Z4" s="89"/>
      <c r="AA4" s="89"/>
      <c r="AB4" s="89"/>
      <c r="AC4" s="89"/>
      <c r="AD4" s="89"/>
      <c r="AE4" s="89"/>
      <c r="AF4" s="89"/>
      <c r="AG4" s="89"/>
      <c r="AH4" s="89"/>
      <c r="AI4" s="89"/>
      <c r="AJ4" s="89"/>
      <c r="AK4" s="89"/>
      <c r="AL4" s="89"/>
      <c r="AM4" s="89"/>
      <c r="AN4" s="89"/>
      <c r="AO4" s="89"/>
      <c r="AP4" s="91">
        <v>10150</v>
      </c>
      <c r="AQ4" s="91" t="s">
        <v>758</v>
      </c>
      <c r="AR4" s="91">
        <v>10150</v>
      </c>
      <c r="AS4" s="91" t="s">
        <v>758</v>
      </c>
      <c r="AT4" s="91" t="s">
        <v>265</v>
      </c>
      <c r="AU4" s="91" t="s">
        <v>725</v>
      </c>
      <c r="AV4" s="91" t="s">
        <v>265</v>
      </c>
      <c r="AW4" s="91" t="s">
        <v>725</v>
      </c>
      <c r="AX4" s="89"/>
      <c r="AY4" s="89"/>
      <c r="AZ4" s="90"/>
      <c r="BA4" s="89"/>
      <c r="BB4" s="89"/>
      <c r="BC4" s="90"/>
      <c r="BD4" s="89"/>
      <c r="BE4" s="89"/>
      <c r="BF4" s="89"/>
      <c r="BG4" s="89"/>
      <c r="BH4" s="89"/>
      <c r="BI4" s="89"/>
      <c r="BJ4" s="90"/>
      <c r="BK4" s="89"/>
      <c r="BL4" s="89"/>
      <c r="BM4" s="90"/>
      <c r="BN4" s="89"/>
      <c r="BO4" s="89"/>
      <c r="BP4" s="89"/>
      <c r="BQ4" s="89"/>
      <c r="BR4" s="91">
        <v>5500</v>
      </c>
      <c r="BS4" s="91" t="s">
        <v>759</v>
      </c>
      <c r="BT4" s="92">
        <v>0.5</v>
      </c>
      <c r="BU4" s="91">
        <v>5500</v>
      </c>
      <c r="BV4" s="91" t="s">
        <v>759</v>
      </c>
      <c r="BW4" s="92">
        <v>0.5</v>
      </c>
      <c r="BX4" s="91" t="s">
        <v>265</v>
      </c>
      <c r="BY4" s="91" t="s">
        <v>725</v>
      </c>
      <c r="BZ4" s="91" t="s">
        <v>265</v>
      </c>
      <c r="CA4" s="91" t="s">
        <v>725</v>
      </c>
      <c r="CB4" s="20" t="s">
        <v>187</v>
      </c>
      <c r="CG4" s="56">
        <v>5</v>
      </c>
      <c r="DJ4" s="84">
        <v>50</v>
      </c>
      <c r="DK4" s="101" t="s">
        <v>265</v>
      </c>
      <c r="DL4" s="84" t="s">
        <v>265</v>
      </c>
      <c r="DM4" s="88" t="s">
        <v>265</v>
      </c>
      <c r="DN4" s="99" t="s">
        <v>265</v>
      </c>
      <c r="DO4" s="88">
        <v>1</v>
      </c>
      <c r="DP4" s="84">
        <v>150</v>
      </c>
      <c r="DQ4" s="101" t="s">
        <v>265</v>
      </c>
      <c r="DR4" s="84" t="s">
        <v>265</v>
      </c>
      <c r="DS4" s="88" t="s">
        <v>265</v>
      </c>
      <c r="DT4" s="99" t="s">
        <v>265</v>
      </c>
      <c r="DU4" s="88">
        <v>1</v>
      </c>
      <c r="DV4" s="84">
        <v>50</v>
      </c>
      <c r="DW4" s="101" t="s">
        <v>265</v>
      </c>
      <c r="DX4" s="84" t="s">
        <v>265</v>
      </c>
      <c r="DY4" s="88" t="s">
        <v>265</v>
      </c>
      <c r="DZ4" s="99" t="s">
        <v>265</v>
      </c>
      <c r="EA4" s="88">
        <v>1</v>
      </c>
      <c r="EB4" s="84" t="s">
        <v>265</v>
      </c>
      <c r="EC4" s="101" t="s">
        <v>265</v>
      </c>
      <c r="ED4" s="84" t="s">
        <v>265</v>
      </c>
      <c r="EE4" s="88" t="s">
        <v>728</v>
      </c>
      <c r="EF4" s="99" t="s">
        <v>265</v>
      </c>
      <c r="EG4" s="88">
        <v>1</v>
      </c>
      <c r="EH4" s="84" t="s">
        <v>265</v>
      </c>
      <c r="EI4" s="101" t="s">
        <v>265</v>
      </c>
      <c r="EJ4" s="84" t="s">
        <v>265</v>
      </c>
      <c r="EK4" s="88" t="s">
        <v>728</v>
      </c>
      <c r="EL4" s="99" t="s">
        <v>265</v>
      </c>
      <c r="EM4" s="88">
        <v>1</v>
      </c>
      <c r="EN4" s="84" t="s">
        <v>265</v>
      </c>
      <c r="EO4" s="101" t="s">
        <v>265</v>
      </c>
      <c r="EP4" s="84" t="s">
        <v>265</v>
      </c>
      <c r="EQ4" s="88" t="s">
        <v>728</v>
      </c>
      <c r="ER4" s="99" t="s">
        <v>265</v>
      </c>
      <c r="ES4" s="88">
        <v>1</v>
      </c>
      <c r="ET4" s="84" t="s">
        <v>265</v>
      </c>
      <c r="EU4" s="101" t="s">
        <v>265</v>
      </c>
      <c r="EV4" s="84" t="s">
        <v>265</v>
      </c>
      <c r="EW4" s="88" t="s">
        <v>728</v>
      </c>
      <c r="EX4" s="99" t="s">
        <v>265</v>
      </c>
      <c r="EY4" s="88">
        <v>1</v>
      </c>
      <c r="EZ4" s="84" t="s">
        <v>265</v>
      </c>
      <c r="FA4" s="101" t="s">
        <v>265</v>
      </c>
      <c r="FB4" s="84" t="s">
        <v>265</v>
      </c>
      <c r="FC4" s="88" t="s">
        <v>728</v>
      </c>
      <c r="FD4" s="99" t="s">
        <v>265</v>
      </c>
      <c r="FE4" s="88">
        <v>1</v>
      </c>
      <c r="FF4" s="84">
        <v>200</v>
      </c>
      <c r="FG4" s="101" t="s">
        <v>265</v>
      </c>
      <c r="FH4" s="84" t="s">
        <v>265</v>
      </c>
      <c r="FI4" s="88" t="s">
        <v>265</v>
      </c>
      <c r="FJ4" s="99" t="s">
        <v>265</v>
      </c>
      <c r="FK4" s="88">
        <v>1</v>
      </c>
      <c r="FL4" s="84" t="s">
        <v>265</v>
      </c>
      <c r="FM4" s="101" t="s">
        <v>265</v>
      </c>
      <c r="FN4" s="84" t="s">
        <v>265</v>
      </c>
      <c r="FO4" s="88" t="s">
        <v>728</v>
      </c>
      <c r="FP4" s="99" t="s">
        <v>265</v>
      </c>
      <c r="FQ4" s="88">
        <v>1</v>
      </c>
      <c r="FR4" s="84" t="s">
        <v>265</v>
      </c>
      <c r="FS4" s="101" t="s">
        <v>265</v>
      </c>
      <c r="FT4" s="84" t="s">
        <v>265</v>
      </c>
      <c r="FU4" s="88" t="s">
        <v>728</v>
      </c>
      <c r="FV4" s="99" t="s">
        <v>265</v>
      </c>
      <c r="FW4" s="88" t="s">
        <v>728</v>
      </c>
      <c r="FX4" s="84" t="s">
        <v>265</v>
      </c>
      <c r="FY4" s="101" t="s">
        <v>265</v>
      </c>
      <c r="FZ4" s="84" t="s">
        <v>265</v>
      </c>
      <c r="GA4" s="88" t="s">
        <v>728</v>
      </c>
      <c r="GB4" s="99" t="s">
        <v>265</v>
      </c>
      <c r="GC4" s="88" t="s">
        <v>728</v>
      </c>
      <c r="GD4" s="84" t="s">
        <v>265</v>
      </c>
      <c r="GE4" s="101" t="s">
        <v>265</v>
      </c>
      <c r="GF4" s="84" t="s">
        <v>265</v>
      </c>
      <c r="GG4" s="88" t="s">
        <v>728</v>
      </c>
      <c r="GH4" s="99" t="s">
        <v>265</v>
      </c>
      <c r="GI4" s="88">
        <v>1</v>
      </c>
      <c r="GJ4" s="84" t="s">
        <v>265</v>
      </c>
      <c r="GK4" s="101" t="s">
        <v>265</v>
      </c>
      <c r="GL4" s="84" t="s">
        <v>265</v>
      </c>
      <c r="GM4" s="88" t="s">
        <v>728</v>
      </c>
      <c r="GN4" s="99" t="s">
        <v>265</v>
      </c>
      <c r="GO4" s="88">
        <v>1</v>
      </c>
      <c r="GP4" s="84" t="s">
        <v>265</v>
      </c>
      <c r="GQ4" s="101" t="s">
        <v>265</v>
      </c>
      <c r="GR4" s="84" t="s">
        <v>265</v>
      </c>
      <c r="GS4" s="88" t="s">
        <v>728</v>
      </c>
      <c r="GT4" s="99" t="s">
        <v>265</v>
      </c>
      <c r="GU4" s="88">
        <v>1</v>
      </c>
      <c r="GV4" s="84" t="s">
        <v>265</v>
      </c>
      <c r="GW4" s="101" t="s">
        <v>265</v>
      </c>
      <c r="GX4" s="84" t="s">
        <v>265</v>
      </c>
      <c r="GY4" s="88" t="s">
        <v>728</v>
      </c>
      <c r="GZ4" s="99" t="s">
        <v>265</v>
      </c>
      <c r="HA4" s="88">
        <v>1</v>
      </c>
      <c r="HB4" s="84" t="s">
        <v>265</v>
      </c>
      <c r="HC4" s="101" t="s">
        <v>265</v>
      </c>
      <c r="HD4" s="84" t="s">
        <v>265</v>
      </c>
      <c r="HE4" s="88">
        <v>0</v>
      </c>
      <c r="HF4" s="99" t="s">
        <v>265</v>
      </c>
      <c r="HG4" s="88">
        <v>1</v>
      </c>
      <c r="HH4" s="84" t="s">
        <v>265</v>
      </c>
      <c r="HI4" s="101" t="s">
        <v>265</v>
      </c>
      <c r="HJ4" s="84" t="s">
        <v>265</v>
      </c>
      <c r="HK4" s="88" t="s">
        <v>728</v>
      </c>
      <c r="HL4" s="99" t="s">
        <v>265</v>
      </c>
      <c r="HM4" s="88">
        <v>1</v>
      </c>
      <c r="HN4" s="84">
        <v>50</v>
      </c>
      <c r="HO4" s="101" t="s">
        <v>265</v>
      </c>
      <c r="HP4" s="84" t="s">
        <v>265</v>
      </c>
      <c r="HQ4" s="88" t="s">
        <v>265</v>
      </c>
      <c r="HR4" s="99" t="s">
        <v>265</v>
      </c>
      <c r="HS4" s="88">
        <v>1</v>
      </c>
      <c r="HT4" s="84" t="s">
        <v>265</v>
      </c>
      <c r="HU4" s="101" t="s">
        <v>265</v>
      </c>
      <c r="HV4" s="84" t="s">
        <v>265</v>
      </c>
      <c r="HW4" s="88" t="s">
        <v>728</v>
      </c>
      <c r="HX4" s="99" t="s">
        <v>265</v>
      </c>
      <c r="HY4" s="88">
        <v>1</v>
      </c>
      <c r="HZ4" s="84">
        <v>50</v>
      </c>
      <c r="IA4" s="101" t="s">
        <v>265</v>
      </c>
      <c r="IB4" s="84" t="s">
        <v>265</v>
      </c>
      <c r="IC4" s="88" t="s">
        <v>265</v>
      </c>
      <c r="ID4" s="99" t="s">
        <v>265</v>
      </c>
      <c r="IE4" s="88">
        <v>1</v>
      </c>
      <c r="IF4" s="84" t="s">
        <v>265</v>
      </c>
      <c r="IG4" s="101" t="s">
        <v>265</v>
      </c>
      <c r="IH4" s="84" t="s">
        <v>265</v>
      </c>
      <c r="II4" s="88" t="s">
        <v>728</v>
      </c>
      <c r="IJ4" s="99" t="s">
        <v>265</v>
      </c>
      <c r="IK4" s="88">
        <v>1</v>
      </c>
      <c r="IL4" s="84">
        <v>3</v>
      </c>
      <c r="IM4" s="101">
        <v>30</v>
      </c>
      <c r="IN4" s="84" t="s">
        <v>265</v>
      </c>
      <c r="IO4" s="88" t="s">
        <v>265</v>
      </c>
      <c r="IP4" s="99" t="s">
        <v>265</v>
      </c>
      <c r="IQ4" s="88">
        <v>1</v>
      </c>
      <c r="IR4" s="84" t="s">
        <v>760</v>
      </c>
      <c r="IS4" s="101" t="s">
        <v>265</v>
      </c>
      <c r="IT4" s="84" t="s">
        <v>265</v>
      </c>
      <c r="IU4" s="88" t="s">
        <v>265</v>
      </c>
      <c r="IV4" s="99" t="s">
        <v>265</v>
      </c>
      <c r="IW4" s="88">
        <v>1</v>
      </c>
      <c r="IX4" s="84" t="s">
        <v>265</v>
      </c>
      <c r="IY4" s="101" t="s">
        <v>265</v>
      </c>
      <c r="IZ4" s="84" t="s">
        <v>265</v>
      </c>
      <c r="JA4" s="88" t="s">
        <v>728</v>
      </c>
      <c r="JB4" s="99" t="s">
        <v>265</v>
      </c>
      <c r="JC4" s="88">
        <v>1</v>
      </c>
      <c r="JD4" s="84" t="s">
        <v>265</v>
      </c>
      <c r="JE4" s="101" t="s">
        <v>265</v>
      </c>
      <c r="JF4" s="84" t="s">
        <v>265</v>
      </c>
      <c r="JG4" s="88" t="s">
        <v>728</v>
      </c>
      <c r="JH4" s="99" t="s">
        <v>265</v>
      </c>
      <c r="JI4" s="88">
        <v>1</v>
      </c>
      <c r="JJ4" s="84" t="s">
        <v>265</v>
      </c>
      <c r="JK4" s="101" t="s">
        <v>265</v>
      </c>
      <c r="JL4" s="84" t="s">
        <v>265</v>
      </c>
      <c r="JM4" s="88" t="s">
        <v>728</v>
      </c>
      <c r="JN4" s="99" t="s">
        <v>265</v>
      </c>
      <c r="JO4" s="88">
        <v>1</v>
      </c>
      <c r="JP4" s="84" t="s">
        <v>265</v>
      </c>
      <c r="JQ4" s="101" t="s">
        <v>265</v>
      </c>
      <c r="JR4" s="84" t="s">
        <v>265</v>
      </c>
      <c r="JS4" s="88" t="s">
        <v>728</v>
      </c>
      <c r="JT4" s="99" t="s">
        <v>265</v>
      </c>
      <c r="JU4" s="88">
        <v>1</v>
      </c>
      <c r="JV4" s="84">
        <v>150</v>
      </c>
      <c r="JW4" s="101" t="s">
        <v>265</v>
      </c>
      <c r="JX4" s="84" t="s">
        <v>265</v>
      </c>
      <c r="JY4" s="88" t="s">
        <v>265</v>
      </c>
      <c r="JZ4" s="99" t="s">
        <v>265</v>
      </c>
      <c r="KA4" s="88">
        <v>1</v>
      </c>
      <c r="KB4" s="84" t="s">
        <v>265</v>
      </c>
      <c r="KC4" s="101" t="s">
        <v>265</v>
      </c>
      <c r="KD4" s="84" t="s">
        <v>265</v>
      </c>
      <c r="KE4" s="88" t="s">
        <v>728</v>
      </c>
      <c r="KF4" s="99" t="s">
        <v>265</v>
      </c>
      <c r="KG4" s="88">
        <v>1</v>
      </c>
      <c r="KH4" s="84" t="s">
        <v>265</v>
      </c>
      <c r="KI4" s="101" t="s">
        <v>265</v>
      </c>
      <c r="KJ4" s="84" t="s">
        <v>265</v>
      </c>
      <c r="KK4" s="88" t="s">
        <v>728</v>
      </c>
      <c r="KL4" s="99" t="s">
        <v>265</v>
      </c>
      <c r="KM4" s="88">
        <v>1</v>
      </c>
      <c r="KN4" s="84" t="s">
        <v>265</v>
      </c>
      <c r="KO4" s="101" t="s">
        <v>265</v>
      </c>
      <c r="KP4" s="84" t="s">
        <v>265</v>
      </c>
      <c r="KQ4" s="88">
        <v>0</v>
      </c>
      <c r="KR4" s="99" t="s">
        <v>265</v>
      </c>
      <c r="KS4" s="88">
        <v>1</v>
      </c>
      <c r="KT4" s="84">
        <v>0</v>
      </c>
      <c r="KU4" s="101" t="s">
        <v>265</v>
      </c>
      <c r="KV4" s="84" t="s">
        <v>265</v>
      </c>
      <c r="KW4" s="88" t="s">
        <v>265</v>
      </c>
      <c r="KX4" s="99" t="s">
        <v>265</v>
      </c>
      <c r="KY4" s="88">
        <v>1</v>
      </c>
      <c r="KZ4" s="84" t="s">
        <v>265</v>
      </c>
      <c r="LA4" s="101" t="s">
        <v>265</v>
      </c>
      <c r="LB4" s="84" t="s">
        <v>265</v>
      </c>
      <c r="LC4" s="88">
        <v>0.5</v>
      </c>
      <c r="LD4" s="99" t="s">
        <v>265</v>
      </c>
      <c r="LE4" s="88">
        <v>1</v>
      </c>
      <c r="LF4" s="84" t="s">
        <v>265</v>
      </c>
      <c r="LG4" s="101" t="s">
        <v>265</v>
      </c>
      <c r="LH4" s="84" t="s">
        <v>265</v>
      </c>
      <c r="LI4" s="88" t="s">
        <v>728</v>
      </c>
      <c r="LJ4" s="99" t="s">
        <v>265</v>
      </c>
      <c r="LK4" s="88">
        <v>1</v>
      </c>
      <c r="LL4" s="84" t="s">
        <v>265</v>
      </c>
      <c r="LM4" s="101" t="s">
        <v>265</v>
      </c>
      <c r="LN4" s="84" t="s">
        <v>265</v>
      </c>
      <c r="LO4" s="88" t="s">
        <v>728</v>
      </c>
      <c r="LP4" s="99" t="s">
        <v>265</v>
      </c>
      <c r="LQ4" s="88">
        <v>1</v>
      </c>
      <c r="LR4" s="84" t="s">
        <v>265</v>
      </c>
      <c r="LS4" s="101" t="s">
        <v>265</v>
      </c>
      <c r="LT4" s="84" t="s">
        <v>265</v>
      </c>
      <c r="LU4" s="88">
        <v>0</v>
      </c>
      <c r="LV4" s="99" t="s">
        <v>265</v>
      </c>
      <c r="LW4" s="88">
        <v>1</v>
      </c>
      <c r="LX4" s="84">
        <v>75</v>
      </c>
      <c r="LY4" s="101" t="s">
        <v>265</v>
      </c>
      <c r="LZ4" s="84" t="s">
        <v>265</v>
      </c>
      <c r="MA4" s="88" t="s">
        <v>265</v>
      </c>
      <c r="MB4" s="99" t="s">
        <v>265</v>
      </c>
      <c r="MC4" s="88">
        <v>1</v>
      </c>
      <c r="MD4" s="84" t="s">
        <v>265</v>
      </c>
      <c r="ME4" s="101" t="s">
        <v>265</v>
      </c>
      <c r="MF4" s="84" t="s">
        <v>265</v>
      </c>
      <c r="MG4" s="88" t="s">
        <v>728</v>
      </c>
      <c r="MH4" s="99" t="s">
        <v>265</v>
      </c>
      <c r="MI4" s="88">
        <v>1</v>
      </c>
      <c r="MJ4" s="84" t="s">
        <v>265</v>
      </c>
      <c r="MK4" s="101" t="s">
        <v>265</v>
      </c>
      <c r="ML4" s="84" t="s">
        <v>265</v>
      </c>
      <c r="MM4" s="88" t="s">
        <v>728</v>
      </c>
      <c r="MN4" s="99" t="s">
        <v>265</v>
      </c>
      <c r="MO4" s="88">
        <v>1</v>
      </c>
      <c r="MP4" s="84" t="s">
        <v>265</v>
      </c>
      <c r="MQ4" s="101" t="s">
        <v>265</v>
      </c>
      <c r="MR4" s="84" t="s">
        <v>265</v>
      </c>
      <c r="MS4" s="88" t="s">
        <v>728</v>
      </c>
      <c r="MT4" s="99" t="s">
        <v>265</v>
      </c>
      <c r="MU4" s="88">
        <v>1</v>
      </c>
      <c r="MV4" s="84" t="s">
        <v>265</v>
      </c>
      <c r="MW4" s="101" t="s">
        <v>265</v>
      </c>
      <c r="MX4" s="84" t="s">
        <v>265</v>
      </c>
      <c r="MY4" s="88" t="s">
        <v>728</v>
      </c>
      <c r="MZ4" s="99" t="s">
        <v>265</v>
      </c>
      <c r="NA4" s="88">
        <v>1</v>
      </c>
      <c r="NB4" s="84">
        <v>150</v>
      </c>
      <c r="NC4" s="101" t="s">
        <v>265</v>
      </c>
      <c r="ND4" s="84" t="s">
        <v>265</v>
      </c>
      <c r="NE4" s="88" t="s">
        <v>265</v>
      </c>
      <c r="NF4" s="99" t="s">
        <v>265</v>
      </c>
      <c r="NG4" s="88">
        <v>1</v>
      </c>
      <c r="NH4" s="84" t="s">
        <v>265</v>
      </c>
      <c r="NI4" s="101" t="s">
        <v>265</v>
      </c>
      <c r="NJ4" s="84" t="s">
        <v>265</v>
      </c>
      <c r="NK4" s="88" t="s">
        <v>728</v>
      </c>
      <c r="NL4" s="99" t="s">
        <v>265</v>
      </c>
      <c r="NM4" s="88">
        <v>1</v>
      </c>
      <c r="NN4" s="84" t="s">
        <v>265</v>
      </c>
      <c r="NO4" s="101" t="s">
        <v>265</v>
      </c>
      <c r="NP4" s="84" t="s">
        <v>265</v>
      </c>
      <c r="NQ4" s="88" t="s">
        <v>728</v>
      </c>
      <c r="NR4" s="99" t="s">
        <v>265</v>
      </c>
      <c r="NS4" s="88">
        <v>1</v>
      </c>
      <c r="NT4" s="84">
        <v>0</v>
      </c>
      <c r="NU4" s="101" t="s">
        <v>265</v>
      </c>
      <c r="NV4" s="84" t="s">
        <v>265</v>
      </c>
      <c r="NW4" s="88" t="s">
        <v>265</v>
      </c>
      <c r="NX4" s="99" t="s">
        <v>265</v>
      </c>
      <c r="NY4" s="88">
        <v>1</v>
      </c>
      <c r="NZ4" s="84" t="s">
        <v>265</v>
      </c>
      <c r="OA4" s="101" t="s">
        <v>265</v>
      </c>
      <c r="OB4" s="84" t="s">
        <v>265</v>
      </c>
      <c r="OC4" s="88" t="s">
        <v>728</v>
      </c>
      <c r="OD4" s="99" t="s">
        <v>265</v>
      </c>
      <c r="OE4" s="88">
        <v>1</v>
      </c>
      <c r="OF4" s="84" t="s">
        <v>265</v>
      </c>
      <c r="OG4" s="101" t="s">
        <v>265</v>
      </c>
      <c r="OH4" s="84" t="s">
        <v>265</v>
      </c>
      <c r="OI4" s="88" t="s">
        <v>728</v>
      </c>
      <c r="OJ4" s="99" t="s">
        <v>265</v>
      </c>
      <c r="OK4" s="88">
        <v>1</v>
      </c>
      <c r="OL4" s="84" t="s">
        <v>265</v>
      </c>
      <c r="OM4" s="101" t="s">
        <v>265</v>
      </c>
      <c r="ON4" s="84" t="s">
        <v>265</v>
      </c>
      <c r="OO4" s="88" t="s">
        <v>728</v>
      </c>
      <c r="OP4" s="99" t="s">
        <v>265</v>
      </c>
      <c r="OQ4" s="88">
        <v>1</v>
      </c>
      <c r="OR4" s="84" t="s">
        <v>265</v>
      </c>
      <c r="OS4" s="101" t="s">
        <v>265</v>
      </c>
      <c r="OT4" s="84" t="s">
        <v>265</v>
      </c>
      <c r="OU4" s="88" t="s">
        <v>728</v>
      </c>
      <c r="OV4" s="99" t="s">
        <v>265</v>
      </c>
      <c r="OW4" s="88">
        <v>1</v>
      </c>
    </row>
    <row r="5" spans="1:413" ht="25.5" x14ac:dyDescent="0.2">
      <c r="A5" s="31" t="s">
        <v>635</v>
      </c>
      <c r="B5" s="34" t="s">
        <v>484</v>
      </c>
      <c r="C5" s="31" t="s">
        <v>201</v>
      </c>
      <c r="D5" s="31" t="s">
        <v>537</v>
      </c>
      <c r="E5" s="33">
        <v>0.64159999999999995</v>
      </c>
      <c r="F5" s="32">
        <v>0.64032309433269941</v>
      </c>
      <c r="G5" s="93" t="s">
        <v>187</v>
      </c>
      <c r="H5" s="93" t="s">
        <v>187</v>
      </c>
      <c r="I5" s="34" t="s">
        <v>220</v>
      </c>
      <c r="K5" s="93" t="s">
        <v>187</v>
      </c>
      <c r="L5" s="95">
        <v>0.44</v>
      </c>
      <c r="M5" s="102">
        <v>0.56000000000000005</v>
      </c>
      <c r="N5" s="36">
        <v>5500</v>
      </c>
      <c r="O5" s="36">
        <v>200</v>
      </c>
      <c r="P5" s="36">
        <v>2400</v>
      </c>
      <c r="Q5" s="36">
        <v>0</v>
      </c>
      <c r="R5" s="36">
        <v>4200</v>
      </c>
      <c r="S5" s="36">
        <v>600</v>
      </c>
      <c r="T5" s="36">
        <v>0</v>
      </c>
      <c r="U5" s="36">
        <v>0</v>
      </c>
      <c r="V5" s="104">
        <v>2600</v>
      </c>
      <c r="W5" s="36">
        <v>200</v>
      </c>
      <c r="X5" s="104">
        <v>0</v>
      </c>
      <c r="Y5" s="36">
        <v>0</v>
      </c>
      <c r="Z5" s="89"/>
      <c r="AA5" s="89"/>
      <c r="AB5" s="89"/>
      <c r="AC5" s="89"/>
      <c r="AD5" s="89"/>
      <c r="AE5" s="89"/>
      <c r="AF5" s="89"/>
      <c r="AG5" s="89"/>
      <c r="AH5" s="89"/>
      <c r="AI5" s="89"/>
      <c r="AJ5" s="89"/>
      <c r="AK5" s="89"/>
      <c r="AL5" s="89"/>
      <c r="AM5" s="89"/>
      <c r="AN5" s="89"/>
      <c r="AO5" s="89"/>
      <c r="AP5" s="91">
        <v>10150</v>
      </c>
      <c r="AQ5" s="91" t="s">
        <v>758</v>
      </c>
      <c r="AR5" s="91">
        <v>10150</v>
      </c>
      <c r="AS5" s="91" t="s">
        <v>758</v>
      </c>
      <c r="AT5" s="91" t="s">
        <v>265</v>
      </c>
      <c r="AU5" s="91" t="s">
        <v>725</v>
      </c>
      <c r="AV5" s="91" t="s">
        <v>265</v>
      </c>
      <c r="AW5" s="91" t="s">
        <v>725</v>
      </c>
      <c r="AX5" s="89"/>
      <c r="AY5" s="89"/>
      <c r="AZ5" s="90"/>
      <c r="BA5" s="89"/>
      <c r="BB5" s="89"/>
      <c r="BC5" s="90"/>
      <c r="BD5" s="89"/>
      <c r="BE5" s="89"/>
      <c r="BF5" s="89"/>
      <c r="BG5" s="89"/>
      <c r="BH5" s="89"/>
      <c r="BI5" s="89"/>
      <c r="BJ5" s="90"/>
      <c r="BK5" s="89"/>
      <c r="BL5" s="89"/>
      <c r="BM5" s="90"/>
      <c r="BN5" s="89"/>
      <c r="BO5" s="89"/>
      <c r="BP5" s="89"/>
      <c r="BQ5" s="89"/>
      <c r="BR5" s="91">
        <v>5500</v>
      </c>
      <c r="BS5" s="91" t="s">
        <v>759</v>
      </c>
      <c r="BT5" s="92">
        <v>0.5</v>
      </c>
      <c r="BU5" s="91">
        <v>5500</v>
      </c>
      <c r="BV5" s="91" t="s">
        <v>759</v>
      </c>
      <c r="BW5" s="92">
        <v>0.5</v>
      </c>
      <c r="BX5" s="91" t="s">
        <v>265</v>
      </c>
      <c r="BY5" s="91" t="s">
        <v>725</v>
      </c>
      <c r="BZ5" s="91" t="s">
        <v>265</v>
      </c>
      <c r="CA5" s="91" t="s">
        <v>725</v>
      </c>
      <c r="CB5" s="20" t="s">
        <v>187</v>
      </c>
      <c r="CF5" s="103"/>
      <c r="CG5" s="103">
        <v>5</v>
      </c>
      <c r="DJ5" s="84">
        <v>50</v>
      </c>
      <c r="DK5" s="101" t="s">
        <v>265</v>
      </c>
      <c r="DL5" s="84" t="s">
        <v>265</v>
      </c>
      <c r="DM5" s="88" t="s">
        <v>265</v>
      </c>
      <c r="DN5" s="99" t="s">
        <v>265</v>
      </c>
      <c r="DO5" s="88">
        <v>1</v>
      </c>
      <c r="DP5" s="84">
        <v>150</v>
      </c>
      <c r="DQ5" s="101" t="s">
        <v>265</v>
      </c>
      <c r="DR5" s="84" t="s">
        <v>265</v>
      </c>
      <c r="DS5" s="88" t="s">
        <v>265</v>
      </c>
      <c r="DT5" s="99" t="s">
        <v>265</v>
      </c>
      <c r="DU5" s="88">
        <v>1</v>
      </c>
      <c r="DV5" s="84">
        <v>50</v>
      </c>
      <c r="DW5" s="101" t="s">
        <v>265</v>
      </c>
      <c r="DX5" s="84" t="s">
        <v>265</v>
      </c>
      <c r="DY5" s="88" t="s">
        <v>265</v>
      </c>
      <c r="DZ5" s="99" t="s">
        <v>265</v>
      </c>
      <c r="EA5" s="88">
        <v>1</v>
      </c>
      <c r="EB5" s="84" t="s">
        <v>265</v>
      </c>
      <c r="EC5" s="101" t="s">
        <v>265</v>
      </c>
      <c r="ED5" s="84" t="s">
        <v>265</v>
      </c>
      <c r="EE5" s="88" t="s">
        <v>728</v>
      </c>
      <c r="EF5" s="99" t="s">
        <v>265</v>
      </c>
      <c r="EG5" s="88">
        <v>1</v>
      </c>
      <c r="EH5" s="84" t="s">
        <v>265</v>
      </c>
      <c r="EI5" s="101" t="s">
        <v>265</v>
      </c>
      <c r="EJ5" s="84" t="s">
        <v>265</v>
      </c>
      <c r="EK5" s="88" t="s">
        <v>728</v>
      </c>
      <c r="EL5" s="99" t="s">
        <v>265</v>
      </c>
      <c r="EM5" s="88">
        <v>1</v>
      </c>
      <c r="EN5" s="84" t="s">
        <v>265</v>
      </c>
      <c r="EO5" s="101" t="s">
        <v>265</v>
      </c>
      <c r="EP5" s="84" t="s">
        <v>265</v>
      </c>
      <c r="EQ5" s="88" t="s">
        <v>728</v>
      </c>
      <c r="ER5" s="99" t="s">
        <v>265</v>
      </c>
      <c r="ES5" s="88">
        <v>1</v>
      </c>
      <c r="ET5" s="84" t="s">
        <v>265</v>
      </c>
      <c r="EU5" s="101" t="s">
        <v>265</v>
      </c>
      <c r="EV5" s="84" t="s">
        <v>265</v>
      </c>
      <c r="EW5" s="88" t="s">
        <v>728</v>
      </c>
      <c r="EX5" s="99" t="s">
        <v>265</v>
      </c>
      <c r="EY5" s="88">
        <v>1</v>
      </c>
      <c r="EZ5" s="84" t="s">
        <v>265</v>
      </c>
      <c r="FA5" s="101" t="s">
        <v>265</v>
      </c>
      <c r="FB5" s="84" t="s">
        <v>265</v>
      </c>
      <c r="FC5" s="88" t="s">
        <v>728</v>
      </c>
      <c r="FD5" s="99" t="s">
        <v>265</v>
      </c>
      <c r="FE5" s="88">
        <v>1</v>
      </c>
      <c r="FF5" s="84">
        <v>200</v>
      </c>
      <c r="FG5" s="101" t="s">
        <v>265</v>
      </c>
      <c r="FH5" s="84" t="s">
        <v>265</v>
      </c>
      <c r="FI5" s="88" t="s">
        <v>265</v>
      </c>
      <c r="FJ5" s="99" t="s">
        <v>265</v>
      </c>
      <c r="FK5" s="88">
        <v>1</v>
      </c>
      <c r="FL5" s="84" t="s">
        <v>265</v>
      </c>
      <c r="FM5" s="101" t="s">
        <v>265</v>
      </c>
      <c r="FN5" s="84" t="s">
        <v>265</v>
      </c>
      <c r="FO5" s="88" t="s">
        <v>728</v>
      </c>
      <c r="FP5" s="99" t="s">
        <v>265</v>
      </c>
      <c r="FQ5" s="88">
        <v>1</v>
      </c>
      <c r="FR5" s="84" t="s">
        <v>265</v>
      </c>
      <c r="FS5" s="101" t="s">
        <v>265</v>
      </c>
      <c r="FT5" s="84" t="s">
        <v>265</v>
      </c>
      <c r="FU5" s="88" t="s">
        <v>728</v>
      </c>
      <c r="FV5" s="99" t="s">
        <v>265</v>
      </c>
      <c r="FW5" s="88" t="s">
        <v>728</v>
      </c>
      <c r="FX5" s="84" t="s">
        <v>265</v>
      </c>
      <c r="FY5" s="101" t="s">
        <v>265</v>
      </c>
      <c r="FZ5" s="84" t="s">
        <v>265</v>
      </c>
      <c r="GA5" s="88" t="s">
        <v>728</v>
      </c>
      <c r="GB5" s="99" t="s">
        <v>265</v>
      </c>
      <c r="GC5" s="88" t="s">
        <v>728</v>
      </c>
      <c r="GD5" s="84" t="s">
        <v>265</v>
      </c>
      <c r="GE5" s="101" t="s">
        <v>265</v>
      </c>
      <c r="GF5" s="84" t="s">
        <v>265</v>
      </c>
      <c r="GG5" s="88" t="s">
        <v>728</v>
      </c>
      <c r="GH5" s="99" t="s">
        <v>265</v>
      </c>
      <c r="GI5" s="88">
        <v>1</v>
      </c>
      <c r="GJ5" s="84" t="s">
        <v>265</v>
      </c>
      <c r="GK5" s="101" t="s">
        <v>265</v>
      </c>
      <c r="GL5" s="84" t="s">
        <v>265</v>
      </c>
      <c r="GM5" s="88" t="s">
        <v>728</v>
      </c>
      <c r="GN5" s="99" t="s">
        <v>265</v>
      </c>
      <c r="GO5" s="88">
        <v>1</v>
      </c>
      <c r="GP5" s="84" t="s">
        <v>265</v>
      </c>
      <c r="GQ5" s="101" t="s">
        <v>265</v>
      </c>
      <c r="GR5" s="84" t="s">
        <v>265</v>
      </c>
      <c r="GS5" s="88" t="s">
        <v>728</v>
      </c>
      <c r="GT5" s="99" t="s">
        <v>265</v>
      </c>
      <c r="GU5" s="88">
        <v>1</v>
      </c>
      <c r="GV5" s="84" t="s">
        <v>265</v>
      </c>
      <c r="GW5" s="101" t="s">
        <v>265</v>
      </c>
      <c r="GX5" s="84" t="s">
        <v>265</v>
      </c>
      <c r="GY5" s="88" t="s">
        <v>728</v>
      </c>
      <c r="GZ5" s="99" t="s">
        <v>265</v>
      </c>
      <c r="HA5" s="88">
        <v>1</v>
      </c>
      <c r="HB5" s="84" t="s">
        <v>265</v>
      </c>
      <c r="HC5" s="101" t="s">
        <v>265</v>
      </c>
      <c r="HD5" s="84" t="s">
        <v>265</v>
      </c>
      <c r="HE5" s="88">
        <v>0</v>
      </c>
      <c r="HF5" s="99" t="s">
        <v>265</v>
      </c>
      <c r="HG5" s="88">
        <v>1</v>
      </c>
      <c r="HH5" s="84" t="s">
        <v>265</v>
      </c>
      <c r="HI5" s="101" t="s">
        <v>265</v>
      </c>
      <c r="HJ5" s="84" t="s">
        <v>265</v>
      </c>
      <c r="HK5" s="88" t="s">
        <v>728</v>
      </c>
      <c r="HL5" s="99" t="s">
        <v>265</v>
      </c>
      <c r="HM5" s="88">
        <v>1</v>
      </c>
      <c r="HN5" s="84">
        <v>50</v>
      </c>
      <c r="HO5" s="101" t="s">
        <v>265</v>
      </c>
      <c r="HP5" s="84" t="s">
        <v>265</v>
      </c>
      <c r="HQ5" s="88" t="s">
        <v>265</v>
      </c>
      <c r="HR5" s="99" t="s">
        <v>265</v>
      </c>
      <c r="HS5" s="88">
        <v>1</v>
      </c>
      <c r="HT5" s="84" t="s">
        <v>265</v>
      </c>
      <c r="HU5" s="101" t="s">
        <v>265</v>
      </c>
      <c r="HV5" s="84" t="s">
        <v>265</v>
      </c>
      <c r="HW5" s="88" t="s">
        <v>728</v>
      </c>
      <c r="HX5" s="99" t="s">
        <v>265</v>
      </c>
      <c r="HY5" s="88">
        <v>1</v>
      </c>
      <c r="HZ5" s="84">
        <v>50</v>
      </c>
      <c r="IA5" s="101" t="s">
        <v>265</v>
      </c>
      <c r="IB5" s="84" t="s">
        <v>265</v>
      </c>
      <c r="IC5" s="88" t="s">
        <v>265</v>
      </c>
      <c r="ID5" s="99" t="s">
        <v>265</v>
      </c>
      <c r="IE5" s="88">
        <v>1</v>
      </c>
      <c r="IF5" s="84" t="s">
        <v>265</v>
      </c>
      <c r="IG5" s="101" t="s">
        <v>265</v>
      </c>
      <c r="IH5" s="84" t="s">
        <v>265</v>
      </c>
      <c r="II5" s="88" t="s">
        <v>728</v>
      </c>
      <c r="IJ5" s="99" t="s">
        <v>265</v>
      </c>
      <c r="IK5" s="88">
        <v>1</v>
      </c>
      <c r="IL5" s="84">
        <v>3</v>
      </c>
      <c r="IM5" s="101">
        <v>30</v>
      </c>
      <c r="IN5" s="84" t="s">
        <v>265</v>
      </c>
      <c r="IO5" s="88" t="s">
        <v>265</v>
      </c>
      <c r="IP5" s="99" t="s">
        <v>265</v>
      </c>
      <c r="IQ5" s="88">
        <v>1</v>
      </c>
      <c r="IR5" s="84" t="s">
        <v>760</v>
      </c>
      <c r="IS5" s="101" t="s">
        <v>265</v>
      </c>
      <c r="IT5" s="84" t="s">
        <v>265</v>
      </c>
      <c r="IU5" s="88" t="s">
        <v>265</v>
      </c>
      <c r="IV5" s="99" t="s">
        <v>265</v>
      </c>
      <c r="IW5" s="88">
        <v>1</v>
      </c>
      <c r="IX5" s="84" t="s">
        <v>265</v>
      </c>
      <c r="IY5" s="101" t="s">
        <v>265</v>
      </c>
      <c r="IZ5" s="84" t="s">
        <v>265</v>
      </c>
      <c r="JA5" s="88" t="s">
        <v>728</v>
      </c>
      <c r="JB5" s="99" t="s">
        <v>265</v>
      </c>
      <c r="JC5" s="88">
        <v>1</v>
      </c>
      <c r="JD5" s="84" t="s">
        <v>265</v>
      </c>
      <c r="JE5" s="101" t="s">
        <v>265</v>
      </c>
      <c r="JF5" s="84" t="s">
        <v>265</v>
      </c>
      <c r="JG5" s="88" t="s">
        <v>728</v>
      </c>
      <c r="JH5" s="99" t="s">
        <v>265</v>
      </c>
      <c r="JI5" s="88">
        <v>1</v>
      </c>
      <c r="JJ5" s="84" t="s">
        <v>265</v>
      </c>
      <c r="JK5" s="101" t="s">
        <v>265</v>
      </c>
      <c r="JL5" s="84" t="s">
        <v>265</v>
      </c>
      <c r="JM5" s="88" t="s">
        <v>728</v>
      </c>
      <c r="JN5" s="99" t="s">
        <v>265</v>
      </c>
      <c r="JO5" s="88">
        <v>1</v>
      </c>
      <c r="JP5" s="84" t="s">
        <v>265</v>
      </c>
      <c r="JQ5" s="101" t="s">
        <v>265</v>
      </c>
      <c r="JR5" s="84" t="s">
        <v>265</v>
      </c>
      <c r="JS5" s="88" t="s">
        <v>728</v>
      </c>
      <c r="JT5" s="99" t="s">
        <v>265</v>
      </c>
      <c r="JU5" s="88">
        <v>1</v>
      </c>
      <c r="JV5" s="84">
        <v>150</v>
      </c>
      <c r="JW5" s="101" t="s">
        <v>265</v>
      </c>
      <c r="JX5" s="84" t="s">
        <v>265</v>
      </c>
      <c r="JY5" s="88" t="s">
        <v>265</v>
      </c>
      <c r="JZ5" s="99" t="s">
        <v>265</v>
      </c>
      <c r="KA5" s="88">
        <v>1</v>
      </c>
      <c r="KB5" s="84" t="s">
        <v>265</v>
      </c>
      <c r="KC5" s="101" t="s">
        <v>265</v>
      </c>
      <c r="KD5" s="84" t="s">
        <v>265</v>
      </c>
      <c r="KE5" s="88" t="s">
        <v>728</v>
      </c>
      <c r="KF5" s="99" t="s">
        <v>265</v>
      </c>
      <c r="KG5" s="88">
        <v>1</v>
      </c>
      <c r="KH5" s="84" t="s">
        <v>265</v>
      </c>
      <c r="KI5" s="101" t="s">
        <v>265</v>
      </c>
      <c r="KJ5" s="84" t="s">
        <v>265</v>
      </c>
      <c r="KK5" s="88" t="s">
        <v>728</v>
      </c>
      <c r="KL5" s="99" t="s">
        <v>265</v>
      </c>
      <c r="KM5" s="88">
        <v>1</v>
      </c>
      <c r="KN5" s="84" t="s">
        <v>265</v>
      </c>
      <c r="KO5" s="101" t="s">
        <v>265</v>
      </c>
      <c r="KP5" s="84" t="s">
        <v>265</v>
      </c>
      <c r="KQ5" s="88">
        <v>0</v>
      </c>
      <c r="KR5" s="99" t="s">
        <v>265</v>
      </c>
      <c r="KS5" s="88">
        <v>1</v>
      </c>
      <c r="KT5" s="84">
        <v>0</v>
      </c>
      <c r="KU5" s="101" t="s">
        <v>265</v>
      </c>
      <c r="KV5" s="84" t="s">
        <v>265</v>
      </c>
      <c r="KW5" s="88" t="s">
        <v>265</v>
      </c>
      <c r="KX5" s="99" t="s">
        <v>265</v>
      </c>
      <c r="KY5" s="88">
        <v>1</v>
      </c>
      <c r="KZ5" s="84" t="s">
        <v>265</v>
      </c>
      <c r="LA5" s="101" t="s">
        <v>265</v>
      </c>
      <c r="LB5" s="84" t="s">
        <v>265</v>
      </c>
      <c r="LC5" s="88">
        <v>0.5</v>
      </c>
      <c r="LD5" s="99" t="s">
        <v>265</v>
      </c>
      <c r="LE5" s="88">
        <v>1</v>
      </c>
      <c r="LF5" s="84" t="s">
        <v>265</v>
      </c>
      <c r="LG5" s="101" t="s">
        <v>265</v>
      </c>
      <c r="LH5" s="84" t="s">
        <v>265</v>
      </c>
      <c r="LI5" s="88" t="s">
        <v>728</v>
      </c>
      <c r="LJ5" s="99" t="s">
        <v>265</v>
      </c>
      <c r="LK5" s="88">
        <v>1</v>
      </c>
      <c r="LL5" s="84" t="s">
        <v>265</v>
      </c>
      <c r="LM5" s="101" t="s">
        <v>265</v>
      </c>
      <c r="LN5" s="84" t="s">
        <v>265</v>
      </c>
      <c r="LO5" s="88" t="s">
        <v>728</v>
      </c>
      <c r="LP5" s="99" t="s">
        <v>265</v>
      </c>
      <c r="LQ5" s="88">
        <v>1</v>
      </c>
      <c r="LR5" s="84" t="s">
        <v>265</v>
      </c>
      <c r="LS5" s="101" t="s">
        <v>265</v>
      </c>
      <c r="LT5" s="84" t="s">
        <v>265</v>
      </c>
      <c r="LU5" s="88">
        <v>0</v>
      </c>
      <c r="LV5" s="99" t="s">
        <v>265</v>
      </c>
      <c r="LW5" s="88">
        <v>1</v>
      </c>
      <c r="LX5" s="84">
        <v>75</v>
      </c>
      <c r="LY5" s="101" t="s">
        <v>265</v>
      </c>
      <c r="LZ5" s="84" t="s">
        <v>265</v>
      </c>
      <c r="MA5" s="88" t="s">
        <v>265</v>
      </c>
      <c r="MB5" s="99" t="s">
        <v>265</v>
      </c>
      <c r="MC5" s="88">
        <v>1</v>
      </c>
      <c r="MD5" s="84" t="s">
        <v>265</v>
      </c>
      <c r="ME5" s="101" t="s">
        <v>265</v>
      </c>
      <c r="MF5" s="84" t="s">
        <v>265</v>
      </c>
      <c r="MG5" s="88" t="s">
        <v>728</v>
      </c>
      <c r="MH5" s="99" t="s">
        <v>265</v>
      </c>
      <c r="MI5" s="88">
        <v>1</v>
      </c>
      <c r="MJ5" s="84" t="s">
        <v>265</v>
      </c>
      <c r="MK5" s="101" t="s">
        <v>265</v>
      </c>
      <c r="ML5" s="84" t="s">
        <v>265</v>
      </c>
      <c r="MM5" s="88" t="s">
        <v>728</v>
      </c>
      <c r="MN5" s="99" t="s">
        <v>265</v>
      </c>
      <c r="MO5" s="88">
        <v>1</v>
      </c>
      <c r="MP5" s="84" t="s">
        <v>265</v>
      </c>
      <c r="MQ5" s="101" t="s">
        <v>265</v>
      </c>
      <c r="MR5" s="84" t="s">
        <v>265</v>
      </c>
      <c r="MS5" s="88" t="s">
        <v>728</v>
      </c>
      <c r="MT5" s="99" t="s">
        <v>265</v>
      </c>
      <c r="MU5" s="88">
        <v>1</v>
      </c>
      <c r="MV5" s="84" t="s">
        <v>265</v>
      </c>
      <c r="MW5" s="101" t="s">
        <v>265</v>
      </c>
      <c r="MX5" s="84" t="s">
        <v>265</v>
      </c>
      <c r="MY5" s="88" t="s">
        <v>728</v>
      </c>
      <c r="MZ5" s="99" t="s">
        <v>265</v>
      </c>
      <c r="NA5" s="88">
        <v>1</v>
      </c>
      <c r="NB5" s="84">
        <v>150</v>
      </c>
      <c r="NC5" s="101" t="s">
        <v>265</v>
      </c>
      <c r="ND5" s="84" t="s">
        <v>265</v>
      </c>
      <c r="NE5" s="88" t="s">
        <v>265</v>
      </c>
      <c r="NF5" s="99" t="s">
        <v>265</v>
      </c>
      <c r="NG5" s="88">
        <v>1</v>
      </c>
      <c r="NH5" s="84" t="s">
        <v>265</v>
      </c>
      <c r="NI5" s="101" t="s">
        <v>265</v>
      </c>
      <c r="NJ5" s="84" t="s">
        <v>265</v>
      </c>
      <c r="NK5" s="88" t="s">
        <v>728</v>
      </c>
      <c r="NL5" s="99" t="s">
        <v>265</v>
      </c>
      <c r="NM5" s="88">
        <v>1</v>
      </c>
      <c r="NN5" s="84" t="s">
        <v>265</v>
      </c>
      <c r="NO5" s="101" t="s">
        <v>265</v>
      </c>
      <c r="NP5" s="84" t="s">
        <v>265</v>
      </c>
      <c r="NQ5" s="88" t="s">
        <v>728</v>
      </c>
      <c r="NR5" s="99" t="s">
        <v>265</v>
      </c>
      <c r="NS5" s="88">
        <v>1</v>
      </c>
      <c r="NT5" s="84">
        <v>0</v>
      </c>
      <c r="NU5" s="101" t="s">
        <v>265</v>
      </c>
      <c r="NV5" s="84" t="s">
        <v>265</v>
      </c>
      <c r="NW5" s="88" t="s">
        <v>265</v>
      </c>
      <c r="NX5" s="99" t="s">
        <v>265</v>
      </c>
      <c r="NY5" s="88">
        <v>1</v>
      </c>
      <c r="NZ5" s="84" t="s">
        <v>265</v>
      </c>
      <c r="OA5" s="101" t="s">
        <v>265</v>
      </c>
      <c r="OB5" s="84" t="s">
        <v>265</v>
      </c>
      <c r="OC5" s="88" t="s">
        <v>728</v>
      </c>
      <c r="OD5" s="99" t="s">
        <v>265</v>
      </c>
      <c r="OE5" s="88">
        <v>1</v>
      </c>
      <c r="OF5" s="84" t="s">
        <v>265</v>
      </c>
      <c r="OG5" s="101" t="s">
        <v>265</v>
      </c>
      <c r="OH5" s="84" t="s">
        <v>265</v>
      </c>
      <c r="OI5" s="88" t="s">
        <v>728</v>
      </c>
      <c r="OJ5" s="99" t="s">
        <v>265</v>
      </c>
      <c r="OK5" s="88">
        <v>1</v>
      </c>
      <c r="OL5" s="84" t="s">
        <v>265</v>
      </c>
      <c r="OM5" s="101" t="s">
        <v>265</v>
      </c>
      <c r="ON5" s="84" t="s">
        <v>265</v>
      </c>
      <c r="OO5" s="88" t="s">
        <v>728</v>
      </c>
      <c r="OP5" s="99" t="s">
        <v>265</v>
      </c>
      <c r="OQ5" s="88">
        <v>1</v>
      </c>
      <c r="OR5" s="84" t="s">
        <v>265</v>
      </c>
      <c r="OS5" s="101" t="s">
        <v>265</v>
      </c>
      <c r="OT5" s="84" t="s">
        <v>265</v>
      </c>
      <c r="OU5" s="88" t="s">
        <v>728</v>
      </c>
      <c r="OV5" s="99" t="s">
        <v>265</v>
      </c>
      <c r="OW5" s="88">
        <v>1</v>
      </c>
    </row>
    <row r="6" spans="1:413" ht="25.5" x14ac:dyDescent="0.2">
      <c r="A6" s="31" t="s">
        <v>636</v>
      </c>
      <c r="B6" s="34" t="s">
        <v>690</v>
      </c>
      <c r="C6" s="31" t="s">
        <v>201</v>
      </c>
      <c r="D6" s="31" t="s">
        <v>310</v>
      </c>
      <c r="E6" s="33">
        <v>1</v>
      </c>
      <c r="F6" s="32">
        <v>1</v>
      </c>
      <c r="G6" s="93" t="s">
        <v>187</v>
      </c>
      <c r="H6" s="93" t="s">
        <v>187</v>
      </c>
      <c r="I6" s="34" t="s">
        <v>220</v>
      </c>
      <c r="K6" s="93" t="s">
        <v>187</v>
      </c>
      <c r="L6" s="95">
        <v>0.44</v>
      </c>
      <c r="M6" s="102">
        <v>0.56000000000000005</v>
      </c>
      <c r="N6" s="36">
        <v>0</v>
      </c>
      <c r="O6" s="36">
        <v>0</v>
      </c>
      <c r="P6" s="36">
        <v>0</v>
      </c>
      <c r="Q6" s="36">
        <v>0</v>
      </c>
      <c r="R6" s="36">
        <v>0</v>
      </c>
      <c r="S6" s="36">
        <v>0</v>
      </c>
      <c r="T6" s="36">
        <v>0</v>
      </c>
      <c r="U6" s="36">
        <v>0</v>
      </c>
      <c r="V6" s="104">
        <v>0</v>
      </c>
      <c r="W6" s="36">
        <v>0</v>
      </c>
      <c r="X6" s="104">
        <v>0</v>
      </c>
      <c r="Y6" s="36">
        <v>0</v>
      </c>
      <c r="Z6" s="89">
        <v>0</v>
      </c>
      <c r="AA6" s="98" t="s">
        <v>732</v>
      </c>
      <c r="AB6" s="89">
        <v>0</v>
      </c>
      <c r="AC6" s="98" t="s">
        <v>732</v>
      </c>
      <c r="AD6" s="89" t="s">
        <v>265</v>
      </c>
      <c r="AE6" s="89" t="s">
        <v>725</v>
      </c>
      <c r="AF6" s="89" t="s">
        <v>265</v>
      </c>
      <c r="AG6" s="89" t="s">
        <v>725</v>
      </c>
      <c r="AH6" s="89">
        <v>0</v>
      </c>
      <c r="AI6" s="98" t="s">
        <v>732</v>
      </c>
      <c r="AJ6" s="89">
        <v>0</v>
      </c>
      <c r="AK6" s="98" t="s">
        <v>732</v>
      </c>
      <c r="AL6" s="89" t="s">
        <v>265</v>
      </c>
      <c r="AM6" s="89" t="s">
        <v>725</v>
      </c>
      <c r="AN6" s="89" t="s">
        <v>265</v>
      </c>
      <c r="AO6" s="89" t="s">
        <v>725</v>
      </c>
      <c r="AP6" s="91">
        <v>0</v>
      </c>
      <c r="AQ6" s="91" t="s">
        <v>573</v>
      </c>
      <c r="AR6" s="91">
        <v>0</v>
      </c>
      <c r="AS6" s="91" t="s">
        <v>573</v>
      </c>
      <c r="AT6" s="91" t="s">
        <v>265</v>
      </c>
      <c r="AU6" s="91" t="s">
        <v>725</v>
      </c>
      <c r="AV6" s="91" t="s">
        <v>265</v>
      </c>
      <c r="AW6" s="91" t="s">
        <v>725</v>
      </c>
      <c r="AX6" s="89">
        <v>0</v>
      </c>
      <c r="AY6" s="89" t="s">
        <v>573</v>
      </c>
      <c r="AZ6" s="90">
        <v>0</v>
      </c>
      <c r="BA6" s="89">
        <v>0</v>
      </c>
      <c r="BB6" s="89" t="s">
        <v>573</v>
      </c>
      <c r="BC6" s="90">
        <v>0</v>
      </c>
      <c r="BD6" s="89"/>
      <c r="BE6" s="89"/>
      <c r="BF6" s="89"/>
      <c r="BG6" s="89"/>
      <c r="BH6" s="89">
        <v>0</v>
      </c>
      <c r="BI6" s="89" t="s">
        <v>573</v>
      </c>
      <c r="BJ6" s="90">
        <v>0</v>
      </c>
      <c r="BK6" s="89">
        <v>0</v>
      </c>
      <c r="BL6" s="89" t="s">
        <v>573</v>
      </c>
      <c r="BM6" s="90">
        <v>0</v>
      </c>
      <c r="BN6" s="89"/>
      <c r="BO6" s="89"/>
      <c r="BP6" s="89"/>
      <c r="BQ6" s="89"/>
      <c r="BR6" s="91">
        <v>0</v>
      </c>
      <c r="BS6" s="91" t="s">
        <v>573</v>
      </c>
      <c r="BT6" s="92">
        <v>0</v>
      </c>
      <c r="BU6" s="91">
        <v>0</v>
      </c>
      <c r="BV6" s="91" t="s">
        <v>573</v>
      </c>
      <c r="BW6" s="92">
        <v>0</v>
      </c>
      <c r="BX6" s="91" t="s">
        <v>265</v>
      </c>
      <c r="BY6" s="91" t="s">
        <v>725</v>
      </c>
      <c r="BZ6" s="91" t="s">
        <v>265</v>
      </c>
      <c r="CA6" s="91" t="s">
        <v>725</v>
      </c>
      <c r="CB6" s="20" t="s">
        <v>187</v>
      </c>
      <c r="CF6" s="103"/>
      <c r="CG6" s="103">
        <v>5</v>
      </c>
      <c r="CL6" s="36">
        <v>0</v>
      </c>
      <c r="CM6" s="40" t="s">
        <v>732</v>
      </c>
      <c r="CN6" s="36">
        <v>0</v>
      </c>
      <c r="CO6" s="40" t="s">
        <v>732</v>
      </c>
      <c r="CP6" s="36">
        <v>0</v>
      </c>
      <c r="CQ6" s="40" t="s">
        <v>732</v>
      </c>
      <c r="CR6" s="36">
        <v>0</v>
      </c>
      <c r="CS6" s="40" t="s">
        <v>732</v>
      </c>
      <c r="CT6" s="36">
        <v>0</v>
      </c>
      <c r="CU6" s="40" t="s">
        <v>732</v>
      </c>
      <c r="CV6" s="36">
        <v>0</v>
      </c>
      <c r="CW6" s="40" t="s">
        <v>732</v>
      </c>
      <c r="CX6" s="36">
        <v>0</v>
      </c>
      <c r="CY6" s="40" t="s">
        <v>732</v>
      </c>
      <c r="CZ6" s="36">
        <v>0</v>
      </c>
      <c r="DA6" s="40" t="s">
        <v>732</v>
      </c>
      <c r="DB6" s="36">
        <v>0</v>
      </c>
      <c r="DC6" s="40" t="s">
        <v>732</v>
      </c>
      <c r="DD6" s="36">
        <v>0</v>
      </c>
      <c r="DE6" s="40" t="s">
        <v>732</v>
      </c>
      <c r="DF6" s="36">
        <v>0</v>
      </c>
      <c r="DG6" s="40" t="s">
        <v>732</v>
      </c>
      <c r="DH6" s="36">
        <v>0</v>
      </c>
      <c r="DI6" s="40" t="s">
        <v>732</v>
      </c>
      <c r="DJ6" s="84">
        <v>0</v>
      </c>
      <c r="DK6" s="101" t="s">
        <v>265</v>
      </c>
      <c r="DL6" s="84" t="s">
        <v>265</v>
      </c>
      <c r="DM6" s="88" t="s">
        <v>265</v>
      </c>
      <c r="DN6" s="99" t="s">
        <v>265</v>
      </c>
      <c r="DO6" s="88">
        <v>1</v>
      </c>
      <c r="DP6" s="84">
        <v>0</v>
      </c>
      <c r="DQ6" s="101" t="s">
        <v>265</v>
      </c>
      <c r="DR6" s="84" t="s">
        <v>265</v>
      </c>
      <c r="DS6" s="88" t="s">
        <v>265</v>
      </c>
      <c r="DT6" s="99" t="s">
        <v>265</v>
      </c>
      <c r="DU6" s="88">
        <v>1</v>
      </c>
      <c r="DV6" s="84">
        <v>0</v>
      </c>
      <c r="DW6" s="101" t="s">
        <v>265</v>
      </c>
      <c r="DX6" s="84" t="s">
        <v>265</v>
      </c>
      <c r="DY6" s="88" t="s">
        <v>265</v>
      </c>
      <c r="DZ6" s="99" t="s">
        <v>265</v>
      </c>
      <c r="EA6" s="88">
        <v>1</v>
      </c>
      <c r="EB6" s="84">
        <v>0</v>
      </c>
      <c r="EC6" s="101" t="s">
        <v>265</v>
      </c>
      <c r="ED6" s="84" t="s">
        <v>265</v>
      </c>
      <c r="EE6" s="88" t="s">
        <v>265</v>
      </c>
      <c r="EF6" s="99" t="s">
        <v>265</v>
      </c>
      <c r="EG6" s="88">
        <v>1</v>
      </c>
      <c r="EH6" s="84">
        <v>0</v>
      </c>
      <c r="EI6" s="101" t="s">
        <v>265</v>
      </c>
      <c r="EJ6" s="84" t="s">
        <v>265</v>
      </c>
      <c r="EK6" s="88" t="s">
        <v>265</v>
      </c>
      <c r="EL6" s="99" t="s">
        <v>265</v>
      </c>
      <c r="EM6" s="88">
        <v>1</v>
      </c>
      <c r="EN6" s="84">
        <v>0</v>
      </c>
      <c r="EO6" s="101" t="s">
        <v>265</v>
      </c>
      <c r="EP6" s="84" t="s">
        <v>265</v>
      </c>
      <c r="EQ6" s="88" t="s">
        <v>265</v>
      </c>
      <c r="ER6" s="99" t="s">
        <v>265</v>
      </c>
      <c r="ES6" s="88">
        <v>1</v>
      </c>
      <c r="ET6" s="84">
        <v>0</v>
      </c>
      <c r="EU6" s="101" t="s">
        <v>265</v>
      </c>
      <c r="EV6" s="84" t="s">
        <v>265</v>
      </c>
      <c r="EW6" s="88" t="s">
        <v>265</v>
      </c>
      <c r="EX6" s="99" t="s">
        <v>265</v>
      </c>
      <c r="EY6" s="88">
        <v>1</v>
      </c>
      <c r="EZ6" s="84">
        <v>0</v>
      </c>
      <c r="FA6" s="101" t="s">
        <v>265</v>
      </c>
      <c r="FB6" s="84" t="s">
        <v>265</v>
      </c>
      <c r="FC6" s="88" t="s">
        <v>265</v>
      </c>
      <c r="FD6" s="99" t="s">
        <v>265</v>
      </c>
      <c r="FE6" s="88">
        <v>1</v>
      </c>
      <c r="FF6" s="84">
        <v>0</v>
      </c>
      <c r="FG6" s="101" t="s">
        <v>265</v>
      </c>
      <c r="FH6" s="84" t="s">
        <v>265</v>
      </c>
      <c r="FI6" s="88" t="s">
        <v>265</v>
      </c>
      <c r="FJ6" s="99" t="s">
        <v>265</v>
      </c>
      <c r="FK6" s="88">
        <v>1</v>
      </c>
      <c r="FL6" s="84">
        <v>0</v>
      </c>
      <c r="FM6" s="101" t="s">
        <v>265</v>
      </c>
      <c r="FN6" s="84" t="s">
        <v>265</v>
      </c>
      <c r="FO6" s="88" t="s">
        <v>265</v>
      </c>
      <c r="FP6" s="99" t="s">
        <v>265</v>
      </c>
      <c r="FQ6" s="88">
        <v>1</v>
      </c>
      <c r="FR6" s="84">
        <v>0</v>
      </c>
      <c r="FS6" s="101" t="s">
        <v>265</v>
      </c>
      <c r="FT6" s="84">
        <v>0</v>
      </c>
      <c r="FU6" s="88" t="s">
        <v>265</v>
      </c>
      <c r="FV6" s="99" t="s">
        <v>265</v>
      </c>
      <c r="FW6" s="88" t="s">
        <v>265</v>
      </c>
      <c r="FX6" s="84">
        <v>0</v>
      </c>
      <c r="FY6" s="101" t="s">
        <v>265</v>
      </c>
      <c r="FZ6" s="84">
        <v>0</v>
      </c>
      <c r="GA6" s="88" t="s">
        <v>265</v>
      </c>
      <c r="GB6" s="99" t="s">
        <v>265</v>
      </c>
      <c r="GC6" s="88" t="s">
        <v>265</v>
      </c>
      <c r="GD6" s="84">
        <v>0</v>
      </c>
      <c r="GE6" s="101" t="s">
        <v>265</v>
      </c>
      <c r="GF6" s="84" t="s">
        <v>265</v>
      </c>
      <c r="GG6" s="88" t="s">
        <v>265</v>
      </c>
      <c r="GH6" s="99" t="s">
        <v>265</v>
      </c>
      <c r="GI6" s="88">
        <v>1</v>
      </c>
      <c r="GJ6" s="84">
        <v>0</v>
      </c>
      <c r="GK6" s="101" t="s">
        <v>265</v>
      </c>
      <c r="GL6" s="84" t="s">
        <v>265</v>
      </c>
      <c r="GM6" s="88" t="s">
        <v>265</v>
      </c>
      <c r="GN6" s="99" t="s">
        <v>265</v>
      </c>
      <c r="GO6" s="88">
        <v>1</v>
      </c>
      <c r="GP6" s="84">
        <v>0</v>
      </c>
      <c r="GQ6" s="101" t="s">
        <v>265</v>
      </c>
      <c r="GR6" s="84" t="s">
        <v>265</v>
      </c>
      <c r="GS6" s="88" t="s">
        <v>265</v>
      </c>
      <c r="GT6" s="99" t="s">
        <v>265</v>
      </c>
      <c r="GU6" s="88">
        <v>1</v>
      </c>
      <c r="GV6" s="84">
        <v>0</v>
      </c>
      <c r="GW6" s="101" t="s">
        <v>265</v>
      </c>
      <c r="GX6" s="84" t="s">
        <v>265</v>
      </c>
      <c r="GY6" s="88" t="s">
        <v>265</v>
      </c>
      <c r="GZ6" s="99" t="s">
        <v>265</v>
      </c>
      <c r="HA6" s="88">
        <v>1</v>
      </c>
      <c r="HB6" s="84" t="s">
        <v>265</v>
      </c>
      <c r="HC6" s="101" t="s">
        <v>265</v>
      </c>
      <c r="HD6" s="84" t="s">
        <v>265</v>
      </c>
      <c r="HE6" s="88">
        <v>0</v>
      </c>
      <c r="HF6" s="99" t="s">
        <v>265</v>
      </c>
      <c r="HG6" s="88">
        <v>1</v>
      </c>
      <c r="HH6" s="84">
        <v>0</v>
      </c>
      <c r="HI6" s="101" t="s">
        <v>265</v>
      </c>
      <c r="HJ6" s="84" t="s">
        <v>265</v>
      </c>
      <c r="HK6" s="88" t="s">
        <v>265</v>
      </c>
      <c r="HL6" s="99" t="s">
        <v>265</v>
      </c>
      <c r="HM6" s="88">
        <v>1</v>
      </c>
      <c r="HN6" s="84">
        <v>0</v>
      </c>
      <c r="HO6" s="101" t="s">
        <v>265</v>
      </c>
      <c r="HP6" s="84" t="s">
        <v>265</v>
      </c>
      <c r="HQ6" s="88" t="s">
        <v>265</v>
      </c>
      <c r="HR6" s="99" t="s">
        <v>265</v>
      </c>
      <c r="HS6" s="88">
        <v>1</v>
      </c>
      <c r="HT6" s="84">
        <v>0</v>
      </c>
      <c r="HU6" s="101" t="s">
        <v>265</v>
      </c>
      <c r="HV6" s="84" t="s">
        <v>265</v>
      </c>
      <c r="HW6" s="88" t="s">
        <v>265</v>
      </c>
      <c r="HX6" s="99" t="s">
        <v>265</v>
      </c>
      <c r="HY6" s="88">
        <v>1</v>
      </c>
      <c r="HZ6" s="84">
        <v>0</v>
      </c>
      <c r="IA6" s="101" t="s">
        <v>265</v>
      </c>
      <c r="IB6" s="84" t="s">
        <v>265</v>
      </c>
      <c r="IC6" s="88" t="s">
        <v>265</v>
      </c>
      <c r="ID6" s="99" t="s">
        <v>265</v>
      </c>
      <c r="IE6" s="88">
        <v>1</v>
      </c>
      <c r="IF6" s="84">
        <v>0</v>
      </c>
      <c r="IG6" s="101" t="s">
        <v>265</v>
      </c>
      <c r="IH6" s="84" t="s">
        <v>265</v>
      </c>
      <c r="II6" s="88" t="s">
        <v>265</v>
      </c>
      <c r="IJ6" s="99" t="s">
        <v>265</v>
      </c>
      <c r="IK6" s="88">
        <v>1</v>
      </c>
      <c r="IL6" s="84">
        <v>0</v>
      </c>
      <c r="IM6" s="101">
        <v>0</v>
      </c>
      <c r="IN6" s="84" t="s">
        <v>265</v>
      </c>
      <c r="IO6" s="88" t="s">
        <v>265</v>
      </c>
      <c r="IP6" s="99" t="s">
        <v>265</v>
      </c>
      <c r="IQ6" s="88">
        <v>1</v>
      </c>
      <c r="IR6" s="84">
        <v>0</v>
      </c>
      <c r="IS6" s="101" t="s">
        <v>265</v>
      </c>
      <c r="IT6" s="84" t="s">
        <v>265</v>
      </c>
      <c r="IU6" s="88" t="s">
        <v>265</v>
      </c>
      <c r="IV6" s="99" t="s">
        <v>265</v>
      </c>
      <c r="IW6" s="88">
        <v>1</v>
      </c>
      <c r="IX6" s="84">
        <v>0</v>
      </c>
      <c r="IY6" s="101" t="s">
        <v>265</v>
      </c>
      <c r="IZ6" s="84" t="s">
        <v>265</v>
      </c>
      <c r="JA6" s="88" t="s">
        <v>265</v>
      </c>
      <c r="JB6" s="99" t="s">
        <v>265</v>
      </c>
      <c r="JC6" s="88">
        <v>1</v>
      </c>
      <c r="JD6" s="84">
        <v>0</v>
      </c>
      <c r="JE6" s="101" t="s">
        <v>265</v>
      </c>
      <c r="JF6" s="84" t="s">
        <v>265</v>
      </c>
      <c r="JG6" s="88" t="s">
        <v>265</v>
      </c>
      <c r="JH6" s="99" t="s">
        <v>265</v>
      </c>
      <c r="JI6" s="88">
        <v>1</v>
      </c>
      <c r="JJ6" s="84">
        <v>0</v>
      </c>
      <c r="JK6" s="101" t="s">
        <v>265</v>
      </c>
      <c r="JL6" s="84" t="s">
        <v>265</v>
      </c>
      <c r="JM6" s="88" t="s">
        <v>265</v>
      </c>
      <c r="JN6" s="99" t="s">
        <v>265</v>
      </c>
      <c r="JO6" s="88">
        <v>1</v>
      </c>
      <c r="JP6" s="84">
        <v>0</v>
      </c>
      <c r="JQ6" s="101" t="s">
        <v>265</v>
      </c>
      <c r="JR6" s="84" t="s">
        <v>265</v>
      </c>
      <c r="JS6" s="88" t="s">
        <v>265</v>
      </c>
      <c r="JT6" s="99" t="s">
        <v>265</v>
      </c>
      <c r="JU6" s="88">
        <v>1</v>
      </c>
      <c r="JV6" s="84">
        <v>0</v>
      </c>
      <c r="JW6" s="101" t="s">
        <v>265</v>
      </c>
      <c r="JX6" s="84" t="s">
        <v>265</v>
      </c>
      <c r="JY6" s="88" t="s">
        <v>265</v>
      </c>
      <c r="JZ6" s="99" t="s">
        <v>265</v>
      </c>
      <c r="KA6" s="88">
        <v>1</v>
      </c>
      <c r="KB6" s="84">
        <v>0</v>
      </c>
      <c r="KC6" s="101" t="s">
        <v>265</v>
      </c>
      <c r="KD6" s="84" t="s">
        <v>265</v>
      </c>
      <c r="KE6" s="88" t="s">
        <v>265</v>
      </c>
      <c r="KF6" s="99" t="s">
        <v>265</v>
      </c>
      <c r="KG6" s="88">
        <v>1</v>
      </c>
      <c r="KH6" s="84">
        <v>0</v>
      </c>
      <c r="KI6" s="101" t="s">
        <v>265</v>
      </c>
      <c r="KJ6" s="84" t="s">
        <v>265</v>
      </c>
      <c r="KK6" s="88" t="s">
        <v>265</v>
      </c>
      <c r="KL6" s="99" t="s">
        <v>265</v>
      </c>
      <c r="KM6" s="88">
        <v>1</v>
      </c>
      <c r="KN6" s="84" t="s">
        <v>265</v>
      </c>
      <c r="KO6" s="101" t="s">
        <v>265</v>
      </c>
      <c r="KP6" s="84" t="s">
        <v>265</v>
      </c>
      <c r="KQ6" s="88">
        <v>0</v>
      </c>
      <c r="KR6" s="99" t="s">
        <v>265</v>
      </c>
      <c r="KS6" s="88">
        <v>1</v>
      </c>
      <c r="KT6" s="84">
        <v>0</v>
      </c>
      <c r="KU6" s="101" t="s">
        <v>265</v>
      </c>
      <c r="KV6" s="84" t="s">
        <v>265</v>
      </c>
      <c r="KW6" s="88" t="s">
        <v>265</v>
      </c>
      <c r="KX6" s="99" t="s">
        <v>265</v>
      </c>
      <c r="KY6" s="88">
        <v>1</v>
      </c>
      <c r="KZ6" s="84">
        <v>0</v>
      </c>
      <c r="LA6" s="101" t="s">
        <v>265</v>
      </c>
      <c r="LB6" s="84" t="s">
        <v>265</v>
      </c>
      <c r="LC6" s="88" t="s">
        <v>265</v>
      </c>
      <c r="LD6" s="99" t="s">
        <v>265</v>
      </c>
      <c r="LE6" s="88">
        <v>1</v>
      </c>
      <c r="LF6" s="84">
        <v>0</v>
      </c>
      <c r="LG6" s="101" t="s">
        <v>265</v>
      </c>
      <c r="LH6" s="84" t="s">
        <v>265</v>
      </c>
      <c r="LI6" s="88" t="s">
        <v>265</v>
      </c>
      <c r="LJ6" s="99" t="s">
        <v>265</v>
      </c>
      <c r="LK6" s="88">
        <v>1</v>
      </c>
      <c r="LL6" s="84">
        <v>0</v>
      </c>
      <c r="LM6" s="101" t="s">
        <v>265</v>
      </c>
      <c r="LN6" s="84" t="s">
        <v>265</v>
      </c>
      <c r="LO6" s="88" t="s">
        <v>265</v>
      </c>
      <c r="LP6" s="99" t="s">
        <v>265</v>
      </c>
      <c r="LQ6" s="88">
        <v>1</v>
      </c>
      <c r="LR6" s="84" t="s">
        <v>265</v>
      </c>
      <c r="LS6" s="101" t="s">
        <v>265</v>
      </c>
      <c r="LT6" s="84" t="s">
        <v>265</v>
      </c>
      <c r="LU6" s="88">
        <v>0</v>
      </c>
      <c r="LV6" s="99" t="s">
        <v>265</v>
      </c>
      <c r="LW6" s="88">
        <v>1</v>
      </c>
      <c r="LX6" s="84">
        <v>0</v>
      </c>
      <c r="LY6" s="101" t="s">
        <v>265</v>
      </c>
      <c r="LZ6" s="84" t="s">
        <v>265</v>
      </c>
      <c r="MA6" s="88" t="s">
        <v>265</v>
      </c>
      <c r="MB6" s="99" t="s">
        <v>265</v>
      </c>
      <c r="MC6" s="88">
        <v>1</v>
      </c>
      <c r="MD6" s="84">
        <v>0</v>
      </c>
      <c r="ME6" s="101" t="s">
        <v>265</v>
      </c>
      <c r="MF6" s="84" t="s">
        <v>265</v>
      </c>
      <c r="MG6" s="88" t="s">
        <v>265</v>
      </c>
      <c r="MH6" s="99" t="s">
        <v>265</v>
      </c>
      <c r="MI6" s="88">
        <v>1</v>
      </c>
      <c r="MJ6" s="84">
        <v>0</v>
      </c>
      <c r="MK6" s="101" t="s">
        <v>265</v>
      </c>
      <c r="ML6" s="84" t="s">
        <v>265</v>
      </c>
      <c r="MM6" s="88" t="s">
        <v>265</v>
      </c>
      <c r="MN6" s="99" t="s">
        <v>265</v>
      </c>
      <c r="MO6" s="88">
        <v>1</v>
      </c>
      <c r="MP6" s="84">
        <v>0</v>
      </c>
      <c r="MQ6" s="101" t="s">
        <v>265</v>
      </c>
      <c r="MR6" s="84" t="s">
        <v>265</v>
      </c>
      <c r="MS6" s="88" t="s">
        <v>265</v>
      </c>
      <c r="MT6" s="99" t="s">
        <v>265</v>
      </c>
      <c r="MU6" s="88">
        <v>1</v>
      </c>
      <c r="MV6" s="84">
        <v>0</v>
      </c>
      <c r="MW6" s="101" t="s">
        <v>265</v>
      </c>
      <c r="MX6" s="84" t="s">
        <v>265</v>
      </c>
      <c r="MY6" s="88" t="s">
        <v>265</v>
      </c>
      <c r="MZ6" s="99" t="s">
        <v>265</v>
      </c>
      <c r="NA6" s="88">
        <v>1</v>
      </c>
      <c r="NB6" s="84">
        <v>0</v>
      </c>
      <c r="NC6" s="101" t="s">
        <v>265</v>
      </c>
      <c r="ND6" s="84" t="s">
        <v>265</v>
      </c>
      <c r="NE6" s="88" t="s">
        <v>265</v>
      </c>
      <c r="NF6" s="99" t="s">
        <v>265</v>
      </c>
      <c r="NG6" s="88">
        <v>1</v>
      </c>
      <c r="NH6" s="84">
        <v>0</v>
      </c>
      <c r="NI6" s="101" t="s">
        <v>265</v>
      </c>
      <c r="NJ6" s="84" t="s">
        <v>265</v>
      </c>
      <c r="NK6" s="88" t="s">
        <v>265</v>
      </c>
      <c r="NL6" s="99" t="s">
        <v>265</v>
      </c>
      <c r="NM6" s="88">
        <v>1</v>
      </c>
      <c r="NN6" s="84">
        <v>0</v>
      </c>
      <c r="NO6" s="101" t="s">
        <v>265</v>
      </c>
      <c r="NP6" s="84" t="s">
        <v>265</v>
      </c>
      <c r="NQ6" s="88" t="s">
        <v>265</v>
      </c>
      <c r="NR6" s="99" t="s">
        <v>265</v>
      </c>
      <c r="NS6" s="88">
        <v>1</v>
      </c>
      <c r="NT6" s="84">
        <v>0</v>
      </c>
      <c r="NU6" s="101" t="s">
        <v>265</v>
      </c>
      <c r="NV6" s="84" t="s">
        <v>265</v>
      </c>
      <c r="NW6" s="88" t="s">
        <v>265</v>
      </c>
      <c r="NX6" s="99" t="s">
        <v>265</v>
      </c>
      <c r="NY6" s="88">
        <v>1</v>
      </c>
      <c r="NZ6" s="84">
        <v>0</v>
      </c>
      <c r="OA6" s="101" t="s">
        <v>265</v>
      </c>
      <c r="OB6" s="84" t="s">
        <v>265</v>
      </c>
      <c r="OC6" s="88" t="s">
        <v>265</v>
      </c>
      <c r="OD6" s="99" t="s">
        <v>265</v>
      </c>
      <c r="OE6" s="88">
        <v>1</v>
      </c>
      <c r="OF6" s="84">
        <v>0</v>
      </c>
      <c r="OG6" s="101" t="s">
        <v>265</v>
      </c>
      <c r="OH6" s="84" t="s">
        <v>265</v>
      </c>
      <c r="OI6" s="88" t="s">
        <v>265</v>
      </c>
      <c r="OJ6" s="99" t="s">
        <v>265</v>
      </c>
      <c r="OK6" s="88">
        <v>1</v>
      </c>
      <c r="OL6" s="84">
        <v>0</v>
      </c>
      <c r="OM6" s="101" t="s">
        <v>265</v>
      </c>
      <c r="ON6" s="84" t="s">
        <v>265</v>
      </c>
      <c r="OO6" s="88" t="s">
        <v>265</v>
      </c>
      <c r="OP6" s="99" t="s">
        <v>265</v>
      </c>
      <c r="OQ6" s="88">
        <v>1</v>
      </c>
      <c r="OR6" s="84">
        <v>0</v>
      </c>
      <c r="OS6" s="101" t="s">
        <v>265</v>
      </c>
      <c r="OT6" s="84" t="s">
        <v>265</v>
      </c>
      <c r="OU6" s="88" t="s">
        <v>265</v>
      </c>
      <c r="OV6" s="99" t="s">
        <v>265</v>
      </c>
      <c r="OW6" s="88">
        <v>1</v>
      </c>
    </row>
    <row r="7" spans="1:413" ht="25.5" x14ac:dyDescent="0.2">
      <c r="A7" s="31" t="s">
        <v>637</v>
      </c>
      <c r="B7" s="34" t="s">
        <v>484</v>
      </c>
      <c r="C7" s="31" t="s">
        <v>201</v>
      </c>
      <c r="D7" s="31" t="s">
        <v>313</v>
      </c>
      <c r="E7" s="33">
        <v>0.64159999999999995</v>
      </c>
      <c r="F7" s="32">
        <v>0.64032309433269941</v>
      </c>
      <c r="G7" s="93" t="s">
        <v>187</v>
      </c>
      <c r="H7" s="93" t="s">
        <v>187</v>
      </c>
      <c r="I7" s="34" t="s">
        <v>220</v>
      </c>
      <c r="K7" s="93" t="s">
        <v>187</v>
      </c>
      <c r="L7" s="95">
        <v>0.44</v>
      </c>
      <c r="M7" s="102">
        <v>0.56000000000000005</v>
      </c>
      <c r="N7" s="36">
        <v>0</v>
      </c>
      <c r="O7" s="36">
        <v>0</v>
      </c>
      <c r="P7" s="36">
        <v>0</v>
      </c>
      <c r="Q7" s="36">
        <v>0</v>
      </c>
      <c r="R7" s="36">
        <v>0</v>
      </c>
      <c r="S7" s="36">
        <v>0</v>
      </c>
      <c r="T7" s="36">
        <v>0</v>
      </c>
      <c r="U7" s="36">
        <v>0</v>
      </c>
      <c r="V7" s="104">
        <v>0</v>
      </c>
      <c r="W7" s="36">
        <v>0</v>
      </c>
      <c r="X7" s="104">
        <v>0</v>
      </c>
      <c r="Y7" s="36">
        <v>0</v>
      </c>
      <c r="Z7" s="89"/>
      <c r="AA7" s="89"/>
      <c r="AB7" s="89"/>
      <c r="AC7" s="89"/>
      <c r="AD7" s="89"/>
      <c r="AE7" s="89"/>
      <c r="AF7" s="89"/>
      <c r="AG7" s="89"/>
      <c r="AH7" s="89"/>
      <c r="AI7" s="89"/>
      <c r="AJ7" s="89"/>
      <c r="AK7" s="89"/>
      <c r="AL7" s="89"/>
      <c r="AM7" s="89"/>
      <c r="AN7" s="89"/>
      <c r="AO7" s="89"/>
      <c r="AP7" s="91">
        <v>10150</v>
      </c>
      <c r="AQ7" s="91" t="s">
        <v>758</v>
      </c>
      <c r="AR7" s="91">
        <v>10150</v>
      </c>
      <c r="AS7" s="91" t="s">
        <v>758</v>
      </c>
      <c r="AT7" s="91" t="s">
        <v>265</v>
      </c>
      <c r="AU7" s="91" t="s">
        <v>725</v>
      </c>
      <c r="AV7" s="91" t="s">
        <v>265</v>
      </c>
      <c r="AW7" s="91" t="s">
        <v>725</v>
      </c>
      <c r="AX7" s="89"/>
      <c r="AY7" s="89"/>
      <c r="AZ7" s="90"/>
      <c r="BA7" s="89"/>
      <c r="BB7" s="89"/>
      <c r="BC7" s="90"/>
      <c r="BD7" s="89"/>
      <c r="BE7" s="89"/>
      <c r="BF7" s="89"/>
      <c r="BG7" s="89"/>
      <c r="BH7" s="89"/>
      <c r="BI7" s="89"/>
      <c r="BJ7" s="90"/>
      <c r="BK7" s="89"/>
      <c r="BL7" s="89"/>
      <c r="BM7" s="90"/>
      <c r="BN7" s="89"/>
      <c r="BO7" s="89"/>
      <c r="BP7" s="89"/>
      <c r="BQ7" s="89"/>
      <c r="BR7" s="91">
        <v>5500</v>
      </c>
      <c r="BS7" s="91" t="s">
        <v>759</v>
      </c>
      <c r="BT7" s="92">
        <v>0.5</v>
      </c>
      <c r="BU7" s="91">
        <v>5500</v>
      </c>
      <c r="BV7" s="91" t="s">
        <v>759</v>
      </c>
      <c r="BW7" s="92">
        <v>0.5</v>
      </c>
      <c r="BX7" s="91" t="s">
        <v>265</v>
      </c>
      <c r="BY7" s="91" t="s">
        <v>725</v>
      </c>
      <c r="BZ7" s="91" t="s">
        <v>265</v>
      </c>
      <c r="CA7" s="91" t="s">
        <v>725</v>
      </c>
      <c r="CB7" s="20" t="s">
        <v>187</v>
      </c>
      <c r="CF7" s="103"/>
      <c r="CG7" s="103">
        <v>5</v>
      </c>
      <c r="DJ7" s="84">
        <v>50</v>
      </c>
      <c r="DK7" s="101" t="s">
        <v>265</v>
      </c>
      <c r="DL7" s="84" t="s">
        <v>265</v>
      </c>
      <c r="DM7" s="88" t="s">
        <v>265</v>
      </c>
      <c r="DN7" s="99" t="s">
        <v>265</v>
      </c>
      <c r="DO7" s="88">
        <v>1</v>
      </c>
      <c r="DP7" s="84">
        <v>150</v>
      </c>
      <c r="DQ7" s="101" t="s">
        <v>265</v>
      </c>
      <c r="DR7" s="84" t="s">
        <v>265</v>
      </c>
      <c r="DS7" s="88" t="s">
        <v>265</v>
      </c>
      <c r="DT7" s="99" t="s">
        <v>265</v>
      </c>
      <c r="DU7" s="88">
        <v>1</v>
      </c>
      <c r="DV7" s="84">
        <v>50</v>
      </c>
      <c r="DW7" s="101" t="s">
        <v>265</v>
      </c>
      <c r="DX7" s="84" t="s">
        <v>265</v>
      </c>
      <c r="DY7" s="88" t="s">
        <v>265</v>
      </c>
      <c r="DZ7" s="99" t="s">
        <v>265</v>
      </c>
      <c r="EA7" s="88">
        <v>1</v>
      </c>
      <c r="EB7" s="84" t="s">
        <v>265</v>
      </c>
      <c r="EC7" s="101" t="s">
        <v>265</v>
      </c>
      <c r="ED7" s="84" t="s">
        <v>265</v>
      </c>
      <c r="EE7" s="88" t="s">
        <v>728</v>
      </c>
      <c r="EF7" s="99" t="s">
        <v>265</v>
      </c>
      <c r="EG7" s="88">
        <v>1</v>
      </c>
      <c r="EH7" s="84" t="s">
        <v>265</v>
      </c>
      <c r="EI7" s="101" t="s">
        <v>265</v>
      </c>
      <c r="EJ7" s="84" t="s">
        <v>265</v>
      </c>
      <c r="EK7" s="88" t="s">
        <v>728</v>
      </c>
      <c r="EL7" s="99" t="s">
        <v>265</v>
      </c>
      <c r="EM7" s="88">
        <v>1</v>
      </c>
      <c r="EN7" s="84" t="s">
        <v>265</v>
      </c>
      <c r="EO7" s="101" t="s">
        <v>265</v>
      </c>
      <c r="EP7" s="84" t="s">
        <v>265</v>
      </c>
      <c r="EQ7" s="88" t="s">
        <v>728</v>
      </c>
      <c r="ER7" s="99" t="s">
        <v>265</v>
      </c>
      <c r="ES7" s="88">
        <v>1</v>
      </c>
      <c r="ET7" s="84" t="s">
        <v>265</v>
      </c>
      <c r="EU7" s="101" t="s">
        <v>265</v>
      </c>
      <c r="EV7" s="84" t="s">
        <v>265</v>
      </c>
      <c r="EW7" s="88" t="s">
        <v>728</v>
      </c>
      <c r="EX7" s="99" t="s">
        <v>265</v>
      </c>
      <c r="EY7" s="88">
        <v>1</v>
      </c>
      <c r="EZ7" s="84" t="s">
        <v>265</v>
      </c>
      <c r="FA7" s="101" t="s">
        <v>265</v>
      </c>
      <c r="FB7" s="84" t="s">
        <v>265</v>
      </c>
      <c r="FC7" s="88" t="s">
        <v>728</v>
      </c>
      <c r="FD7" s="99" t="s">
        <v>265</v>
      </c>
      <c r="FE7" s="88">
        <v>1</v>
      </c>
      <c r="FF7" s="84">
        <v>200</v>
      </c>
      <c r="FG7" s="101" t="s">
        <v>265</v>
      </c>
      <c r="FH7" s="84" t="s">
        <v>265</v>
      </c>
      <c r="FI7" s="88" t="s">
        <v>265</v>
      </c>
      <c r="FJ7" s="99" t="s">
        <v>265</v>
      </c>
      <c r="FK7" s="88">
        <v>1</v>
      </c>
      <c r="FL7" s="84" t="s">
        <v>265</v>
      </c>
      <c r="FM7" s="101" t="s">
        <v>265</v>
      </c>
      <c r="FN7" s="84" t="s">
        <v>265</v>
      </c>
      <c r="FO7" s="88" t="s">
        <v>728</v>
      </c>
      <c r="FP7" s="99" t="s">
        <v>265</v>
      </c>
      <c r="FQ7" s="88">
        <v>1</v>
      </c>
      <c r="FR7" s="84" t="s">
        <v>265</v>
      </c>
      <c r="FS7" s="101" t="s">
        <v>265</v>
      </c>
      <c r="FT7" s="84" t="s">
        <v>265</v>
      </c>
      <c r="FU7" s="88" t="s">
        <v>728</v>
      </c>
      <c r="FV7" s="99" t="s">
        <v>265</v>
      </c>
      <c r="FW7" s="88" t="s">
        <v>728</v>
      </c>
      <c r="FX7" s="84" t="s">
        <v>265</v>
      </c>
      <c r="FY7" s="101" t="s">
        <v>265</v>
      </c>
      <c r="FZ7" s="84" t="s">
        <v>265</v>
      </c>
      <c r="GA7" s="88" t="s">
        <v>728</v>
      </c>
      <c r="GB7" s="99" t="s">
        <v>265</v>
      </c>
      <c r="GC7" s="88" t="s">
        <v>728</v>
      </c>
      <c r="GD7" s="84" t="s">
        <v>265</v>
      </c>
      <c r="GE7" s="101" t="s">
        <v>265</v>
      </c>
      <c r="GF7" s="84" t="s">
        <v>265</v>
      </c>
      <c r="GG7" s="88" t="s">
        <v>728</v>
      </c>
      <c r="GH7" s="99" t="s">
        <v>265</v>
      </c>
      <c r="GI7" s="88">
        <v>1</v>
      </c>
      <c r="GJ7" s="84" t="s">
        <v>265</v>
      </c>
      <c r="GK7" s="101" t="s">
        <v>265</v>
      </c>
      <c r="GL7" s="84" t="s">
        <v>265</v>
      </c>
      <c r="GM7" s="88" t="s">
        <v>728</v>
      </c>
      <c r="GN7" s="99" t="s">
        <v>265</v>
      </c>
      <c r="GO7" s="88">
        <v>1</v>
      </c>
      <c r="GP7" s="84" t="s">
        <v>265</v>
      </c>
      <c r="GQ7" s="101" t="s">
        <v>265</v>
      </c>
      <c r="GR7" s="84" t="s">
        <v>265</v>
      </c>
      <c r="GS7" s="88" t="s">
        <v>728</v>
      </c>
      <c r="GT7" s="99" t="s">
        <v>265</v>
      </c>
      <c r="GU7" s="88">
        <v>1</v>
      </c>
      <c r="GV7" s="84" t="s">
        <v>265</v>
      </c>
      <c r="GW7" s="101" t="s">
        <v>265</v>
      </c>
      <c r="GX7" s="84" t="s">
        <v>265</v>
      </c>
      <c r="GY7" s="88" t="s">
        <v>728</v>
      </c>
      <c r="GZ7" s="99" t="s">
        <v>265</v>
      </c>
      <c r="HA7" s="88">
        <v>1</v>
      </c>
      <c r="HB7" s="84" t="s">
        <v>265</v>
      </c>
      <c r="HC7" s="101" t="s">
        <v>265</v>
      </c>
      <c r="HD7" s="84" t="s">
        <v>265</v>
      </c>
      <c r="HE7" s="88">
        <v>0</v>
      </c>
      <c r="HF7" s="99" t="s">
        <v>265</v>
      </c>
      <c r="HG7" s="88">
        <v>1</v>
      </c>
      <c r="HH7" s="84" t="s">
        <v>265</v>
      </c>
      <c r="HI7" s="101" t="s">
        <v>265</v>
      </c>
      <c r="HJ7" s="84" t="s">
        <v>265</v>
      </c>
      <c r="HK7" s="88" t="s">
        <v>728</v>
      </c>
      <c r="HL7" s="99" t="s">
        <v>265</v>
      </c>
      <c r="HM7" s="88">
        <v>1</v>
      </c>
      <c r="HN7" s="84">
        <v>50</v>
      </c>
      <c r="HO7" s="101" t="s">
        <v>265</v>
      </c>
      <c r="HP7" s="84" t="s">
        <v>265</v>
      </c>
      <c r="HQ7" s="88" t="s">
        <v>265</v>
      </c>
      <c r="HR7" s="99" t="s">
        <v>265</v>
      </c>
      <c r="HS7" s="88">
        <v>1</v>
      </c>
      <c r="HT7" s="84" t="s">
        <v>265</v>
      </c>
      <c r="HU7" s="101" t="s">
        <v>265</v>
      </c>
      <c r="HV7" s="84" t="s">
        <v>265</v>
      </c>
      <c r="HW7" s="88" t="s">
        <v>728</v>
      </c>
      <c r="HX7" s="99" t="s">
        <v>265</v>
      </c>
      <c r="HY7" s="88">
        <v>1</v>
      </c>
      <c r="HZ7" s="84">
        <v>50</v>
      </c>
      <c r="IA7" s="101" t="s">
        <v>265</v>
      </c>
      <c r="IB7" s="84" t="s">
        <v>265</v>
      </c>
      <c r="IC7" s="88" t="s">
        <v>265</v>
      </c>
      <c r="ID7" s="99" t="s">
        <v>265</v>
      </c>
      <c r="IE7" s="88">
        <v>1</v>
      </c>
      <c r="IF7" s="84" t="s">
        <v>265</v>
      </c>
      <c r="IG7" s="101" t="s">
        <v>265</v>
      </c>
      <c r="IH7" s="84" t="s">
        <v>265</v>
      </c>
      <c r="II7" s="88" t="s">
        <v>728</v>
      </c>
      <c r="IJ7" s="99" t="s">
        <v>265</v>
      </c>
      <c r="IK7" s="88">
        <v>1</v>
      </c>
      <c r="IL7" s="84">
        <v>3</v>
      </c>
      <c r="IM7" s="101">
        <v>30</v>
      </c>
      <c r="IN7" s="84" t="s">
        <v>265</v>
      </c>
      <c r="IO7" s="88" t="s">
        <v>265</v>
      </c>
      <c r="IP7" s="99" t="s">
        <v>265</v>
      </c>
      <c r="IQ7" s="88">
        <v>1</v>
      </c>
      <c r="IR7" s="84" t="s">
        <v>760</v>
      </c>
      <c r="IS7" s="101" t="s">
        <v>265</v>
      </c>
      <c r="IT7" s="84" t="s">
        <v>265</v>
      </c>
      <c r="IU7" s="88" t="s">
        <v>265</v>
      </c>
      <c r="IV7" s="99" t="s">
        <v>265</v>
      </c>
      <c r="IW7" s="88">
        <v>1</v>
      </c>
      <c r="IX7" s="84" t="s">
        <v>265</v>
      </c>
      <c r="IY7" s="101" t="s">
        <v>265</v>
      </c>
      <c r="IZ7" s="84" t="s">
        <v>265</v>
      </c>
      <c r="JA7" s="88" t="s">
        <v>728</v>
      </c>
      <c r="JB7" s="99" t="s">
        <v>265</v>
      </c>
      <c r="JC7" s="88">
        <v>1</v>
      </c>
      <c r="JD7" s="84" t="s">
        <v>265</v>
      </c>
      <c r="JE7" s="101" t="s">
        <v>265</v>
      </c>
      <c r="JF7" s="84" t="s">
        <v>265</v>
      </c>
      <c r="JG7" s="88" t="s">
        <v>728</v>
      </c>
      <c r="JH7" s="99" t="s">
        <v>265</v>
      </c>
      <c r="JI7" s="88">
        <v>1</v>
      </c>
      <c r="JJ7" s="84" t="s">
        <v>265</v>
      </c>
      <c r="JK7" s="101" t="s">
        <v>265</v>
      </c>
      <c r="JL7" s="84" t="s">
        <v>265</v>
      </c>
      <c r="JM7" s="88" t="s">
        <v>728</v>
      </c>
      <c r="JN7" s="99" t="s">
        <v>265</v>
      </c>
      <c r="JO7" s="88">
        <v>1</v>
      </c>
      <c r="JP7" s="84" t="s">
        <v>265</v>
      </c>
      <c r="JQ7" s="101" t="s">
        <v>265</v>
      </c>
      <c r="JR7" s="84" t="s">
        <v>265</v>
      </c>
      <c r="JS7" s="88" t="s">
        <v>728</v>
      </c>
      <c r="JT7" s="99" t="s">
        <v>265</v>
      </c>
      <c r="JU7" s="88">
        <v>1</v>
      </c>
      <c r="JV7" s="84">
        <v>150</v>
      </c>
      <c r="JW7" s="101" t="s">
        <v>265</v>
      </c>
      <c r="JX7" s="84" t="s">
        <v>265</v>
      </c>
      <c r="JY7" s="88" t="s">
        <v>265</v>
      </c>
      <c r="JZ7" s="99" t="s">
        <v>265</v>
      </c>
      <c r="KA7" s="88">
        <v>1</v>
      </c>
      <c r="KB7" s="84" t="s">
        <v>265</v>
      </c>
      <c r="KC7" s="101" t="s">
        <v>265</v>
      </c>
      <c r="KD7" s="84" t="s">
        <v>265</v>
      </c>
      <c r="KE7" s="88" t="s">
        <v>728</v>
      </c>
      <c r="KF7" s="99" t="s">
        <v>265</v>
      </c>
      <c r="KG7" s="88">
        <v>1</v>
      </c>
      <c r="KH7" s="84" t="s">
        <v>265</v>
      </c>
      <c r="KI7" s="101" t="s">
        <v>265</v>
      </c>
      <c r="KJ7" s="84" t="s">
        <v>265</v>
      </c>
      <c r="KK7" s="88" t="s">
        <v>728</v>
      </c>
      <c r="KL7" s="99" t="s">
        <v>265</v>
      </c>
      <c r="KM7" s="88">
        <v>1</v>
      </c>
      <c r="KN7" s="84" t="s">
        <v>265</v>
      </c>
      <c r="KO7" s="101" t="s">
        <v>265</v>
      </c>
      <c r="KP7" s="84" t="s">
        <v>265</v>
      </c>
      <c r="KQ7" s="88">
        <v>0</v>
      </c>
      <c r="KR7" s="99" t="s">
        <v>265</v>
      </c>
      <c r="KS7" s="88">
        <v>1</v>
      </c>
      <c r="KT7" s="84">
        <v>0</v>
      </c>
      <c r="KU7" s="101" t="s">
        <v>265</v>
      </c>
      <c r="KV7" s="84" t="s">
        <v>265</v>
      </c>
      <c r="KW7" s="88" t="s">
        <v>265</v>
      </c>
      <c r="KX7" s="99" t="s">
        <v>265</v>
      </c>
      <c r="KY7" s="88">
        <v>1</v>
      </c>
      <c r="KZ7" s="84" t="s">
        <v>265</v>
      </c>
      <c r="LA7" s="101" t="s">
        <v>265</v>
      </c>
      <c r="LB7" s="84" t="s">
        <v>265</v>
      </c>
      <c r="LC7" s="88">
        <v>0.5</v>
      </c>
      <c r="LD7" s="99" t="s">
        <v>265</v>
      </c>
      <c r="LE7" s="88">
        <v>1</v>
      </c>
      <c r="LF7" s="84" t="s">
        <v>265</v>
      </c>
      <c r="LG7" s="101" t="s">
        <v>265</v>
      </c>
      <c r="LH7" s="84" t="s">
        <v>265</v>
      </c>
      <c r="LI7" s="88" t="s">
        <v>728</v>
      </c>
      <c r="LJ7" s="99" t="s">
        <v>265</v>
      </c>
      <c r="LK7" s="88">
        <v>1</v>
      </c>
      <c r="LL7" s="84" t="s">
        <v>265</v>
      </c>
      <c r="LM7" s="101" t="s">
        <v>265</v>
      </c>
      <c r="LN7" s="84" t="s">
        <v>265</v>
      </c>
      <c r="LO7" s="88" t="s">
        <v>728</v>
      </c>
      <c r="LP7" s="99" t="s">
        <v>265</v>
      </c>
      <c r="LQ7" s="88">
        <v>1</v>
      </c>
      <c r="LR7" s="84" t="s">
        <v>265</v>
      </c>
      <c r="LS7" s="101" t="s">
        <v>265</v>
      </c>
      <c r="LT7" s="84" t="s">
        <v>265</v>
      </c>
      <c r="LU7" s="88">
        <v>0</v>
      </c>
      <c r="LV7" s="99" t="s">
        <v>265</v>
      </c>
      <c r="LW7" s="88">
        <v>1</v>
      </c>
      <c r="LX7" s="84">
        <v>75</v>
      </c>
      <c r="LY7" s="101" t="s">
        <v>265</v>
      </c>
      <c r="LZ7" s="84" t="s">
        <v>265</v>
      </c>
      <c r="MA7" s="88" t="s">
        <v>265</v>
      </c>
      <c r="MB7" s="99" t="s">
        <v>265</v>
      </c>
      <c r="MC7" s="88">
        <v>1</v>
      </c>
      <c r="MD7" s="84" t="s">
        <v>265</v>
      </c>
      <c r="ME7" s="101" t="s">
        <v>265</v>
      </c>
      <c r="MF7" s="84" t="s">
        <v>265</v>
      </c>
      <c r="MG7" s="88" t="s">
        <v>728</v>
      </c>
      <c r="MH7" s="99" t="s">
        <v>265</v>
      </c>
      <c r="MI7" s="88">
        <v>1</v>
      </c>
      <c r="MJ7" s="84" t="s">
        <v>265</v>
      </c>
      <c r="MK7" s="101" t="s">
        <v>265</v>
      </c>
      <c r="ML7" s="84" t="s">
        <v>265</v>
      </c>
      <c r="MM7" s="88" t="s">
        <v>728</v>
      </c>
      <c r="MN7" s="99" t="s">
        <v>265</v>
      </c>
      <c r="MO7" s="88">
        <v>1</v>
      </c>
      <c r="MP7" s="84" t="s">
        <v>265</v>
      </c>
      <c r="MQ7" s="101" t="s">
        <v>265</v>
      </c>
      <c r="MR7" s="84" t="s">
        <v>265</v>
      </c>
      <c r="MS7" s="88" t="s">
        <v>728</v>
      </c>
      <c r="MT7" s="99" t="s">
        <v>265</v>
      </c>
      <c r="MU7" s="88">
        <v>1</v>
      </c>
      <c r="MV7" s="84" t="s">
        <v>265</v>
      </c>
      <c r="MW7" s="101" t="s">
        <v>265</v>
      </c>
      <c r="MX7" s="84" t="s">
        <v>265</v>
      </c>
      <c r="MY7" s="88" t="s">
        <v>728</v>
      </c>
      <c r="MZ7" s="99" t="s">
        <v>265</v>
      </c>
      <c r="NA7" s="88">
        <v>1</v>
      </c>
      <c r="NB7" s="84">
        <v>150</v>
      </c>
      <c r="NC7" s="101" t="s">
        <v>265</v>
      </c>
      <c r="ND7" s="84" t="s">
        <v>265</v>
      </c>
      <c r="NE7" s="88" t="s">
        <v>265</v>
      </c>
      <c r="NF7" s="99" t="s">
        <v>265</v>
      </c>
      <c r="NG7" s="88">
        <v>1</v>
      </c>
      <c r="NH7" s="84" t="s">
        <v>265</v>
      </c>
      <c r="NI7" s="101" t="s">
        <v>265</v>
      </c>
      <c r="NJ7" s="84" t="s">
        <v>265</v>
      </c>
      <c r="NK7" s="88" t="s">
        <v>728</v>
      </c>
      <c r="NL7" s="99" t="s">
        <v>265</v>
      </c>
      <c r="NM7" s="88">
        <v>1</v>
      </c>
      <c r="NN7" s="84" t="s">
        <v>265</v>
      </c>
      <c r="NO7" s="101" t="s">
        <v>265</v>
      </c>
      <c r="NP7" s="84" t="s">
        <v>265</v>
      </c>
      <c r="NQ7" s="88" t="s">
        <v>728</v>
      </c>
      <c r="NR7" s="99" t="s">
        <v>265</v>
      </c>
      <c r="NS7" s="88">
        <v>1</v>
      </c>
      <c r="NT7" s="84">
        <v>0</v>
      </c>
      <c r="NU7" s="101" t="s">
        <v>265</v>
      </c>
      <c r="NV7" s="84" t="s">
        <v>265</v>
      </c>
      <c r="NW7" s="88" t="s">
        <v>265</v>
      </c>
      <c r="NX7" s="99" t="s">
        <v>265</v>
      </c>
      <c r="NY7" s="88">
        <v>1</v>
      </c>
      <c r="NZ7" s="84" t="s">
        <v>265</v>
      </c>
      <c r="OA7" s="101" t="s">
        <v>265</v>
      </c>
      <c r="OB7" s="84" t="s">
        <v>265</v>
      </c>
      <c r="OC7" s="88" t="s">
        <v>728</v>
      </c>
      <c r="OD7" s="99" t="s">
        <v>265</v>
      </c>
      <c r="OE7" s="88">
        <v>1</v>
      </c>
      <c r="OF7" s="84" t="s">
        <v>265</v>
      </c>
      <c r="OG7" s="101" t="s">
        <v>265</v>
      </c>
      <c r="OH7" s="84" t="s">
        <v>265</v>
      </c>
      <c r="OI7" s="88" t="s">
        <v>728</v>
      </c>
      <c r="OJ7" s="99" t="s">
        <v>265</v>
      </c>
      <c r="OK7" s="88">
        <v>1</v>
      </c>
      <c r="OL7" s="84" t="s">
        <v>265</v>
      </c>
      <c r="OM7" s="101" t="s">
        <v>265</v>
      </c>
      <c r="ON7" s="84" t="s">
        <v>265</v>
      </c>
      <c r="OO7" s="88" t="s">
        <v>728</v>
      </c>
      <c r="OP7" s="99" t="s">
        <v>265</v>
      </c>
      <c r="OQ7" s="88">
        <v>1</v>
      </c>
      <c r="OR7" s="84" t="s">
        <v>265</v>
      </c>
      <c r="OS7" s="101" t="s">
        <v>265</v>
      </c>
      <c r="OT7" s="84" t="s">
        <v>265</v>
      </c>
      <c r="OU7" s="88" t="s">
        <v>728</v>
      </c>
      <c r="OV7" s="99" t="s">
        <v>265</v>
      </c>
      <c r="OW7" s="88">
        <v>1</v>
      </c>
    </row>
  </sheetData>
  <sheetProtection algorithmName="SHA-512" hashValue="621WC3J8LmCv/j54XgYckkqK3Shxe90R8jv+HlBzofq26KVXx2HHcdqdCdMCvKZX9HobI25YbJI/EMCOr+0GGA==" saltValue="cz9bBfLkiNFtYDlWpm++NA==" spinCount="100000" sheet="1" objects="1" scenarios="1" formatColumns="0"/>
  <dataConsolidate/>
  <mergeCells count="204">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xWindow="187" yWindow="399" count="229">
    <dataValidation allowBlank="1" showInputMessage="1" showErrorMessage="1" promptTitle="Required if Referral Required:" prompt="Plan Cost Sharing Attributes; Enter the Specialists that require a Referral" sqref="J4:J1048576" xr:uid="{9BA831C5-ACC8-42D0-B036-CA4E43B1D7F7}"/>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9B11DCAA-058B-4DF7-BE0A-4DC81AAFC3CE}">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 CG5 CG7:CG1048576 CG6" xr:uid="{B851796C-D3E4-4A4F-BEED-9CF5C11B4BCC}">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 CF5 CF7:CF1048576 CF6" xr:uid="{C601BD8E-1207-492D-B54E-78F86F176295}">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13A09D7E-9F5A-4E71-B158-5938DC356C6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E986AFA4-9B50-41E1-9CBA-32C0651ECD15}">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5 X4 X7:X1048576 X6" xr:uid="{C17C92A6-468B-4699-9575-C8198F21037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562EF6F-DBE2-4299-88F3-8F65EC5B0E4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5 V4 V7:V1048576 V6" xr:uid="{171669F3-13E1-45E6-9CAE-CB986FBDFE4B}">
      <formula1>0</formula1>
    </dataValidation>
    <dataValidation allowBlank="1" showInputMessage="1" showErrorMessage="1" promptTitle="Required:" prompt="Plan Cost Sharing Attributes; Enter the Plan Marketing Name" sqref="B4:B1048576" xr:uid="{DC3D3FD0-7BDF-47EC-8993-6974DF93B9B1}"/>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ADE20173-CF61-4DC4-8CB4-32E5DED42BD9}">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1B2F38B4-6429-4C82-ABED-BA3D3AC3A3A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F7FC3A9A-3152-41A6-86F4-BC3EB24BA29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A71515BF-ACB7-4470-A232-882508573FC8}">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94DEFBDF-F98A-42D5-9769-8A0CE1072180}">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43387835-A629-4790-AF56-5F537777DD85}">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CBD663AC-AB34-42A0-8F52-366F0131A78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8A9BF480-E0DE-407E-BF13-16D2737D303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BF3BBC87-0D19-4501-A314-4E9336075C7A}">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8:BW1048576 BW7 BW6 BW4" xr:uid="{7BF39BA2-F829-4840-B7B8-E323C7F3BD1A}">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8:BT1048576 BT6 BT5 BT4" xr:uid="{EED3482C-AB88-493D-9A41-6DD603AA565E}">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31A5357C-F7C6-4575-A5D8-FD485482276F}">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490999EE-47C4-43BC-BDA7-D12493BE16AF}">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C64244CA-DB40-4BBD-898C-A40BBB5EC36E}">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7AC6CE06-E319-40F8-B74D-B7A80EC88B63}">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8:BM1048576" xr:uid="{F1AA9838-E957-4F06-A030-E1A0A7C4BF71}">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8:BJ1048576" xr:uid="{A593619F-3017-4A4E-B445-BF01EC9CD22C}">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8:BC1048576" xr:uid="{2379C670-D37E-4599-ABC3-AA9102034632}">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8:AZ1048576" xr:uid="{566AB253-28A1-46BC-B8FF-5312DD5E7603}">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F4A7886F-57C6-4FD2-B705-E96E8DF1ABFF}">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BA572883-B340-402F-B440-6C022BE1AC18}">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CE6A0E0E-DF55-4992-8AF3-56C2FF936376}">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AC14DE60-F89C-4896-9631-BD52A2F29A25}">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9ADF9136-53A9-4FF9-BD3B-F59F7380E0D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5B86FDD9-4BB6-42E9-B347-F30520C4178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E0D9559E-8F37-4678-866A-FF479E72FE7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1B0A1367-D082-4274-B360-A5A5CE07952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3A90308B-307B-4339-82E7-4B9CA0A206B7}">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507C5E51-7DFA-4AC9-BACB-DEBE34D4D51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D034D698-2F44-4D85-88A3-C8DA49F9611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202734CA-FC8E-4E5A-9765-D62AB43963B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B0DEC84A-02E4-4952-B0C8-2B6D3E5B1B56}">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502E1E91-01D0-46F9-A16A-87206E5722A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36CEAE81-ED95-4682-8A6C-E75B10AFEF9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E5E558BE-C96F-40F4-A233-D14F57BDB25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37C67DF0-2BFA-40D3-B09A-0CE866CA2664}">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18A7A577-8560-4816-9238-84D7602FE0F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D5571C5B-84AB-4AC7-8C86-6DCEDDE84F45}">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D5348042-2787-445E-9A12-E1CEF8596839}">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663B0BE5-870B-489C-8722-0623533A950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93DB729F-7E53-47D5-9662-12C838C6224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8CA9A634-4150-4FA6-810D-A1BC2C4EFB51}">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F3FC96BF-E53D-438D-B75F-20430BC5A99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FD8E1965-6014-4AD1-8048-91AF207E3F0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C3A0BC3C-24E7-47C2-BD57-190D7A4F01C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3CACAFD9-AA92-4B27-AEC5-738CBD5C165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E0D18281-01FC-44DF-973B-C4868BDD3A49}">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8:AX1048576" xr:uid="{6E592B7E-4DA4-4094-8509-808274CF777F}">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8:AY1048576" xr:uid="{50E22670-5ADD-486B-B7E4-8DCAB4E4882D}">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8:BA1048576" xr:uid="{DE680957-7D82-434D-B6F7-BAD9086320BE}">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8:BB1048576" xr:uid="{2E81C904-28DD-4D43-BEDC-9552E3F85AD5}">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8:BD1048576" xr:uid="{DC26E92D-3E9D-4299-A0FA-3684926F460C}">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8:BE1048576" xr:uid="{16361B1F-8053-4A90-A02E-5B46E30684EC}">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8:BF1048576" xr:uid="{91DEECA7-C0BA-4C74-9AF0-F15677953D3D}">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8:BG1048576" xr:uid="{B86871A7-371C-4FB3-98BA-D648CFF41FFA}">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8:BH1048576" xr:uid="{2750E227-6A5A-47DD-AA1F-36ED8B19D1EB}">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8:BI1048576" xr:uid="{99B0F529-3C7B-4FED-B50F-F4FCE524C04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8:BK1048576" xr:uid="{FB076696-0069-4708-9050-CB3E9C0CAB78}">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8:BL1048576" xr:uid="{44B532C5-5C1B-4F81-99E4-3F850E3B990A}">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8:BN1048576" xr:uid="{7FBCA98A-F57D-41A9-9C17-4CBA610E10A3}">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8:BO1048576" xr:uid="{6CFB0DC1-9B89-4CFC-BCB0-6B0FF15F3D93}">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8:BP1048576" xr:uid="{69906B0C-573C-4063-9042-7CDD5FB1D06F}">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8:BQ1048576" xr:uid="{D2F49FB8-C697-4457-A194-EAEEC957F6C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8:BR1048576 BR6 BR5 BR4" xr:uid="{FEB83823-D94C-46B9-995C-516AB9CBA9BD}">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8:BS1048576 BS6 BS5 BS4" xr:uid="{B66A173A-C8CE-4DDD-8805-9D9E9BA8D64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8:BU1048576 BU7 BU6 BU4" xr:uid="{54EDE0EB-7560-496F-BF84-37AB32102C49}">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8:BV1048576 BV7 BV6 BV4" xr:uid="{DEC20C46-7CBA-4DFC-AF9D-5FBEC7CE51B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8:BX1048576 BX6 BX5 BX4" xr:uid="{03CCE3BC-9FA1-4B4C-988D-23C2D8244EE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8:BY1048576 BY6 BY5 BY4" xr:uid="{BEC37166-E7C6-417B-A830-0DAF612E40FB}">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8:BZ1048576 BZ6 BZ5 BZ4" xr:uid="{7E085112-91CE-427E-94BA-CE11A0C001F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8:CA1048576 CA6 CA5 CA4" xr:uid="{617BF919-55AE-44F8-B353-8B7E8C7FF965}">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B1E1801F-7DDA-4710-AB21-266C24BB3192}">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11E88AF5-9AE0-4330-B9F2-7408CD6DE7FF}">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F4D6ACA1-3151-42A0-BE67-68E52071958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238563D1-C036-4BD9-810F-7DCD1C2CC6BA}">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26B1287F-B4B9-45A5-9DCD-2EDD9E773BA3}">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19411249-50A1-4560-9A4C-6480E34267B3}">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29DD61BF-208D-4451-8D87-32DCEA7C9A3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E03E3AEB-170A-415F-AD23-DC18D64A14B1}">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EA1DC24A-18D6-4D71-A3E2-4999E79C28B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32D00CEB-125B-4276-A4D2-E423755D41A9}">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2827BCF7-3D5A-433F-8790-E2161EB38F68}">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D3D1CD02-3D16-40A3-9C3E-79BD5E9374E5}">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7 DK8:DK1048576 DK6 DK5 DK4" xr:uid="{A9F83DF0-D8E1-49E8-B31D-7CD6DEFD40F9}">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6BA4B6A2-FEA7-453B-9917-7A23095BD714}">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2E77C45E-5677-4413-A15A-5C9F0599B4BD}">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CA2508C3-AD86-490A-832E-833A25AF1573}">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8:DW1048576 DW6 DW5 DW4" xr:uid="{666D6A4D-6271-46CF-B02C-F9394501367C}">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F51F53EF-B00C-4A2A-9650-E5C601B8AAD1}">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957C5619-9948-4854-8F35-E86F34BA5B88}">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24400D01-AD82-4F52-A788-E1A9602CE86E}">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5DB5217D-1625-4809-88D4-94168F7330D9}">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DD0DC28C-F1F3-44A6-92DF-2603148E1F47}">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75D80E0E-FE09-404E-A9AF-08CD4E44994F}">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6CB58632-4E13-4E57-8EEC-92376656B771}">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7 EU8:EU1048576 EU6 EU5 EU4" xr:uid="{FD3D7562-3406-4F9F-89AC-44CBE982FF80}">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7 EX8:EX1048576 EX6 EX5 EX4" xr:uid="{F0DDF78C-B03A-4D64-908D-4CC58CF55FAC}">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7 FA8:FA1048576 FA6 FA5 FA4" xr:uid="{9DB10D8A-C55D-4E36-9D6F-4DC01E8678C1}">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7 FD8:FD1048576 FD6 FD5 FD4" xr:uid="{EDE315F2-87F7-4ABA-B31A-BDC719E9C8EA}">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7 FG8:FG1048576 FG6 FG5 FG4" xr:uid="{982BC24B-D95D-4B1D-8D29-A99B06264D70}">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7 FJ8:FJ1048576 FJ6 FJ5 FJ4" xr:uid="{4DC45967-C267-4354-A33F-2EB7A39DDFBF}">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7 FM8:FM1048576 FM6 FM5 FM4" xr:uid="{205A966B-66EC-4535-BF7F-152F711CE86B}">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7 FP8:FP1048576 FP6 FP5 FP4" xr:uid="{279DD9C8-4136-4B2F-8B96-F38271BE78B6}">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7 FS8:FS1048576 FS6 FS5 FS4" xr:uid="{44144A4A-763C-4C58-8CEB-E535F010FD68}">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7 FV8:FV1048576 FV6 FV5 FV4" xr:uid="{126401F8-A53A-490F-8502-C704EBEAF649}">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7 FY8:FY1048576 FY6 FY5 FY4" xr:uid="{89B8B162-CDA0-4091-96E8-405DB6CC21EC}">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7 GB8:GB1048576 GB6 GB5 GB4" xr:uid="{3DAE8309-0822-45A3-97BB-C460FF99CD22}">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7 GE8:GE1048576 GE6 GE5 GE4" xr:uid="{1FC851E5-EE10-45CA-BBC3-EFC2B1294E5D}">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7 GH8:GH1048576 GH6 GH5 GH4" xr:uid="{EAB6C6AE-09A7-4C87-9D68-23FB742351AE}">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7 GK8:GK1048576 GK6 GK5 GK4" xr:uid="{3CEA9706-B59E-4AD2-970A-B1B13176793E}">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7 GN8:GN1048576 GN6 GN5 GN4" xr:uid="{C26CE636-5E24-4330-8465-A8FE7DB4010F}">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7 GQ8:GQ1048576 GQ6 GQ5 GQ4" xr:uid="{50D10661-AA8F-4AE5-914D-D6974BFACCA2}">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7 GT8:GT1048576 GT6 GT5 GT4" xr:uid="{D1613638-53B4-4106-B15A-C90C958F8D6A}">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7 GW8:GW1048576 GW6 GW5 GW4" xr:uid="{404BB331-1CB3-4A9E-B0C8-BC2FBD444B9F}">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7 GZ8:GZ1048576 GZ6 GZ5 GZ4" xr:uid="{5639D423-C0C3-4941-BFB1-8EC1B89E71E8}">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7 HC8:HC1048576 HC6 HC5 HC4" xr:uid="{A62280F1-6224-4DF6-8579-FFDA91399808}">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7 HF8:HF1048576 HF6 HF5 HF4" xr:uid="{CBC82183-DDC3-41A0-8D0F-1291E932C30E}">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7 HI8:HI1048576 HI6 HI5 HI4" xr:uid="{590DF51C-46B1-41A6-A737-A569F037ACDC}">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7 HL8:HL1048576 HL6 HL5 HL4" xr:uid="{15E3AF53-7FDC-45BF-916B-ACCD5CEB9C55}">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N1048576 HP4:HP1048576 HO7 HO8:HO1048576 HO6 HO5 HO4" xr:uid="{5B8D5BFE-BB0C-4BD4-954F-3E73C43E6017}">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7 HR8:HR1048576 HR6 HR5 HR4" xr:uid="{37DECCD1-17D5-489C-81E5-7FE8386AE4F4}">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7 HU8:HU1048576 HU6 HU5 HU4" xr:uid="{E8FA066A-8A78-4767-B7A3-19C1FE5940B4}">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7 HX8:HX1048576 HX6 HX5 HX4" xr:uid="{DBD974EC-6F92-417D-99EC-895D9B2A0D36}">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7 IA8:IA1048576 IA6 IA5 IA4" xr:uid="{AAB86FA4-3402-4F23-BC88-61056443A273}">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7 ID8:ID1048576 ID6 ID5 ID4" xr:uid="{63B63F5B-25DE-43B0-B38A-BA81130991BF}">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7 IG8:IG1048576 IG6 IG5 IG4" xr:uid="{294E828B-4920-4174-AF79-9733F08ACDF0}">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7 IJ8:IJ1048576 IJ6 IJ5 IJ4" xr:uid="{64AB94A6-D897-42C5-AC1D-58F1B08BB105}">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L1048576 IN4:IN1048576 IM7 IM8:IM1048576 IM6 IM5 IM4" xr:uid="{438D06B6-C3A7-4BC0-8240-4F985E95DA84}">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7 IP8:IP1048576 IP6 IP5 IP4" xr:uid="{36033EE6-8CCF-4172-A1DA-9C61EA30C941}">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R1048576 IT4:IT1048576 IS7 IS8:IS1048576 IS6 IS5 IS4" xr:uid="{25C1FC2E-0F3E-4ABC-86D5-AD61CF1CC59F}">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7 IV8:IV1048576 IV6 IV5 IV4" xr:uid="{2629CCEB-5BF5-4548-8B38-3696766395E8}">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X1048576 IZ4:IZ1048576 IY7 IY8:IY1048576 IY6 IY5 IY4" xr:uid="{57243CE2-314F-4B54-9C5A-AE5535E951B1}">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7 JB8:JB1048576 JB6 JB5 JB4" xr:uid="{F3FB5624-2288-4AE2-98B6-55B4DD576863}">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D1048576 JF4:JF1048576 JE7 JE8:JE1048576 JE6 JE5 JE4" xr:uid="{8A336E13-9E10-4EA8-8268-94071A611CB4}">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7 JH8:JH1048576 JH6 JH5 JH4" xr:uid="{0078AD3A-8F4B-4A45-8F4F-DAB07C77F3B8}">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J1048576 JL4:JL1048576 JK7 JK8:JK1048576 JK6 JK5 JK4" xr:uid="{F7878AED-C948-498C-9985-827663E4FB30}">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7 JN8:JN1048576 JN6 JN5 JN4" xr:uid="{3EEAFB24-CE30-4D3D-86C8-C6BC554ED397}">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7 JQ8:JQ1048576 JQ6 JQ5 JQ4" xr:uid="{F205C1F8-2EFC-470F-8B88-8BC7FCF0AB59}">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7 JT8:JT1048576 JT6 JT5 JT4" xr:uid="{076D72B0-3D6D-4257-9BB7-488785103732}">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V1048576 JX4:JX1048576 JW7 JW8:JW1048576 JW6 JW5 JW4" xr:uid="{EB245BE8-38D1-4A62-9EDF-843798785786}">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7 JZ8:JZ1048576 JZ6 JZ5 JZ4" xr:uid="{473E51A3-0A7A-4A1A-B022-3F963B9E1F86}">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7 KC8:KC1048576 KC6 KC5 KC4" xr:uid="{046B714A-5DCF-48C5-BD2F-5BEF3CC53079}">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7 KF8:KF1048576 KF6 KF5 KF4" xr:uid="{4C2E454F-B54A-40F6-96A7-1A3118853948}">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7 KI8:KI1048576 KI6 KI5 KI4" xr:uid="{11E587F7-2195-4402-86F8-E6591197E888}">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7 KL8:KL1048576 KL6 KL5 KL4" xr:uid="{1D848623-D768-4400-AB89-3394E60DFF75}">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7 KO8:KO1048576 KO6 KO5 KO4" xr:uid="{C7DA7986-3AAD-47FE-AC28-D15FD48ED8F1}">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7 KR8:KR1048576 KR6 KR5 KR4" xr:uid="{775089EE-B683-4A6D-A95B-E31FE39E267F}">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7 KU8:KU1048576 KU6 KU5 KU4" xr:uid="{1199EC53-3545-4CF8-8068-5F9CB1D8D2CD}">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7 KX8:KX1048576 KX6 KX5 KX4" xr:uid="{23C9E807-C7DC-403F-B113-4E5E248792CA}">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7 LA8:LA1048576 LA6 LA5 LA4" xr:uid="{3869C562-45A3-41EF-AC7A-BFC8333EECDA}">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7 LD8:LD1048576 LD6 LD5 LD4" xr:uid="{C3613459-F94F-4FDD-AF8B-ECF78B736975}">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7 LG8:LG1048576 LG6 LG5 LG4" xr:uid="{5F10E224-0C31-486F-9A56-7CDE1F9F0C81}">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7 LJ8:LJ1048576 LJ6 LJ5 LJ4" xr:uid="{2DED849A-BAFC-45B1-ACD6-F6E0C7A6F7E1}">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7 LM8:LM1048576 LM6 LM5 LM4" xr:uid="{8F895D51-22F1-4B14-9FC3-35E507DB647D}">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7 LP8:LP1048576 LP6 LP5 LP4" xr:uid="{6E54B702-FB70-4661-9FFE-E61D5F1A167B}">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7 LS8:LS1048576 LS6 LS5 LS4" xr:uid="{57C0955A-8CFA-4192-A677-81F974F9BB8A}">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7 LV8:LV1048576 LV6 LV5 LV4" xr:uid="{1E2543C9-6B84-4927-BD21-71D724C659A1}">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7 LY8:LY1048576 LY6 LY5 LY4" xr:uid="{FD40969A-8A81-432C-9B93-7105589964C5}">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7 MB8:MB1048576 MB6 MB5 MB4" xr:uid="{87697AE3-22E9-4198-949A-6C6655E585BA}">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7 ME8:ME1048576 ME6 ME5 ME4" xr:uid="{986E4A6B-D0F4-4C56-B306-273B96B0231C}">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7 MH8:MH1048576 MH6 MH5 MH4" xr:uid="{F03755EF-C54C-4C18-9C09-A2F02FA37EE5}">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7 MK8:MK1048576 MK6 MK5 MK4" xr:uid="{590675F4-4B20-4860-A978-5E4FB1B59FD6}">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7 MN8:MN1048576 MN6 MN5 MN4" xr:uid="{D9E0DC0D-8D9A-4AE0-90A0-17BBB6DF08A3}">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7 MQ8:MQ1048576 MQ6 MQ5 MQ4" xr:uid="{60F8095D-E8B1-4749-91D9-5D235D2EBF3C}">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7 MT8:MT1048576 MT6 MT5 MT4" xr:uid="{7C088E4A-0CDA-4C7F-A996-1F0C1D69F9B5}">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7 MW8:MW1048576 MW6 MW5 MW4" xr:uid="{AC118A88-4E63-415A-80A6-07AEC1AE1D30}">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7 MZ8:MZ1048576 MZ6 MZ5 MZ4" xr:uid="{75DE4BC1-13D4-4A3C-B316-C65E6A6DDBBB}">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7 NC8:NC1048576 NC6 NC5 NC4" xr:uid="{B35A9CCB-299A-4BE2-8613-8E8416123DEB}">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7 NF8:NF1048576 NF6 NF5 NF4" xr:uid="{13812E4E-5D89-486A-901D-065DB23758FA}">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7 NI8:NI1048576 NI6 NI5 NI4" xr:uid="{D03AB44F-1D88-40E1-84E3-93A5DD114079}">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7 NL8:NL1048576 NL6 NL5 NL4" xr:uid="{ECC02364-B960-4C53-8C41-74F517BA740E}">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7 NO8:NO1048576 NO6 NO5 NO4" xr:uid="{9E92DCFF-E3EE-432E-A3D2-0823ECBC91FA}">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7 NR8:NR1048576 NR6 NR5 NR4" xr:uid="{527F9501-9E77-49EE-9B4E-F3D5E738C80F}">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7 NU8:NU1048576 NU6 NU5 NU4" xr:uid="{F3B85CFD-2421-4213-8C51-A1A77993E190}">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7 NX8:NX1048576 NX6 NX5 NX4" xr:uid="{5D30D2C9-9C6A-4F55-B884-F3CC84586FB5}">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7 OA8:OA1048576 OA6 OA5 OA4" xr:uid="{9365472B-24D3-479E-9251-9EDEF7422A92}">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7 OD8:OD1048576 OD6 OD5 OD4" xr:uid="{A92380F5-C49D-44DB-BEFF-83E2AB711905}">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7 OG8:OG1048576 OG6 OG5 OG4" xr:uid="{1721BCA8-00C6-47E9-93DC-6FDDA02907DE}">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7 OJ8:OJ1048576 OJ6 OJ5 OJ4" xr:uid="{31773432-D0B8-4C4E-9585-FF579055109A}">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7 OM8:OM1048576 OM6 OM5 OM4" xr:uid="{77C55291-58F5-4712-AD2F-7024F1DAB98F}">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7 OP8:OP1048576 OP6 OP5 OP4" xr:uid="{78232864-B31F-4A2A-951E-6A75CBBA7FC6}">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R4:OR1048576 OT4:OT1048576 OS7 OS8:OS1048576 OS6 OS5 OS4" xr:uid="{F9A8AFFC-0133-4BB8-9E3D-6D945CF36420}">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U4:OU1048576 OW4:OW1048576 OV7 OV8:OV1048576 OV6 OV5 OV4" xr:uid="{B2C6D9C8-3C3E-4F9A-AD9C-5CAC33907EFD}">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xr:uid="{318267A8-0C48-4F28-8A7D-FDCE649AECC7}">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xr:uid="{BE4F1DAF-62E2-48C2-A932-6E438FF64BC9}">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xr:uid="{805C365B-32D9-4E27-B94E-399F57EAF366}">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7 BA6 BA5 BA4" xr:uid="{9FCD5BE3-8050-4293-99F4-6EB4A908E3E2}">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7 BB6 BB5 BB4" xr:uid="{A294EB62-FED2-4BC6-BBF6-86813D1970D5}">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7 BC6 BC5 BC4" xr:uid="{493D2860-2CC3-4945-A693-119BE35AF183}">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xr:uid="{0ECB0780-DF64-4027-AB25-D82E6DDB8B02}">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xr:uid="{CB774A1D-4BDE-4517-AD45-B8F5F256B9EB}">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xr:uid="{CBE724D2-0240-4770-B693-D225DFE27827}">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xr:uid="{989284EA-8B10-46F2-BF71-08DFAAFE2CDE}">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xr:uid="{AEAA9CF5-C6D9-4604-A8C7-4323A7795B8D}">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xr:uid="{F36E9A7B-2774-46E9-BF51-AE9595D838CC}">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xr:uid="{949014FD-A351-443E-AB0B-55D408945685}">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7 BK6 BK5 BK4" xr:uid="{3B6B3E89-C50D-46B2-9695-F3856C715AAB}">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7 BL6 BL5 BL4" xr:uid="{607D1C92-CA3D-4BAB-85A4-7B8754DE8F24}">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7 BM6 BM5 BM4" xr:uid="{950F81AE-4925-4761-B0B4-3BD0AEEAE10E}">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xr:uid="{B8183722-3184-493F-96F2-CBDBB519EF26}">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xr:uid="{587947E6-8408-4B91-A44D-0271761AC61C}">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xr:uid="{106BB6E8-9117-4EAC-BA8F-134028A904A9}">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xr:uid="{D61ECD4A-0D91-48E5-80A5-6FFA4F1E6115}">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42D80E51-6F62-42E2-B5DA-6A00452197B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BAB5AF7D-2D91-4EB7-82B7-BFAEAFED1E9B}">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D554E064-26FC-41AE-BA95-8BD79A8652D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318C5A7B-75F3-4CE6-92DA-146A9795CB16}">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A31B7D3F-2E37-4B10-9C55-5B3EFC2CA627}">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145AF757-A046-40F9-91C8-12740E8EDAB3}">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D202F0F7-7EB8-45FF-91EA-0225F28ADEA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E88C7690-A3D7-4EE7-9358-1043917A244D}">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75FE2403-9A0D-413E-952D-B2CC85B49623}">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057236B0-8323-40AA-A543-1F1FB7AFC51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2B625EED-49B1-4C21-BB4E-53821BDB688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6A75E12A-4F3B-4AAF-B90B-0343C223900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498784E8-8484-4A44-9CF0-F9FF132A91CE}">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B147ECB9-9D94-4E55-9D99-319A1F3CD6F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C168F6FF-F373-41D2-B459-E9D43A0F544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B702FA30-2639-4D92-B01B-618356674C9D}">
      <formula1>FamilyMOOP</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5422E-9629-4880-8162-2FF0CFD5F4A3}">
  <sheetPr codeName="Sheet13"/>
  <dimension ref="A1:XFA126"/>
  <sheetViews>
    <sheetView zoomScale="80" zoomScaleNormal="80" workbookViewId="0">
      <selection activeCell="B10" sqref="B10"/>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45819</v>
      </c>
      <c r="D2" s="30" t="s">
        <v>409</v>
      </c>
      <c r="T2" s="13"/>
      <c r="U2" s="13"/>
      <c r="V2" s="13"/>
      <c r="W2" s="13"/>
      <c r="X2" s="13"/>
      <c r="Y2" s="14"/>
    </row>
    <row r="3" spans="1:30" s="12" customFormat="1" ht="15" customHeight="1" x14ac:dyDescent="0.2">
      <c r="A3" s="15" t="s">
        <v>12</v>
      </c>
      <c r="B3" s="16" t="s">
        <v>223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11" t="s">
        <v>18</v>
      </c>
      <c r="B6" s="112"/>
      <c r="C6" s="112"/>
      <c r="D6" s="112"/>
      <c r="E6" s="112"/>
      <c r="F6" s="113"/>
      <c r="G6" s="111" t="s">
        <v>19</v>
      </c>
      <c r="H6" s="112"/>
      <c r="I6" s="112"/>
      <c r="J6" s="112"/>
      <c r="K6" s="112"/>
      <c r="L6" s="112"/>
      <c r="M6" s="112"/>
      <c r="N6" s="112"/>
      <c r="O6" s="112"/>
      <c r="P6" s="112"/>
      <c r="Q6" s="112"/>
      <c r="R6" s="112"/>
      <c r="S6" s="112"/>
      <c r="T6" s="112"/>
      <c r="U6" s="113"/>
      <c r="V6" s="112" t="s">
        <v>20</v>
      </c>
      <c r="W6" s="113"/>
      <c r="X6" s="114" t="s">
        <v>21</v>
      </c>
      <c r="Y6" s="114"/>
      <c r="Z6" s="114" t="s">
        <v>22</v>
      </c>
      <c r="AA6" s="114"/>
      <c r="AB6" s="114"/>
      <c r="AC6" s="114"/>
      <c r="AD6" s="114"/>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486</v>
      </c>
      <c r="B8" s="16" t="s">
        <v>487</v>
      </c>
      <c r="C8" s="16" t="s">
        <v>423</v>
      </c>
      <c r="D8" s="16" t="s">
        <v>424</v>
      </c>
      <c r="E8" s="16" t="s">
        <v>425</v>
      </c>
      <c r="F8" s="74" t="s">
        <v>488</v>
      </c>
      <c r="G8" s="16" t="s">
        <v>253</v>
      </c>
      <c r="H8" s="16" t="s">
        <v>237</v>
      </c>
      <c r="I8" s="16" t="s">
        <v>201</v>
      </c>
      <c r="J8" s="73" t="s">
        <v>265</v>
      </c>
      <c r="K8" s="73" t="s">
        <v>187</v>
      </c>
      <c r="L8" s="16" t="s">
        <v>285</v>
      </c>
      <c r="M8" s="73" t="s">
        <v>220</v>
      </c>
      <c r="O8" s="21">
        <v>0</v>
      </c>
      <c r="P8" s="45" t="s">
        <v>220</v>
      </c>
      <c r="Q8" s="20" t="s">
        <v>242</v>
      </c>
      <c r="R8" s="20"/>
      <c r="S8" s="20" t="s">
        <v>220</v>
      </c>
      <c r="T8" s="23" t="s">
        <v>427</v>
      </c>
      <c r="U8" s="75">
        <v>1</v>
      </c>
      <c r="V8" s="72"/>
      <c r="W8" s="23"/>
      <c r="X8" s="23">
        <v>46023</v>
      </c>
      <c r="Y8" s="24">
        <v>46387</v>
      </c>
      <c r="Z8" s="16" t="s">
        <v>187</v>
      </c>
      <c r="AA8" s="16" t="s">
        <v>428</v>
      </c>
      <c r="AB8" s="16" t="s">
        <v>187</v>
      </c>
      <c r="AC8" s="16" t="s">
        <v>429</v>
      </c>
      <c r="AD8" s="16" t="s">
        <v>220</v>
      </c>
    </row>
    <row r="9" spans="1:30" s="16" customFormat="1" x14ac:dyDescent="0.2">
      <c r="A9" s="25"/>
      <c r="F9" s="74"/>
      <c r="J9" s="73"/>
      <c r="K9" s="73"/>
      <c r="M9" s="73"/>
      <c r="O9" s="21"/>
      <c r="P9" s="45"/>
      <c r="Q9" s="20"/>
      <c r="R9" s="20"/>
      <c r="S9" s="20"/>
      <c r="T9" s="23"/>
      <c r="U9" s="75"/>
      <c r="V9" s="72"/>
      <c r="W9" s="23"/>
      <c r="X9" s="23"/>
      <c r="Y9" s="24"/>
    </row>
    <row r="10" spans="1:30" s="16" customFormat="1" x14ac:dyDescent="0.2">
      <c r="A10" s="25"/>
      <c r="F10" s="74"/>
      <c r="J10" s="73"/>
      <c r="K10" s="73"/>
      <c r="M10" s="73"/>
      <c r="O10" s="21"/>
      <c r="P10" s="45"/>
      <c r="Q10" s="20"/>
      <c r="R10" s="20"/>
      <c r="S10" s="20"/>
      <c r="T10" s="23"/>
      <c r="U10" s="75"/>
      <c r="V10" s="72"/>
      <c r="W10" s="23"/>
      <c r="X10" s="23"/>
      <c r="Y10" s="24"/>
    </row>
    <row r="11" spans="1:30" s="16" customFormat="1" x14ac:dyDescent="0.2">
      <c r="A11" s="25"/>
      <c r="F11" s="74"/>
      <c r="J11" s="73"/>
      <c r="K11" s="73"/>
      <c r="M11" s="73"/>
      <c r="O11" s="21"/>
      <c r="P11" s="45"/>
      <c r="Q11" s="20"/>
      <c r="R11" s="20"/>
      <c r="S11" s="20"/>
      <c r="T11" s="23"/>
      <c r="U11" s="75"/>
      <c r="V11" s="72"/>
      <c r="W11" s="23"/>
      <c r="X11" s="23"/>
      <c r="Y11" s="24"/>
    </row>
    <row r="12" spans="1:30" s="16" customFormat="1" x14ac:dyDescent="0.2">
      <c r="A12" s="25"/>
      <c r="F12" s="74"/>
      <c r="J12" s="73"/>
      <c r="K12" s="73"/>
      <c r="M12" s="73"/>
      <c r="O12" s="21"/>
      <c r="P12" s="45"/>
      <c r="Q12" s="20"/>
      <c r="R12" s="20"/>
      <c r="S12" s="20"/>
      <c r="T12" s="23"/>
      <c r="U12" s="75"/>
      <c r="V12" s="72"/>
      <c r="W12" s="23"/>
      <c r="X12" s="23"/>
      <c r="Y12" s="24"/>
    </row>
    <row r="13" spans="1:30" s="16" customFormat="1" x14ac:dyDescent="0.2">
      <c r="A13" s="25"/>
      <c r="F13" s="74"/>
      <c r="J13" s="73"/>
      <c r="K13" s="73"/>
      <c r="M13" s="73"/>
      <c r="O13" s="21"/>
      <c r="P13" s="45"/>
      <c r="Q13" s="20"/>
      <c r="R13" s="20"/>
      <c r="S13" s="20"/>
      <c r="T13" s="23"/>
      <c r="U13" s="75"/>
      <c r="V13" s="72"/>
      <c r="W13" s="23"/>
      <c r="X13" s="23"/>
      <c r="Y13" s="24"/>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11" t="s">
        <v>53</v>
      </c>
      <c r="B58" s="112"/>
      <c r="C58" s="113"/>
      <c r="D58" s="111" t="s">
        <v>54</v>
      </c>
      <c r="E58" s="112"/>
      <c r="F58" s="112"/>
      <c r="G58" s="112"/>
      <c r="H58" s="112"/>
      <c r="I58" s="112"/>
      <c r="J58" s="113"/>
      <c r="K58" s="111" t="s">
        <v>55</v>
      </c>
      <c r="L58" s="113"/>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6" t="s">
        <v>56</v>
      </c>
      <c r="B59" s="117"/>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8" t="s">
        <v>67</v>
      </c>
      <c r="B60" s="118"/>
      <c r="C60" s="13" t="s">
        <v>187</v>
      </c>
      <c r="D60" s="20" t="s">
        <v>290</v>
      </c>
      <c r="H60" s="16"/>
      <c r="I60" s="16" t="s">
        <v>791</v>
      </c>
      <c r="K60" s="20" t="s">
        <v>220</v>
      </c>
      <c r="L60" s="20" t="s">
        <v>187</v>
      </c>
    </row>
    <row r="61" spans="1:16381" ht="26.25" customHeight="1" x14ac:dyDescent="0.2">
      <c r="A61" s="115" t="s">
        <v>68</v>
      </c>
      <c r="B61" s="115"/>
      <c r="C61" s="13" t="s">
        <v>187</v>
      </c>
      <c r="D61" s="20" t="s">
        <v>290</v>
      </c>
      <c r="H61" s="16"/>
      <c r="I61" s="16" t="s">
        <v>798</v>
      </c>
      <c r="K61" s="20" t="s">
        <v>220</v>
      </c>
      <c r="L61" s="20" t="s">
        <v>187</v>
      </c>
    </row>
    <row r="62" spans="1:16381" ht="26.25" customHeight="1" x14ac:dyDescent="0.2">
      <c r="A62" s="115" t="s">
        <v>69</v>
      </c>
      <c r="B62" s="115"/>
      <c r="C62" s="13" t="s">
        <v>187</v>
      </c>
      <c r="D62" s="20" t="s">
        <v>290</v>
      </c>
      <c r="H62" s="16"/>
      <c r="I62" s="16"/>
      <c r="K62" s="20" t="s">
        <v>220</v>
      </c>
      <c r="L62" s="20" t="s">
        <v>187</v>
      </c>
    </row>
    <row r="63" spans="1:16381" ht="26.25" customHeight="1" x14ac:dyDescent="0.2">
      <c r="A63" s="115" t="s">
        <v>70</v>
      </c>
      <c r="B63" s="115"/>
      <c r="C63" s="13" t="s">
        <v>187</v>
      </c>
      <c r="D63" s="20" t="s">
        <v>290</v>
      </c>
      <c r="H63" s="16"/>
      <c r="I63" s="16"/>
      <c r="K63" s="20" t="s">
        <v>220</v>
      </c>
      <c r="L63" s="20" t="s">
        <v>187</v>
      </c>
    </row>
    <row r="64" spans="1:16381" ht="26.25" customHeight="1" x14ac:dyDescent="0.2">
      <c r="A64" s="115" t="s">
        <v>71</v>
      </c>
      <c r="B64" s="115"/>
      <c r="C64" s="13" t="s">
        <v>187</v>
      </c>
      <c r="D64" s="20" t="s">
        <v>290</v>
      </c>
      <c r="H64" s="16"/>
      <c r="I64" s="16"/>
      <c r="K64" s="20" t="s">
        <v>220</v>
      </c>
      <c r="L64" s="20" t="s">
        <v>187</v>
      </c>
    </row>
    <row r="65" spans="1:12" ht="26.25" customHeight="1" x14ac:dyDescent="0.2">
      <c r="A65" s="115" t="s">
        <v>72</v>
      </c>
      <c r="B65" s="115"/>
      <c r="C65" s="13" t="s">
        <v>187</v>
      </c>
      <c r="D65" s="20" t="s">
        <v>290</v>
      </c>
      <c r="H65" s="16"/>
      <c r="I65" s="16" t="s">
        <v>412</v>
      </c>
      <c r="K65" s="20" t="s">
        <v>220</v>
      </c>
      <c r="L65" s="20" t="s">
        <v>187</v>
      </c>
    </row>
    <row r="66" spans="1:12" ht="26.25" customHeight="1" x14ac:dyDescent="0.2">
      <c r="A66" s="115" t="s">
        <v>73</v>
      </c>
      <c r="B66" s="115"/>
      <c r="C66" s="13"/>
      <c r="D66" s="20" t="s">
        <v>293</v>
      </c>
      <c r="H66" s="16"/>
      <c r="I66" s="16"/>
    </row>
    <row r="67" spans="1:12" ht="26.25" customHeight="1" x14ac:dyDescent="0.2">
      <c r="A67" s="115" t="s">
        <v>74</v>
      </c>
      <c r="B67" s="115"/>
      <c r="C67" s="13" t="s">
        <v>187</v>
      </c>
      <c r="D67" s="20" t="s">
        <v>290</v>
      </c>
      <c r="H67" s="16"/>
      <c r="I67" s="16"/>
      <c r="K67" s="20" t="s">
        <v>220</v>
      </c>
      <c r="L67" s="20" t="s">
        <v>187</v>
      </c>
    </row>
    <row r="68" spans="1:12" ht="26.25" customHeight="1" x14ac:dyDescent="0.2">
      <c r="A68" s="115" t="s">
        <v>75</v>
      </c>
      <c r="B68" s="115"/>
      <c r="C68" s="13"/>
      <c r="D68" s="20" t="s">
        <v>293</v>
      </c>
      <c r="H68" s="16"/>
      <c r="I68" s="16"/>
    </row>
    <row r="69" spans="1:12" ht="26.25" customHeight="1" x14ac:dyDescent="0.2">
      <c r="A69" s="115" t="s">
        <v>76</v>
      </c>
      <c r="B69" s="115"/>
      <c r="C69" s="13" t="s">
        <v>187</v>
      </c>
      <c r="D69" s="20" t="s">
        <v>290</v>
      </c>
      <c r="H69" s="16"/>
      <c r="I69" s="16" t="s">
        <v>413</v>
      </c>
      <c r="K69" s="20" t="s">
        <v>220</v>
      </c>
      <c r="L69" s="20" t="s">
        <v>187</v>
      </c>
    </row>
    <row r="70" spans="1:12" ht="26.25" customHeight="1" x14ac:dyDescent="0.25">
      <c r="A70" s="110" t="s">
        <v>77</v>
      </c>
      <c r="B70" s="110"/>
      <c r="C70" s="13"/>
      <c r="D70" s="20" t="s">
        <v>293</v>
      </c>
      <c r="H70" s="16"/>
      <c r="I70" s="16"/>
    </row>
    <row r="71" spans="1:12" ht="26.25" customHeight="1" x14ac:dyDescent="0.25">
      <c r="A71" s="110" t="s">
        <v>78</v>
      </c>
      <c r="B71" s="110"/>
      <c r="C71" s="13" t="s">
        <v>187</v>
      </c>
      <c r="D71" s="20" t="s">
        <v>290</v>
      </c>
      <c r="H71" s="16"/>
      <c r="I71" s="16" t="s">
        <v>789</v>
      </c>
      <c r="K71" s="20" t="s">
        <v>220</v>
      </c>
      <c r="L71" s="20" t="s">
        <v>187</v>
      </c>
    </row>
    <row r="72" spans="1:12" ht="26.25" customHeight="1" x14ac:dyDescent="0.25">
      <c r="A72" s="110" t="s">
        <v>79</v>
      </c>
      <c r="B72" s="110"/>
      <c r="C72" s="13" t="s">
        <v>187</v>
      </c>
      <c r="D72" s="20" t="s">
        <v>290</v>
      </c>
      <c r="H72" s="16"/>
      <c r="I72" s="16"/>
      <c r="K72" s="20" t="s">
        <v>220</v>
      </c>
      <c r="L72" s="20" t="s">
        <v>187</v>
      </c>
    </row>
    <row r="73" spans="1:12" ht="26.25" customHeight="1" x14ac:dyDescent="0.25">
      <c r="A73" s="110" t="s">
        <v>80</v>
      </c>
      <c r="B73" s="110"/>
      <c r="C73" s="13" t="s">
        <v>187</v>
      </c>
      <c r="D73" s="20" t="s">
        <v>290</v>
      </c>
      <c r="H73" s="16"/>
      <c r="I73" s="16"/>
      <c r="K73" s="20" t="s">
        <v>220</v>
      </c>
      <c r="L73" s="20" t="s">
        <v>187</v>
      </c>
    </row>
    <row r="74" spans="1:12" ht="26.25" customHeight="1" x14ac:dyDescent="0.25">
      <c r="A74" s="110" t="s">
        <v>81</v>
      </c>
      <c r="B74" s="110"/>
      <c r="C74" s="13" t="s">
        <v>187</v>
      </c>
      <c r="D74" s="20" t="s">
        <v>290</v>
      </c>
      <c r="H74" s="16"/>
      <c r="I74" s="16"/>
      <c r="K74" s="20" t="s">
        <v>220</v>
      </c>
      <c r="L74" s="20" t="s">
        <v>187</v>
      </c>
    </row>
    <row r="75" spans="1:12" ht="26.25" customHeight="1" x14ac:dyDescent="0.25">
      <c r="A75" s="110" t="s">
        <v>82</v>
      </c>
      <c r="B75" s="110"/>
      <c r="C75" s="13" t="s">
        <v>187</v>
      </c>
      <c r="D75" s="20" t="s">
        <v>290</v>
      </c>
      <c r="H75" s="16"/>
      <c r="I75" s="16"/>
      <c r="K75" s="20" t="s">
        <v>220</v>
      </c>
      <c r="L75" s="20" t="s">
        <v>187</v>
      </c>
    </row>
    <row r="76" spans="1:12" ht="26.25" customHeight="1" x14ac:dyDescent="0.25">
      <c r="A76" s="110" t="s">
        <v>83</v>
      </c>
      <c r="B76" s="110"/>
      <c r="C76" s="13" t="s">
        <v>187</v>
      </c>
      <c r="D76" s="20" t="s">
        <v>290</v>
      </c>
      <c r="H76" s="16"/>
      <c r="I76" s="16"/>
      <c r="K76" s="20" t="s">
        <v>220</v>
      </c>
      <c r="L76" s="20" t="s">
        <v>187</v>
      </c>
    </row>
    <row r="77" spans="1:12" ht="26.25" customHeight="1" x14ac:dyDescent="0.25">
      <c r="A77" s="110" t="s">
        <v>84</v>
      </c>
      <c r="B77" s="110"/>
      <c r="C77" s="13" t="s">
        <v>187</v>
      </c>
      <c r="D77" s="20" t="s">
        <v>290</v>
      </c>
      <c r="H77" s="16"/>
      <c r="I77" s="16" t="s">
        <v>414</v>
      </c>
      <c r="K77" s="20" t="s">
        <v>220</v>
      </c>
      <c r="L77" s="20" t="s">
        <v>187</v>
      </c>
    </row>
    <row r="78" spans="1:12" ht="26.25" customHeight="1" x14ac:dyDescent="0.25">
      <c r="A78" s="110" t="s">
        <v>85</v>
      </c>
      <c r="B78" s="110"/>
      <c r="C78" s="13"/>
      <c r="D78" s="20" t="s">
        <v>293</v>
      </c>
      <c r="H78" s="16"/>
      <c r="I78" s="16"/>
    </row>
    <row r="79" spans="1:12" ht="26.25" customHeight="1" x14ac:dyDescent="0.25">
      <c r="A79" s="110" t="s">
        <v>86</v>
      </c>
      <c r="B79" s="110"/>
      <c r="C79" s="13" t="s">
        <v>187</v>
      </c>
      <c r="D79" s="20" t="s">
        <v>290</v>
      </c>
      <c r="H79" s="16"/>
      <c r="I79" s="16"/>
      <c r="K79" s="20" t="s">
        <v>220</v>
      </c>
      <c r="L79" s="20" t="s">
        <v>187</v>
      </c>
    </row>
    <row r="80" spans="1:12" ht="26.25" customHeight="1" x14ac:dyDescent="0.25">
      <c r="A80" s="110" t="s">
        <v>87</v>
      </c>
      <c r="B80" s="110"/>
      <c r="C80" s="13" t="s">
        <v>187</v>
      </c>
      <c r="D80" s="20" t="s">
        <v>290</v>
      </c>
      <c r="H80" s="16"/>
      <c r="I80" s="16"/>
      <c r="K80" s="20" t="s">
        <v>220</v>
      </c>
      <c r="L80" s="20" t="s">
        <v>187</v>
      </c>
    </row>
    <row r="81" spans="1:12" ht="26.25" customHeight="1" x14ac:dyDescent="0.25">
      <c r="A81" s="110" t="s">
        <v>88</v>
      </c>
      <c r="B81" s="110"/>
      <c r="C81" s="13" t="s">
        <v>187</v>
      </c>
      <c r="D81" s="20" t="s">
        <v>290</v>
      </c>
      <c r="H81" s="16"/>
      <c r="I81" s="16"/>
      <c r="K81" s="20" t="s">
        <v>220</v>
      </c>
      <c r="L81" s="20" t="s">
        <v>187</v>
      </c>
    </row>
    <row r="82" spans="1:12" ht="26.25" customHeight="1" x14ac:dyDescent="0.25">
      <c r="A82" s="110" t="s">
        <v>89</v>
      </c>
      <c r="B82" s="110"/>
      <c r="C82" s="13" t="s">
        <v>187</v>
      </c>
      <c r="D82" s="20" t="s">
        <v>290</v>
      </c>
      <c r="H82" s="16" t="s">
        <v>785</v>
      </c>
      <c r="I82" s="16" t="s">
        <v>807</v>
      </c>
      <c r="K82" s="20" t="s">
        <v>220</v>
      </c>
      <c r="L82" s="20" t="s">
        <v>187</v>
      </c>
    </row>
    <row r="83" spans="1:12" ht="26.25" customHeight="1" x14ac:dyDescent="0.25">
      <c r="A83" s="110" t="s">
        <v>90</v>
      </c>
      <c r="B83" s="110"/>
      <c r="C83" s="13" t="s">
        <v>187</v>
      </c>
      <c r="D83" s="20" t="s">
        <v>290</v>
      </c>
      <c r="H83" s="16" t="s">
        <v>785</v>
      </c>
      <c r="I83" s="16"/>
      <c r="K83" s="20" t="s">
        <v>220</v>
      </c>
      <c r="L83" s="20" t="s">
        <v>187</v>
      </c>
    </row>
    <row r="84" spans="1:12" ht="26.25" customHeight="1" x14ac:dyDescent="0.25">
      <c r="A84" s="110" t="s">
        <v>91</v>
      </c>
      <c r="B84" s="110"/>
      <c r="C84" s="13" t="s">
        <v>187</v>
      </c>
      <c r="D84" s="20" t="s">
        <v>290</v>
      </c>
      <c r="H84" s="16" t="s">
        <v>786</v>
      </c>
      <c r="I84" s="16" t="s">
        <v>807</v>
      </c>
      <c r="K84" s="20" t="s">
        <v>220</v>
      </c>
      <c r="L84" s="20" t="s">
        <v>187</v>
      </c>
    </row>
    <row r="85" spans="1:12" ht="26.25" customHeight="1" x14ac:dyDescent="0.25">
      <c r="A85" s="110" t="s">
        <v>92</v>
      </c>
      <c r="B85" s="110"/>
      <c r="C85" s="13" t="s">
        <v>187</v>
      </c>
      <c r="D85" s="20" t="s">
        <v>290</v>
      </c>
      <c r="H85" s="16" t="s">
        <v>786</v>
      </c>
      <c r="I85" s="16"/>
      <c r="K85" s="20" t="s">
        <v>220</v>
      </c>
      <c r="L85" s="20" t="s">
        <v>187</v>
      </c>
    </row>
    <row r="86" spans="1:12" ht="26.25" customHeight="1" x14ac:dyDescent="0.25">
      <c r="A86" s="110" t="s">
        <v>93</v>
      </c>
      <c r="B86" s="110"/>
      <c r="C86" s="13" t="s">
        <v>187</v>
      </c>
      <c r="D86" s="20" t="s">
        <v>290</v>
      </c>
      <c r="H86" s="16"/>
      <c r="I86" s="16" t="s">
        <v>799</v>
      </c>
      <c r="K86" s="20" t="s">
        <v>220</v>
      </c>
      <c r="L86" s="20" t="s">
        <v>187</v>
      </c>
    </row>
    <row r="87" spans="1:12" ht="26.25" customHeight="1" x14ac:dyDescent="0.25">
      <c r="A87" s="110" t="s">
        <v>94</v>
      </c>
      <c r="B87" s="110"/>
      <c r="C87" s="13" t="s">
        <v>187</v>
      </c>
      <c r="D87" s="20" t="s">
        <v>290</v>
      </c>
      <c r="H87" s="16"/>
      <c r="I87" s="16"/>
      <c r="K87" s="20" t="s">
        <v>220</v>
      </c>
      <c r="L87" s="20" t="s">
        <v>187</v>
      </c>
    </row>
    <row r="88" spans="1:12" ht="26.25" customHeight="1" x14ac:dyDescent="0.25">
      <c r="A88" s="110" t="s">
        <v>95</v>
      </c>
      <c r="B88" s="110"/>
      <c r="C88" s="13" t="s">
        <v>187</v>
      </c>
      <c r="D88" s="20" t="s">
        <v>290</v>
      </c>
      <c r="H88" s="16"/>
      <c r="I88" s="16"/>
      <c r="K88" s="20" t="s">
        <v>220</v>
      </c>
      <c r="L88" s="20" t="s">
        <v>187</v>
      </c>
    </row>
    <row r="89" spans="1:12" ht="26.25" customHeight="1" x14ac:dyDescent="0.25">
      <c r="A89" s="110" t="s">
        <v>96</v>
      </c>
      <c r="B89" s="110"/>
      <c r="C89" s="13" t="s">
        <v>187</v>
      </c>
      <c r="D89" s="20" t="s">
        <v>290</v>
      </c>
      <c r="H89" s="16"/>
      <c r="I89" s="16"/>
      <c r="K89" s="20" t="s">
        <v>220</v>
      </c>
      <c r="L89" s="20" t="s">
        <v>187</v>
      </c>
    </row>
    <row r="90" spans="1:12" ht="26.25" customHeight="1" x14ac:dyDescent="0.25">
      <c r="A90" s="110" t="s">
        <v>97</v>
      </c>
      <c r="B90" s="110"/>
      <c r="C90" s="13" t="s">
        <v>187</v>
      </c>
      <c r="D90" s="20" t="s">
        <v>290</v>
      </c>
      <c r="H90" s="16"/>
      <c r="I90" s="16" t="s">
        <v>800</v>
      </c>
      <c r="K90" s="20" t="s">
        <v>220</v>
      </c>
      <c r="L90" s="20" t="s">
        <v>187</v>
      </c>
    </row>
    <row r="91" spans="1:12" ht="26.25" customHeight="1" x14ac:dyDescent="0.25">
      <c r="A91" s="110" t="s">
        <v>98</v>
      </c>
      <c r="B91" s="110"/>
      <c r="C91" s="13" t="s">
        <v>187</v>
      </c>
      <c r="D91" s="20" t="s">
        <v>290</v>
      </c>
      <c r="H91" s="16" t="s">
        <v>787</v>
      </c>
      <c r="I91" s="16" t="s">
        <v>415</v>
      </c>
      <c r="K91" s="20" t="s">
        <v>220</v>
      </c>
      <c r="L91" s="20" t="s">
        <v>187</v>
      </c>
    </row>
    <row r="92" spans="1:12" ht="26.25" customHeight="1" x14ac:dyDescent="0.25">
      <c r="A92" s="110" t="s">
        <v>99</v>
      </c>
      <c r="B92" s="110"/>
      <c r="C92" s="13" t="s">
        <v>187</v>
      </c>
      <c r="D92" s="20" t="s">
        <v>290</v>
      </c>
      <c r="H92" s="16"/>
      <c r="I92" s="16"/>
      <c r="K92" s="20" t="s">
        <v>220</v>
      </c>
      <c r="L92" s="20" t="s">
        <v>187</v>
      </c>
    </row>
    <row r="93" spans="1:12" ht="26.25" customHeight="1" x14ac:dyDescent="0.25">
      <c r="A93" s="110" t="s">
        <v>100</v>
      </c>
      <c r="B93" s="110"/>
      <c r="C93" s="13" t="s">
        <v>187</v>
      </c>
      <c r="D93" s="20" t="s">
        <v>290</v>
      </c>
      <c r="H93" s="16"/>
      <c r="I93" s="16" t="s">
        <v>797</v>
      </c>
      <c r="K93" s="20" t="s">
        <v>220</v>
      </c>
      <c r="L93" s="20" t="s">
        <v>187</v>
      </c>
    </row>
    <row r="94" spans="1:12" ht="26.25" customHeight="1" x14ac:dyDescent="0.25">
      <c r="A94" s="110" t="s">
        <v>101</v>
      </c>
      <c r="B94" s="110"/>
      <c r="C94" s="13"/>
      <c r="D94" s="20" t="s">
        <v>293</v>
      </c>
      <c r="H94" s="16"/>
      <c r="I94" s="16"/>
    </row>
    <row r="95" spans="1:12" ht="26.25" customHeight="1" x14ac:dyDescent="0.25">
      <c r="A95" s="110" t="s">
        <v>102</v>
      </c>
      <c r="B95" s="110"/>
      <c r="C95" s="13" t="s">
        <v>187</v>
      </c>
      <c r="D95" s="20" t="s">
        <v>290</v>
      </c>
      <c r="H95" s="16"/>
      <c r="I95" s="16"/>
      <c r="K95" s="20" t="s">
        <v>220</v>
      </c>
      <c r="L95" s="20" t="s">
        <v>187</v>
      </c>
    </row>
    <row r="96" spans="1:12" ht="26.25" customHeight="1" x14ac:dyDescent="0.25">
      <c r="A96" s="110" t="s">
        <v>103</v>
      </c>
      <c r="B96" s="110"/>
      <c r="C96" s="13" t="s">
        <v>187</v>
      </c>
      <c r="D96" s="20" t="s">
        <v>290</v>
      </c>
      <c r="H96" s="16"/>
      <c r="I96" s="16"/>
      <c r="K96" s="20" t="s">
        <v>220</v>
      </c>
      <c r="L96" s="20" t="s">
        <v>187</v>
      </c>
    </row>
    <row r="97" spans="1:12" ht="26.25" customHeight="1" x14ac:dyDescent="0.25">
      <c r="A97" s="110" t="s">
        <v>104</v>
      </c>
      <c r="B97" s="110"/>
      <c r="C97" s="13"/>
      <c r="D97" s="20" t="s">
        <v>293</v>
      </c>
      <c r="H97" s="16"/>
      <c r="I97" s="16"/>
    </row>
    <row r="98" spans="1:12" ht="26.25" customHeight="1" x14ac:dyDescent="0.25">
      <c r="A98" s="110" t="s">
        <v>105</v>
      </c>
      <c r="B98" s="110"/>
      <c r="C98" s="13"/>
      <c r="D98" s="20" t="s">
        <v>293</v>
      </c>
      <c r="H98" s="16"/>
      <c r="I98" s="16"/>
    </row>
    <row r="99" spans="1:12" ht="26.25" customHeight="1" x14ac:dyDescent="0.25">
      <c r="A99" s="110" t="s">
        <v>106</v>
      </c>
      <c r="B99" s="110"/>
      <c r="C99" s="13"/>
      <c r="D99" s="20" t="s">
        <v>293</v>
      </c>
      <c r="H99" s="16"/>
      <c r="I99" s="16"/>
    </row>
    <row r="100" spans="1:12" ht="26.25" customHeight="1" x14ac:dyDescent="0.25">
      <c r="A100" s="110" t="s">
        <v>107</v>
      </c>
      <c r="B100" s="110"/>
      <c r="C100" s="13" t="s">
        <v>187</v>
      </c>
      <c r="D100" s="20" t="s">
        <v>290</v>
      </c>
      <c r="E100" s="20" t="s">
        <v>187</v>
      </c>
      <c r="F100" s="20">
        <v>1</v>
      </c>
      <c r="G100" s="16" t="s">
        <v>416</v>
      </c>
      <c r="H100" s="16"/>
      <c r="I100" s="16"/>
      <c r="K100" s="20" t="s">
        <v>220</v>
      </c>
      <c r="L100" s="20" t="s">
        <v>187</v>
      </c>
    </row>
    <row r="101" spans="1:12" ht="26.25" customHeight="1" x14ac:dyDescent="0.25">
      <c r="A101" s="110" t="s">
        <v>108</v>
      </c>
      <c r="B101" s="110"/>
      <c r="C101" s="13" t="s">
        <v>187</v>
      </c>
      <c r="D101" s="20" t="s">
        <v>290</v>
      </c>
      <c r="E101" s="20" t="s">
        <v>187</v>
      </c>
      <c r="F101" s="20">
        <v>1</v>
      </c>
      <c r="G101" s="16" t="s">
        <v>417</v>
      </c>
      <c r="H101" s="16"/>
      <c r="I101" s="16"/>
      <c r="K101" s="20" t="s">
        <v>220</v>
      </c>
      <c r="L101" s="20" t="s">
        <v>187</v>
      </c>
    </row>
    <row r="102" spans="1:12" ht="26.25" customHeight="1" x14ac:dyDescent="0.25">
      <c r="A102" s="110" t="s">
        <v>109</v>
      </c>
      <c r="B102" s="110"/>
      <c r="C102" s="13" t="s">
        <v>187</v>
      </c>
      <c r="D102" s="20" t="s">
        <v>293</v>
      </c>
      <c r="H102" s="16"/>
      <c r="I102" s="16"/>
      <c r="J102" s="20" t="s">
        <v>336</v>
      </c>
    </row>
    <row r="103" spans="1:12" ht="26.25" customHeight="1" x14ac:dyDescent="0.25">
      <c r="A103" s="110" t="s">
        <v>110</v>
      </c>
      <c r="B103" s="110"/>
      <c r="C103" s="13" t="s">
        <v>187</v>
      </c>
      <c r="D103" s="20" t="s">
        <v>290</v>
      </c>
      <c r="H103" s="16"/>
      <c r="I103" s="16"/>
      <c r="K103" s="20" t="s">
        <v>220</v>
      </c>
      <c r="L103" s="20" t="s">
        <v>187</v>
      </c>
    </row>
    <row r="104" spans="1:12" ht="26.25" customHeight="1" x14ac:dyDescent="0.25">
      <c r="A104" s="110" t="s">
        <v>111</v>
      </c>
      <c r="B104" s="110"/>
      <c r="C104" s="13" t="s">
        <v>187</v>
      </c>
      <c r="D104" s="20" t="s">
        <v>290</v>
      </c>
      <c r="H104" s="16"/>
      <c r="I104" s="16"/>
      <c r="K104" s="20" t="s">
        <v>220</v>
      </c>
      <c r="L104" s="20" t="s">
        <v>187</v>
      </c>
    </row>
    <row r="105" spans="1:12" ht="26.25" customHeight="1" x14ac:dyDescent="0.25">
      <c r="A105" s="110" t="s">
        <v>112</v>
      </c>
      <c r="B105" s="110"/>
      <c r="C105" s="13" t="s">
        <v>187</v>
      </c>
      <c r="D105" s="20" t="s">
        <v>290</v>
      </c>
      <c r="H105" s="16"/>
      <c r="I105" s="16" t="s">
        <v>418</v>
      </c>
      <c r="K105" s="20" t="s">
        <v>220</v>
      </c>
      <c r="L105" s="20" t="s">
        <v>187</v>
      </c>
    </row>
    <row r="106" spans="1:12" ht="26.25" customHeight="1" x14ac:dyDescent="0.25">
      <c r="A106" s="110" t="s">
        <v>113</v>
      </c>
      <c r="B106" s="110"/>
      <c r="C106" s="13" t="s">
        <v>187</v>
      </c>
      <c r="D106" s="20" t="s">
        <v>290</v>
      </c>
      <c r="H106" s="16"/>
      <c r="I106" s="16" t="s">
        <v>793</v>
      </c>
      <c r="K106" s="20" t="s">
        <v>220</v>
      </c>
      <c r="L106" s="20" t="s">
        <v>187</v>
      </c>
    </row>
    <row r="107" spans="1:12" ht="26.25" customHeight="1" x14ac:dyDescent="0.25">
      <c r="A107" s="110" t="s">
        <v>114</v>
      </c>
      <c r="B107" s="110"/>
      <c r="C107" s="13" t="s">
        <v>187</v>
      </c>
      <c r="D107" s="20" t="s">
        <v>290</v>
      </c>
      <c r="H107" s="16"/>
      <c r="I107" s="16"/>
      <c r="K107" s="20" t="s">
        <v>220</v>
      </c>
      <c r="L107" s="20" t="s">
        <v>187</v>
      </c>
    </row>
    <row r="108" spans="1:12" ht="26.25" customHeight="1" x14ac:dyDescent="0.25">
      <c r="A108" s="110" t="s">
        <v>115</v>
      </c>
      <c r="B108" s="110"/>
      <c r="C108" s="13" t="s">
        <v>187</v>
      </c>
      <c r="D108" s="20" t="s">
        <v>293</v>
      </c>
      <c r="H108" s="16"/>
      <c r="I108" s="16"/>
      <c r="J108" s="20" t="s">
        <v>336</v>
      </c>
    </row>
    <row r="109" spans="1:12" ht="26.25" customHeight="1" x14ac:dyDescent="0.25">
      <c r="A109" s="110" t="s">
        <v>116</v>
      </c>
      <c r="B109" s="110"/>
      <c r="C109" s="13" t="s">
        <v>187</v>
      </c>
      <c r="D109" s="20" t="s">
        <v>293</v>
      </c>
      <c r="H109" s="16"/>
      <c r="I109" s="16"/>
      <c r="J109" s="20" t="s">
        <v>336</v>
      </c>
    </row>
    <row r="110" spans="1:12" ht="26.25" customHeight="1" x14ac:dyDescent="0.25">
      <c r="A110" s="110" t="s">
        <v>117</v>
      </c>
      <c r="B110" s="110"/>
      <c r="C110" s="13" t="s">
        <v>187</v>
      </c>
      <c r="D110" s="20" t="s">
        <v>293</v>
      </c>
      <c r="H110" s="16"/>
      <c r="I110" s="16"/>
      <c r="J110" s="20" t="s">
        <v>336</v>
      </c>
    </row>
    <row r="111" spans="1:12" ht="26.25" customHeight="1" x14ac:dyDescent="0.25">
      <c r="A111" s="110" t="s">
        <v>118</v>
      </c>
      <c r="B111" s="110"/>
      <c r="C111" s="13"/>
      <c r="D111" s="20" t="s">
        <v>293</v>
      </c>
      <c r="H111" s="16"/>
      <c r="I111" s="16"/>
    </row>
    <row r="112" spans="1:12" ht="26.25" customHeight="1" x14ac:dyDescent="0.25">
      <c r="A112" s="110" t="s">
        <v>119</v>
      </c>
      <c r="B112" s="110"/>
      <c r="C112" s="13"/>
      <c r="D112" s="20" t="s">
        <v>293</v>
      </c>
      <c r="H112" s="16"/>
      <c r="I112" s="16"/>
    </row>
    <row r="113" spans="1:12" ht="26.25" customHeight="1" x14ac:dyDescent="0.25">
      <c r="A113" s="110" t="s">
        <v>120</v>
      </c>
      <c r="B113" s="110"/>
      <c r="C113" s="13"/>
      <c r="D113" s="20" t="s">
        <v>293</v>
      </c>
      <c r="H113" s="16"/>
      <c r="I113" s="16"/>
    </row>
    <row r="114" spans="1:12" ht="26.25" customHeight="1" x14ac:dyDescent="0.25">
      <c r="A114" s="110" t="s">
        <v>121</v>
      </c>
      <c r="B114" s="110"/>
      <c r="C114" s="13"/>
      <c r="D114" s="20" t="s">
        <v>293</v>
      </c>
      <c r="H114" s="16"/>
      <c r="I114" s="16"/>
    </row>
    <row r="115" spans="1:12" ht="26.25" customHeight="1" x14ac:dyDescent="0.25">
      <c r="A115" s="110" t="s">
        <v>122</v>
      </c>
      <c r="B115" s="110"/>
      <c r="C115" s="13" t="s">
        <v>187</v>
      </c>
      <c r="D115" s="20" t="s">
        <v>290</v>
      </c>
      <c r="H115" s="16" t="s">
        <v>787</v>
      </c>
      <c r="I115" s="16" t="s">
        <v>419</v>
      </c>
      <c r="K115" s="20" t="s">
        <v>220</v>
      </c>
      <c r="L115" s="20" t="s">
        <v>187</v>
      </c>
    </row>
    <row r="116" spans="1:12" ht="26.25" customHeight="1" x14ac:dyDescent="0.25">
      <c r="A116" s="110" t="s">
        <v>123</v>
      </c>
      <c r="B116" s="110"/>
      <c r="C116" s="13" t="s">
        <v>187</v>
      </c>
      <c r="D116" s="20" t="s">
        <v>290</v>
      </c>
      <c r="H116" s="16"/>
      <c r="I116" s="16"/>
      <c r="K116" s="20" t="s">
        <v>220</v>
      </c>
      <c r="L116" s="20" t="s">
        <v>187</v>
      </c>
    </row>
    <row r="117" spans="1:12" ht="26.25" customHeight="1" x14ac:dyDescent="0.25">
      <c r="A117" s="110" t="s">
        <v>124</v>
      </c>
      <c r="B117" s="110"/>
      <c r="C117" s="13" t="s">
        <v>187</v>
      </c>
      <c r="D117" s="20" t="s">
        <v>290</v>
      </c>
      <c r="H117" s="16"/>
      <c r="I117" s="16"/>
      <c r="K117" s="20" t="s">
        <v>220</v>
      </c>
      <c r="L117" s="20" t="s">
        <v>187</v>
      </c>
    </row>
    <row r="118" spans="1:12" ht="26.25" customHeight="1" x14ac:dyDescent="0.25">
      <c r="A118" s="110" t="s">
        <v>125</v>
      </c>
      <c r="B118" s="110"/>
      <c r="C118" s="13" t="s">
        <v>187</v>
      </c>
      <c r="D118" s="20" t="s">
        <v>290</v>
      </c>
      <c r="H118" s="16"/>
      <c r="I118" s="16"/>
      <c r="K118" s="20" t="s">
        <v>220</v>
      </c>
      <c r="L118" s="20" t="s">
        <v>187</v>
      </c>
    </row>
    <row r="119" spans="1:12" ht="26.25" customHeight="1" x14ac:dyDescent="0.25">
      <c r="A119" s="110" t="s">
        <v>126</v>
      </c>
      <c r="B119" s="110"/>
      <c r="C119" s="13" t="s">
        <v>187</v>
      </c>
      <c r="D119" s="20" t="s">
        <v>290</v>
      </c>
      <c r="H119" s="16"/>
      <c r="I119" s="16"/>
      <c r="K119" s="20" t="s">
        <v>220</v>
      </c>
      <c r="L119" s="20" t="s">
        <v>187</v>
      </c>
    </row>
    <row r="120" spans="1:12" ht="26.25" customHeight="1" x14ac:dyDescent="0.25">
      <c r="A120" s="110" t="s">
        <v>127</v>
      </c>
      <c r="B120" s="110"/>
      <c r="C120" s="13" t="s">
        <v>187</v>
      </c>
      <c r="D120" s="20" t="s">
        <v>290</v>
      </c>
      <c r="H120" s="16"/>
      <c r="I120" s="16"/>
      <c r="K120" s="20" t="s">
        <v>220</v>
      </c>
      <c r="L120" s="20" t="s">
        <v>187</v>
      </c>
    </row>
    <row r="121" spans="1:12" ht="26.25" customHeight="1" x14ac:dyDescent="0.25">
      <c r="A121" s="110" t="s">
        <v>128</v>
      </c>
      <c r="B121" s="110"/>
      <c r="C121" s="13" t="s">
        <v>187</v>
      </c>
      <c r="D121" s="20" t="s">
        <v>290</v>
      </c>
      <c r="H121" s="16"/>
      <c r="I121" s="16"/>
      <c r="K121" s="20" t="s">
        <v>220</v>
      </c>
      <c r="L121" s="20" t="s">
        <v>187</v>
      </c>
    </row>
    <row r="122" spans="1:12" ht="26.25" customHeight="1" x14ac:dyDescent="0.25">
      <c r="A122" s="110" t="s">
        <v>129</v>
      </c>
      <c r="B122" s="110"/>
      <c r="C122" s="13" t="s">
        <v>187</v>
      </c>
      <c r="D122" s="20" t="s">
        <v>290</v>
      </c>
      <c r="H122" s="16"/>
      <c r="I122" s="16"/>
      <c r="K122" s="20" t="s">
        <v>220</v>
      </c>
      <c r="L122" s="20" t="s">
        <v>187</v>
      </c>
    </row>
    <row r="123" spans="1:12" ht="26.25" customHeight="1" x14ac:dyDescent="0.25">
      <c r="A123" s="110" t="s">
        <v>130</v>
      </c>
      <c r="B123" s="110"/>
      <c r="C123" s="13" t="s">
        <v>187</v>
      </c>
      <c r="D123" s="20" t="s">
        <v>290</v>
      </c>
      <c r="H123" s="16"/>
      <c r="I123" s="16" t="s">
        <v>420</v>
      </c>
      <c r="K123" s="20" t="s">
        <v>220</v>
      </c>
      <c r="L123" s="20" t="s">
        <v>187</v>
      </c>
    </row>
    <row r="124" spans="1:12" ht="26.25" customHeight="1" x14ac:dyDescent="0.25">
      <c r="A124" s="110" t="s">
        <v>131</v>
      </c>
      <c r="B124" s="110"/>
      <c r="C124" s="13" t="s">
        <v>187</v>
      </c>
      <c r="D124" s="20" t="s">
        <v>290</v>
      </c>
      <c r="H124" s="16" t="s">
        <v>788</v>
      </c>
      <c r="I124" s="16"/>
      <c r="K124" s="20" t="s">
        <v>220</v>
      </c>
      <c r="L124" s="20" t="s">
        <v>187</v>
      </c>
    </row>
    <row r="125" spans="1:12" ht="26.25" customHeight="1" x14ac:dyDescent="0.25">
      <c r="A125" s="110" t="s">
        <v>132</v>
      </c>
      <c r="B125" s="110"/>
      <c r="C125" s="13"/>
      <c r="D125" s="20" t="s">
        <v>293</v>
      </c>
      <c r="H125" s="16"/>
      <c r="I125" s="16"/>
    </row>
    <row r="126" spans="1:12" ht="26.25" customHeight="1" x14ac:dyDescent="0.25">
      <c r="A126" s="110" t="s">
        <v>133</v>
      </c>
      <c r="B126" s="110"/>
      <c r="C126" s="13" t="s">
        <v>187</v>
      </c>
      <c r="D126" s="20" t="s">
        <v>290</v>
      </c>
      <c r="H126" s="16"/>
      <c r="I126" s="16"/>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F9DA410A-B2B0-40AA-8CD3-8B49E509F729}"/>
    <dataValidation allowBlank="1" showInputMessage="1" showErrorMessage="1" promptTitle="Required if Individual Market:" prompt="Plan Attributes; Enter EHB as a Percent Premium that matches the plan Unified Rate Review Submission value." sqref="U8:U57" xr:uid="{AACEDE7D-E5D0-4F16-A8D0-A7DB8B01F6C2}"/>
    <dataValidation type="date" operator="greaterThan" allowBlank="1" showInputMessage="1" showErrorMessage="1" errorTitle="Invalid" error="Enter a date in mm/dd/yyyy format" promptTitle="Required if On the Exchange:" prompt="Plan Dates; Enter the Plan Effective Date in mm/dd/yyyy format" sqref="X8:X57" xr:uid="{D0C1AD93-86CB-4F45-ACAE-67AC621292A0}">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82A9EEFF-6C2C-4E06-A2C7-98CE8F7BCD40}">
      <formula1>EHB</formula1>
    </dataValidation>
    <dataValidation allowBlank="1" showInputMessage="1" showErrorMessage="1" promptTitle="Optional:" prompt="General Information; Enter any Explanations (text field)." sqref="I60:I126" xr:uid="{E532692B-201D-4547-9A30-B47B9A34D42B}"/>
    <dataValidation allowBlank="1" showInputMessage="1" showErrorMessage="1" promptTitle="Optional:" prompt="General Information; Enter any benefit level Exclusions." sqref="H60:H126" xr:uid="{D27C0576-BD31-468F-A9A5-55A1303D58B1}"/>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C14D172E-5888-4FFF-A479-005394AB3C5B}">
      <formula1>0</formula1>
    </dataValidation>
    <dataValidation allowBlank="1" showInputMessage="1" showErrorMessage="1" promptTitle="Required if Out Service Area Yes" prompt="Geographic Coverage; If Out of Service Area Coverage is Yes, enter description of the coverage." sqref="AC8:AC57" xr:uid="{0AFB79DA-7F20-44A1-80CA-9EE6ECDD5B34}"/>
    <dataValidation allowBlank="1" showInputMessage="1" showErrorMessage="1" promptTitle="Required if Out Country Yes" prompt="Geographic Coverage; If Out of Country Coverage is Yes, enter description of the coverage." sqref="AA8:AA57" xr:uid="{D0A2D9EF-55BB-4AEA-80C1-EECD2EFA1322}"/>
    <dataValidation type="date" operator="greaterThan" allowBlank="1" showInputMessage="1" showErrorMessage="1" errorTitle="Invalid" error="Enter a date in mm/dd/yyyy format" promptTitle="Optional" prompt="Plan Dates; Enter the Plan Expiration Date in mm/dd/yyyy format" sqref="Y8:Y57" xr:uid="{9AA08357-611F-4DF6-808E-D038317FE32E}">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8EA48D2-B2D2-4E5A-9A19-B204FFAFE679}">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4C46BF11-0AD3-4767-A0D3-348172F80DD2}">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75760FF9-6FE7-42AC-8D7A-EED6341F310D}">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EA2B874A-0908-4D36-8D4A-5F8844AA198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162DFFCF-12E6-4A81-B84B-4D78E0FFD2BD}">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F0D3346-00AA-43A3-95BB-7201F5B68786}">
      <formula1>10</formula1>
    </dataValidation>
    <dataValidation allowBlank="1" showInputMessage="1" showErrorMessage="1" promptTitle="Required:" prompt="Plan Identifiers; Enter the Plan Marketing Name" sqref="B8:B57" xr:uid="{252CCD4F-B2F4-4C33-BB7E-5BA6B4F2D21F}"/>
    <dataValidation type="textLength" operator="equal" allowBlank="1" showInputMessage="1" showErrorMessage="1" errorTitle="Invalid" error="Enter a 14-character Plan ID" promptTitle="Required:" prompt="Plan Identifiers; Enter the 14-character HIOS Plan ID (Standard Component)" sqref="A8:A57" xr:uid="{4BEB1E35-5ED3-4B39-8CAE-08D78146977E}">
      <formula1>14</formula1>
    </dataValidation>
    <dataValidation allowBlank="1" showInputMessage="1" showErrorMessage="1" promptTitle="Required:" prompt="Enter the HIOS Issuer ID" sqref="B2" xr:uid="{73F50FBD-A266-4D2C-9153-4B9A6374737D}"/>
    <dataValidation allowBlank="1" showInputMessage="1" showErrorMessage="1" promptTitle="Optional:" prompt="Plan Attributes; Enter any Plan Level Exclusions" sqref="N8:N57" xr:uid="{D525D5FD-58D7-4F41-8436-20641531B00E}"/>
    <dataValidation type="list" allowBlank="1" showInputMessage="1" showErrorMessage="1" errorTitle="Invalid" error="Select from list" promptTitle="Required:" prompt="Select the Issuer State" sqref="B3" xr:uid="{23094D8E-C7F3-4B20-B80B-2718529FFEE3}">
      <formula1>States</formula1>
    </dataValidation>
    <dataValidation type="list" allowBlank="1" showInputMessage="1" showErrorMessage="1" errorTitle="Invalid" error="Select from list" promptTitle="Required:" prompt="Select the Market Coverage" sqref="B4" xr:uid="{E352C068-87D4-42B2-9B18-A2913226B141}">
      <formula1>Market</formula1>
    </dataValidation>
    <dataValidation type="list" allowBlank="1" showInputMessage="1" showErrorMessage="1" errorTitle="Invalid" error="Select from list" promptTitle="Required:" prompt="Select if this is a Dental Only Package" sqref="B5" xr:uid="{A8F17013-3C49-4BAA-8305-0BFB419FE500}">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43B3B739-510A-4E69-B323-A0F53FE16A16}">
      <formula1>New</formula1>
    </dataValidation>
    <dataValidation type="list" allowBlank="1" showInputMessage="1" showErrorMessage="1" errorTitle="Invalid" error="Select from list" promptTitle="Required:" prompt="Plan Attributes; Select the Plan Type" sqref="H8:H57" xr:uid="{3159DBFA-41AF-42D7-9B50-D03C513023E4}">
      <formula1>PlanType</formula1>
    </dataValidation>
    <dataValidation type="list" allowBlank="1" showInputMessage="1" showErrorMessage="1" errorTitle="Invalid" error="Select from list" promptTitle="Required:" prompt="Plan Attributes; Select the Design Type" sqref="J8:J57" xr:uid="{7FB9767B-B9FB-400F-82F5-BAC3D8ECB47A}">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92B7A67D-A01B-4678-BE09-1051B7AA5426}">
      <formula1>YesNo</formula1>
    </dataValidation>
    <dataValidation type="list" allowBlank="1" showInputMessage="1" showErrorMessage="1" errorTitle="Invalid" error="Select from list" promptTitle="Required:" prompt="Plan Attributes; Is this a QHP Plan or a Non-QHP Plan?" sqref="L8:L57" xr:uid="{4B98793C-C01F-4C5E-BCC2-D01E36A7154C}">
      <formula1>QHP</formula1>
    </dataValidation>
    <dataValidation type="list" allowBlank="1" showInputMessage="1" showErrorMessage="1" errorTitle="Invalid" error="Select from list" promptTitle="Required:" prompt="Plan Attributes; Select Yes if a Notice is Required for Pregnancy, otherwise select No." sqref="M8:M57" xr:uid="{CCB9DD0A-F23E-4CD2-809D-0C4B03AD61A8}">
      <formula1>YesNo</formula1>
    </dataValidation>
    <dataValidation type="list" allowBlank="1" showInputMessage="1" showErrorMessage="1" promptTitle="Required:" prompt="Plan Attributes; Select Yes if this plan offers Composite Rating. Otherwise Select No" sqref="P8:P57" xr:uid="{DF22F584-8C1C-4012-B385-1B10E70A8622}">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FC624E8A-5A74-4FAE-B51A-B7E0C73D9207}">
      <formula1>Child</formula1>
    </dataValidation>
    <dataValidation type="list" allowBlank="1" showInputMessage="1" showErrorMessage="1" errorTitle="Invalid" error="Select from list" promptTitle="Required:" prompt="Plan Attributes; Select Yes if this plan offers Wellness Programs" sqref="S8:S57" xr:uid="{120F554A-447B-4A9A-80CD-E149D19331E5}">
      <formula1>YesNo</formula1>
    </dataValidation>
    <dataValidation type="list" allowBlank="1" showInputMessage="1" showErrorMessage="1" errorTitle="Invalid" error="Select from list" promptTitle="Optional:" prompt="Plan Attributes; Click to select Disease Management Programs Offered" sqref="T8:T57" xr:uid="{18AB70B8-366F-4677-BE63-AD106DB5C0A7}">
      <formula1>Click</formula1>
    </dataValidation>
    <dataValidation type="list" allowBlank="1" showInputMessage="1" showErrorMessage="1" errorTitle="Invalid" error="Select from list" promptTitle="Required if Stand Alone Dental:" prompt="Standalone Dental Plan Only: Only Guaranteed Rates Allowed" sqref="W8:W57" xr:uid="{0CDF0CA6-37E9-47FF-9683-D593A125D469}">
      <formula1>GuarenteedRate</formula1>
    </dataValidation>
    <dataValidation type="list" allowBlank="1" showInputMessage="1" showErrorMessage="1" errorTitle="Invalid" error="Select from list" promptTitle="Required:" prompt="Geographic Coverage; Select Yes if this plan allows Out of Country Coverage" sqref="Z8:Z57" xr:uid="{6853C113-9B6F-43CD-9CFE-3690577A2FB4}">
      <formula1>YesNo</formula1>
    </dataValidation>
    <dataValidation type="list" allowBlank="1" showInputMessage="1" showErrorMessage="1" errorTitle="Invalid" error="Select from list" promptTitle="Required:" prompt="Geographic Coverage; Select Yes if this plan allows Out of Service Area Coverage" sqref="AB8:AB57" xr:uid="{E3D2E885-D054-4ADF-91AA-421D22DFC5AD}">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677CE029-18C1-4D4E-962C-6330690A3959}">
      <formula1>YesNo</formula1>
    </dataValidation>
    <dataValidation type="list" allowBlank="1" showInputMessage="1" showErrorMessage="1" errorTitle="Invalid" error="Select from list" promptTitle="Required if Covered:" prompt="General Information; Select Covered if this benefit is Covered." sqref="D60:D126" xr:uid="{BC72417C-73D6-47D7-A23A-C7E6261D2518}">
      <formula1>Covered</formula1>
    </dataValidation>
    <dataValidation type="list" allowBlank="1" showInputMessage="1" showErrorMessage="1" errorTitle="Invalid" error="Select from list" promptTitle="Required if Covered:" prompt="General Information; Select Yes if this benefit has a Quantitative Limit." sqref="E60:E126" xr:uid="{D10B5A69-F88D-4767-BCA6-E655276094C5}">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98E5C1DA-E278-46C9-8F75-1B77EB430EBC}">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7A7E6E7B-C0D7-4379-95FF-099083E4C65F}">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43F0C8EB-04A0-4FE3-A931-9A882C9D3A94}">
      <formula1>YesNo</formula1>
    </dataValidation>
    <dataValidation type="list" allowBlank="1" showInputMessage="1" showErrorMessage="1" errorTitle="Invalid" error="Select from list" promptTitle="Required:" prompt="Plan Attributes; Select the Level of Coverage" sqref="I8:I57" xr:uid="{346CEA0D-C328-4517-B790-084192461769}">
      <formula1>Coverage</formula1>
    </dataValidation>
  </dataValidations>
  <pageMargins left="0.7" right="0.7" top="0.75" bottom="0.75" header="0.3" footer="0.3"/>
  <pageSetup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5A3E6-FC99-4A06-ACBA-0D58A5410B7A}">
  <sheetPr codeName="Sheet23"/>
  <dimension ref="A1:OW7"/>
  <sheetViews>
    <sheetView zoomScale="80" zoomScaleNormal="80" workbookViewId="0">
      <pane xSplit="4" ySplit="3" topLeftCell="CB4" activePane="bottomRight" state="frozen"/>
      <selection pane="topRight" activeCell="E1" sqref="E1"/>
      <selection pane="bottomLeft" activeCell="A4" sqref="A4"/>
      <selection pane="bottomRight" activeCell="CB7" sqref="CB7"/>
    </sheetView>
  </sheetViews>
  <sheetFormatPr defaultColWidth="25.7109375" defaultRowHeight="14.25" x14ac:dyDescent="0.2"/>
  <cols>
    <col min="1" max="1" width="20.28515625" style="31" customWidth="1"/>
    <col min="2" max="2" width="41.4257812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4"/>
    <col min="117" max="119" width="25.7109375" style="88"/>
    <col min="120" max="122" width="25.7109375" style="84"/>
    <col min="123" max="125" width="25.7109375" style="88"/>
    <col min="126" max="128" width="25.7109375" style="84"/>
    <col min="129" max="131" width="25.7109375" style="88"/>
    <col min="132" max="134" width="25.7109375" style="84"/>
    <col min="135" max="137" width="25.7109375" style="88"/>
    <col min="138" max="140" width="25.7109375" style="84"/>
    <col min="141" max="143" width="25.7109375" style="88"/>
    <col min="144" max="146" width="25.7109375" style="84"/>
    <col min="147" max="149" width="25.7109375" style="88"/>
    <col min="150" max="152" width="25.7109375" style="84"/>
    <col min="153" max="155" width="25.7109375" style="88"/>
    <col min="156" max="158" width="25.7109375" style="84"/>
    <col min="159" max="161" width="25.7109375" style="88"/>
    <col min="162" max="164" width="25.7109375" style="84"/>
    <col min="165" max="167" width="25.7109375" style="88"/>
    <col min="168" max="170" width="25.7109375" style="84"/>
    <col min="171" max="173" width="25.7109375" style="88"/>
    <col min="174" max="176" width="25.7109375" style="84"/>
    <col min="177" max="179" width="25.7109375" style="88"/>
    <col min="180" max="182" width="25.7109375" style="84"/>
    <col min="183" max="185" width="25.7109375" style="88"/>
    <col min="186" max="188" width="25.7109375" style="84"/>
    <col min="189" max="191" width="25.7109375" style="88"/>
    <col min="192" max="194" width="25.7109375" style="84"/>
    <col min="195" max="197" width="25.7109375" style="88"/>
    <col min="198" max="200" width="25.7109375" style="84"/>
    <col min="201" max="203" width="25.7109375" style="88"/>
    <col min="204" max="206" width="25.7109375" style="84"/>
    <col min="207" max="209" width="25.7109375" style="88"/>
    <col min="210" max="212" width="25.7109375" style="84"/>
    <col min="213" max="215" width="25.7109375" style="88"/>
    <col min="216" max="218" width="25.7109375" style="84"/>
    <col min="219" max="221" width="25.7109375" style="88"/>
    <col min="222" max="224" width="25.7109375" style="84"/>
    <col min="225" max="227" width="25.7109375" style="88"/>
    <col min="228" max="230" width="25.7109375" style="84"/>
    <col min="231" max="233" width="25.7109375" style="88"/>
    <col min="234" max="236" width="25.7109375" style="84"/>
    <col min="237" max="239" width="25.7109375" style="88"/>
    <col min="240" max="242" width="25.7109375" style="84"/>
    <col min="243" max="245" width="25.7109375" style="88"/>
    <col min="246" max="248" width="25.7109375" style="84"/>
    <col min="249" max="251" width="25.7109375" style="88"/>
    <col min="252" max="254" width="25.7109375" style="84"/>
    <col min="255" max="257" width="25.7109375" style="88"/>
    <col min="258" max="260" width="25.7109375" style="84"/>
    <col min="261" max="263" width="25.7109375" style="88"/>
    <col min="264" max="266" width="25.7109375" style="84"/>
    <col min="267" max="269" width="25.7109375" style="88"/>
    <col min="270" max="272" width="25.7109375" style="84"/>
    <col min="273" max="275" width="25.7109375" style="88"/>
    <col min="276" max="278" width="25.7109375" style="84"/>
    <col min="279" max="281" width="25.7109375" style="88"/>
    <col min="282" max="284" width="25.7109375" style="84"/>
    <col min="285" max="287" width="25.7109375" style="88"/>
    <col min="288" max="290" width="25.7109375" style="84"/>
    <col min="291" max="293" width="25.7109375" style="88"/>
    <col min="294" max="296" width="25.7109375" style="84"/>
    <col min="297" max="299" width="25.7109375" style="88"/>
    <col min="300" max="302" width="25.7109375" style="84"/>
    <col min="303" max="305" width="25.7109375" style="88"/>
    <col min="306" max="308" width="25.7109375" style="84"/>
    <col min="309" max="311" width="25.7109375" style="88"/>
    <col min="312" max="314" width="25.7109375" style="84"/>
    <col min="315" max="317" width="25.7109375" style="88"/>
    <col min="318" max="320" width="25.7109375" style="84"/>
    <col min="321" max="323" width="25.7109375" style="88"/>
    <col min="324" max="326" width="25.7109375" style="84"/>
    <col min="327" max="329" width="25.7109375" style="88"/>
    <col min="330" max="332" width="25.7109375" style="84"/>
    <col min="333" max="335" width="25.7109375" style="88"/>
    <col min="336" max="338" width="25.7109375" style="84"/>
    <col min="339" max="341" width="25.7109375" style="88"/>
    <col min="342" max="344" width="25.7109375" style="84"/>
    <col min="345" max="347" width="25.7109375" style="88"/>
    <col min="348" max="350" width="25.7109375" style="84"/>
    <col min="351" max="353" width="25.7109375" style="88"/>
    <col min="354" max="356" width="25.7109375" style="84"/>
    <col min="357" max="359" width="25.7109375" style="88"/>
    <col min="360" max="362" width="25.7109375" style="84"/>
    <col min="363" max="365" width="25.7109375" style="88"/>
    <col min="366" max="368" width="25.7109375" style="84"/>
    <col min="369" max="371" width="25.7109375" style="88"/>
    <col min="372" max="374" width="25.7109375" style="84"/>
    <col min="375" max="377" width="25.7109375" style="88"/>
    <col min="378" max="380" width="25.7109375" style="84"/>
    <col min="381" max="383" width="25.7109375" style="88"/>
    <col min="384" max="386" width="25.7109375" style="84"/>
    <col min="387" max="389" width="25.7109375" style="88"/>
    <col min="390" max="392" width="25.7109375" style="84"/>
    <col min="393" max="395" width="25.7109375" style="88"/>
    <col min="396" max="398" width="25.7109375" style="84"/>
    <col min="399" max="401" width="25.7109375" style="88"/>
    <col min="402" max="404" width="25.7109375" style="84"/>
    <col min="405" max="407" width="25.7109375" style="88"/>
    <col min="408" max="410" width="25.7109375" style="84"/>
    <col min="411" max="413" width="25.7109375" style="88"/>
    <col min="414" max="16384" width="25.7109375" style="34"/>
  </cols>
  <sheetData>
    <row r="1" spans="1:413" s="50" customFormat="1" ht="29.25" customHeight="1" x14ac:dyDescent="0.2">
      <c r="A1" s="67" t="s">
        <v>134</v>
      </c>
      <c r="N1" s="125" t="s">
        <v>135</v>
      </c>
      <c r="O1" s="121"/>
      <c r="P1" s="121"/>
      <c r="Q1" s="121"/>
      <c r="R1" s="121"/>
      <c r="S1" s="121"/>
      <c r="T1" s="121"/>
      <c r="U1" s="121"/>
      <c r="V1" s="121"/>
      <c r="W1" s="121"/>
      <c r="X1" s="121"/>
      <c r="Y1" s="126"/>
      <c r="Z1" s="125" t="s">
        <v>136</v>
      </c>
      <c r="AA1" s="121"/>
      <c r="AB1" s="121"/>
      <c r="AC1" s="121"/>
      <c r="AD1" s="121"/>
      <c r="AE1" s="121"/>
      <c r="AF1" s="121"/>
      <c r="AG1" s="126"/>
      <c r="AH1" s="125" t="s">
        <v>137</v>
      </c>
      <c r="AI1" s="121"/>
      <c r="AJ1" s="121"/>
      <c r="AK1" s="121"/>
      <c r="AL1" s="121"/>
      <c r="AM1" s="121"/>
      <c r="AN1" s="121"/>
      <c r="AO1" s="126"/>
      <c r="AP1" s="125" t="s">
        <v>138</v>
      </c>
      <c r="AQ1" s="121"/>
      <c r="AR1" s="121"/>
      <c r="AS1" s="121"/>
      <c r="AT1" s="121"/>
      <c r="AU1" s="121"/>
      <c r="AV1" s="121"/>
      <c r="AW1" s="126"/>
      <c r="AX1" s="119" t="s">
        <v>139</v>
      </c>
      <c r="AY1" s="120"/>
      <c r="AZ1" s="120"/>
      <c r="BA1" s="120"/>
      <c r="BB1" s="120"/>
      <c r="BC1" s="120"/>
      <c r="BD1" s="121"/>
      <c r="BE1" s="121"/>
      <c r="BF1" s="121"/>
      <c r="BG1" s="126"/>
      <c r="BH1" s="119" t="s">
        <v>140</v>
      </c>
      <c r="BI1" s="120"/>
      <c r="BJ1" s="120"/>
      <c r="BK1" s="120"/>
      <c r="BL1" s="120"/>
      <c r="BM1" s="120"/>
      <c r="BN1" s="121"/>
      <c r="BO1" s="121"/>
      <c r="BP1" s="121"/>
      <c r="BQ1" s="126"/>
      <c r="BR1" s="119" t="s">
        <v>141</v>
      </c>
      <c r="BS1" s="120"/>
      <c r="BT1" s="120"/>
      <c r="BU1" s="120"/>
      <c r="BV1" s="120"/>
      <c r="BW1" s="120"/>
      <c r="BX1" s="121"/>
      <c r="BY1" s="121"/>
      <c r="BZ1" s="121"/>
      <c r="CA1" s="121"/>
      <c r="CB1" s="122" t="s">
        <v>142</v>
      </c>
      <c r="CC1" s="123"/>
      <c r="CD1" s="124"/>
      <c r="CE1" s="125" t="s">
        <v>143</v>
      </c>
      <c r="CF1" s="121"/>
      <c r="CG1" s="121"/>
      <c r="CH1" s="126"/>
      <c r="CI1" s="57"/>
      <c r="CJ1" s="57"/>
      <c r="CK1" s="58"/>
      <c r="CL1" s="125" t="s">
        <v>144</v>
      </c>
      <c r="CM1" s="121"/>
      <c r="CN1" s="121"/>
      <c r="CO1" s="121"/>
      <c r="CP1" s="121"/>
      <c r="CQ1" s="121"/>
      <c r="CR1" s="121"/>
      <c r="CS1" s="126"/>
      <c r="CT1" s="125" t="s">
        <v>145</v>
      </c>
      <c r="CU1" s="121"/>
      <c r="CV1" s="121"/>
      <c r="CW1" s="121"/>
      <c r="CX1" s="121"/>
      <c r="CY1" s="121"/>
      <c r="CZ1" s="121"/>
      <c r="DA1" s="126"/>
      <c r="DB1" s="125" t="s">
        <v>146</v>
      </c>
      <c r="DC1" s="121"/>
      <c r="DD1" s="121"/>
      <c r="DE1" s="121"/>
      <c r="DF1" s="121"/>
      <c r="DG1" s="121"/>
      <c r="DH1" s="121"/>
      <c r="DI1" s="126"/>
      <c r="DJ1" s="139" t="s">
        <v>67</v>
      </c>
      <c r="DK1" s="140"/>
      <c r="DL1" s="140"/>
      <c r="DM1" s="140"/>
      <c r="DN1" s="140"/>
      <c r="DO1" s="141"/>
      <c r="DP1" s="139" t="s">
        <v>68</v>
      </c>
      <c r="DQ1" s="140"/>
      <c r="DR1" s="140"/>
      <c r="DS1" s="140"/>
      <c r="DT1" s="140"/>
      <c r="DU1" s="141"/>
      <c r="DV1" s="139" t="s">
        <v>69</v>
      </c>
      <c r="DW1" s="140"/>
      <c r="DX1" s="140"/>
      <c r="DY1" s="140"/>
      <c r="DZ1" s="140"/>
      <c r="EA1" s="141"/>
      <c r="EB1" s="139" t="s">
        <v>70</v>
      </c>
      <c r="EC1" s="140"/>
      <c r="ED1" s="140"/>
      <c r="EE1" s="140"/>
      <c r="EF1" s="140"/>
      <c r="EG1" s="141"/>
      <c r="EH1" s="139" t="s">
        <v>71</v>
      </c>
      <c r="EI1" s="140"/>
      <c r="EJ1" s="140"/>
      <c r="EK1" s="140"/>
      <c r="EL1" s="140"/>
      <c r="EM1" s="141"/>
      <c r="EN1" s="139" t="s">
        <v>72</v>
      </c>
      <c r="EO1" s="140"/>
      <c r="EP1" s="140"/>
      <c r="EQ1" s="140"/>
      <c r="ER1" s="140"/>
      <c r="ES1" s="141"/>
      <c r="ET1" s="139" t="s">
        <v>74</v>
      </c>
      <c r="EU1" s="140"/>
      <c r="EV1" s="140"/>
      <c r="EW1" s="140"/>
      <c r="EX1" s="140"/>
      <c r="EY1" s="141"/>
      <c r="EZ1" s="139" t="s">
        <v>76</v>
      </c>
      <c r="FA1" s="140"/>
      <c r="FB1" s="140"/>
      <c r="FC1" s="140"/>
      <c r="FD1" s="140"/>
      <c r="FE1" s="141"/>
      <c r="FF1" s="139" t="s">
        <v>78</v>
      </c>
      <c r="FG1" s="140"/>
      <c r="FH1" s="140"/>
      <c r="FI1" s="140"/>
      <c r="FJ1" s="140"/>
      <c r="FK1" s="141"/>
      <c r="FL1" s="139" t="s">
        <v>79</v>
      </c>
      <c r="FM1" s="140"/>
      <c r="FN1" s="140"/>
      <c r="FO1" s="140"/>
      <c r="FP1" s="140"/>
      <c r="FQ1" s="141"/>
      <c r="FR1" s="139" t="s">
        <v>80</v>
      </c>
      <c r="FS1" s="140"/>
      <c r="FT1" s="140"/>
      <c r="FU1" s="140"/>
      <c r="FV1" s="140"/>
      <c r="FW1" s="141"/>
      <c r="FX1" s="139" t="s">
        <v>81</v>
      </c>
      <c r="FY1" s="140"/>
      <c r="FZ1" s="140"/>
      <c r="GA1" s="140"/>
      <c r="GB1" s="140"/>
      <c r="GC1" s="141"/>
      <c r="GD1" s="139" t="s">
        <v>82</v>
      </c>
      <c r="GE1" s="140"/>
      <c r="GF1" s="140"/>
      <c r="GG1" s="140"/>
      <c r="GH1" s="140"/>
      <c r="GI1" s="141"/>
      <c r="GJ1" s="139" t="s">
        <v>83</v>
      </c>
      <c r="GK1" s="140"/>
      <c r="GL1" s="140"/>
      <c r="GM1" s="140"/>
      <c r="GN1" s="140"/>
      <c r="GO1" s="141"/>
      <c r="GP1" s="139" t="s">
        <v>84</v>
      </c>
      <c r="GQ1" s="140"/>
      <c r="GR1" s="140"/>
      <c r="GS1" s="140"/>
      <c r="GT1" s="140"/>
      <c r="GU1" s="141"/>
      <c r="GV1" s="139" t="s">
        <v>86</v>
      </c>
      <c r="GW1" s="140"/>
      <c r="GX1" s="140"/>
      <c r="GY1" s="140"/>
      <c r="GZ1" s="140"/>
      <c r="HA1" s="141"/>
      <c r="HB1" s="139" t="s">
        <v>87</v>
      </c>
      <c r="HC1" s="140"/>
      <c r="HD1" s="140"/>
      <c r="HE1" s="140"/>
      <c r="HF1" s="140"/>
      <c r="HG1" s="141"/>
      <c r="HH1" s="139" t="s">
        <v>88</v>
      </c>
      <c r="HI1" s="140"/>
      <c r="HJ1" s="140"/>
      <c r="HK1" s="140"/>
      <c r="HL1" s="140"/>
      <c r="HM1" s="141"/>
      <c r="HN1" s="139" t="s">
        <v>89</v>
      </c>
      <c r="HO1" s="140"/>
      <c r="HP1" s="140"/>
      <c r="HQ1" s="140"/>
      <c r="HR1" s="140"/>
      <c r="HS1" s="141"/>
      <c r="HT1" s="139" t="s">
        <v>90</v>
      </c>
      <c r="HU1" s="140"/>
      <c r="HV1" s="140"/>
      <c r="HW1" s="140"/>
      <c r="HX1" s="140"/>
      <c r="HY1" s="141"/>
      <c r="HZ1" s="139" t="s">
        <v>91</v>
      </c>
      <c r="IA1" s="140"/>
      <c r="IB1" s="140"/>
      <c r="IC1" s="140"/>
      <c r="ID1" s="140"/>
      <c r="IE1" s="141"/>
      <c r="IF1" s="139" t="s">
        <v>92</v>
      </c>
      <c r="IG1" s="140"/>
      <c r="IH1" s="140"/>
      <c r="II1" s="140"/>
      <c r="IJ1" s="140"/>
      <c r="IK1" s="141"/>
      <c r="IL1" s="139" t="s">
        <v>93</v>
      </c>
      <c r="IM1" s="140"/>
      <c r="IN1" s="140"/>
      <c r="IO1" s="140"/>
      <c r="IP1" s="140"/>
      <c r="IQ1" s="141"/>
      <c r="IR1" s="139" t="s">
        <v>94</v>
      </c>
      <c r="IS1" s="140"/>
      <c r="IT1" s="140"/>
      <c r="IU1" s="140"/>
      <c r="IV1" s="140"/>
      <c r="IW1" s="141"/>
      <c r="IX1" s="139" t="s">
        <v>95</v>
      </c>
      <c r="IY1" s="140"/>
      <c r="IZ1" s="140"/>
      <c r="JA1" s="140"/>
      <c r="JB1" s="140"/>
      <c r="JC1" s="141"/>
      <c r="JD1" s="139" t="s">
        <v>96</v>
      </c>
      <c r="JE1" s="140"/>
      <c r="JF1" s="140"/>
      <c r="JG1" s="140"/>
      <c r="JH1" s="140"/>
      <c r="JI1" s="141"/>
      <c r="JJ1" s="139" t="s">
        <v>97</v>
      </c>
      <c r="JK1" s="140"/>
      <c r="JL1" s="140"/>
      <c r="JM1" s="140"/>
      <c r="JN1" s="140"/>
      <c r="JO1" s="141"/>
      <c r="JP1" s="139" t="s">
        <v>98</v>
      </c>
      <c r="JQ1" s="140"/>
      <c r="JR1" s="140"/>
      <c r="JS1" s="140"/>
      <c r="JT1" s="140"/>
      <c r="JU1" s="141"/>
      <c r="JV1" s="139" t="s">
        <v>99</v>
      </c>
      <c r="JW1" s="140"/>
      <c r="JX1" s="140"/>
      <c r="JY1" s="140"/>
      <c r="JZ1" s="140"/>
      <c r="KA1" s="141"/>
      <c r="KB1" s="139" t="s">
        <v>100</v>
      </c>
      <c r="KC1" s="140"/>
      <c r="KD1" s="140"/>
      <c r="KE1" s="140"/>
      <c r="KF1" s="140"/>
      <c r="KG1" s="141"/>
      <c r="KH1" s="139" t="s">
        <v>102</v>
      </c>
      <c r="KI1" s="140"/>
      <c r="KJ1" s="140"/>
      <c r="KK1" s="140"/>
      <c r="KL1" s="140"/>
      <c r="KM1" s="141"/>
      <c r="KN1" s="139" t="s">
        <v>103</v>
      </c>
      <c r="KO1" s="140"/>
      <c r="KP1" s="140"/>
      <c r="KQ1" s="140"/>
      <c r="KR1" s="140"/>
      <c r="KS1" s="141"/>
      <c r="KT1" s="139" t="s">
        <v>107</v>
      </c>
      <c r="KU1" s="140"/>
      <c r="KV1" s="140"/>
      <c r="KW1" s="140"/>
      <c r="KX1" s="140"/>
      <c r="KY1" s="141"/>
      <c r="KZ1" s="139" t="s">
        <v>108</v>
      </c>
      <c r="LA1" s="140"/>
      <c r="LB1" s="140"/>
      <c r="LC1" s="140"/>
      <c r="LD1" s="140"/>
      <c r="LE1" s="141"/>
      <c r="LF1" s="139" t="s">
        <v>110</v>
      </c>
      <c r="LG1" s="140"/>
      <c r="LH1" s="140"/>
      <c r="LI1" s="140"/>
      <c r="LJ1" s="140"/>
      <c r="LK1" s="141"/>
      <c r="LL1" s="139" t="s">
        <v>111</v>
      </c>
      <c r="LM1" s="140"/>
      <c r="LN1" s="140"/>
      <c r="LO1" s="140"/>
      <c r="LP1" s="140"/>
      <c r="LQ1" s="141"/>
      <c r="LR1" s="139" t="s">
        <v>112</v>
      </c>
      <c r="LS1" s="140"/>
      <c r="LT1" s="140"/>
      <c r="LU1" s="140"/>
      <c r="LV1" s="140"/>
      <c r="LW1" s="141"/>
      <c r="LX1" s="139" t="s">
        <v>113</v>
      </c>
      <c r="LY1" s="140"/>
      <c r="LZ1" s="140"/>
      <c r="MA1" s="140"/>
      <c r="MB1" s="140"/>
      <c r="MC1" s="141"/>
      <c r="MD1" s="139" t="s">
        <v>114</v>
      </c>
      <c r="ME1" s="140"/>
      <c r="MF1" s="140"/>
      <c r="MG1" s="140"/>
      <c r="MH1" s="140"/>
      <c r="MI1" s="141"/>
      <c r="MJ1" s="139" t="s">
        <v>122</v>
      </c>
      <c r="MK1" s="140"/>
      <c r="ML1" s="140"/>
      <c r="MM1" s="140"/>
      <c r="MN1" s="140"/>
      <c r="MO1" s="141"/>
      <c r="MP1" s="139" t="s">
        <v>123</v>
      </c>
      <c r="MQ1" s="140"/>
      <c r="MR1" s="140"/>
      <c r="MS1" s="140"/>
      <c r="MT1" s="140"/>
      <c r="MU1" s="141"/>
      <c r="MV1" s="139" t="s">
        <v>124</v>
      </c>
      <c r="MW1" s="140"/>
      <c r="MX1" s="140"/>
      <c r="MY1" s="140"/>
      <c r="MZ1" s="140"/>
      <c r="NA1" s="141"/>
      <c r="NB1" s="139" t="s">
        <v>125</v>
      </c>
      <c r="NC1" s="140"/>
      <c r="ND1" s="140"/>
      <c r="NE1" s="140"/>
      <c r="NF1" s="140"/>
      <c r="NG1" s="141"/>
      <c r="NH1" s="139" t="s">
        <v>126</v>
      </c>
      <c r="NI1" s="140"/>
      <c r="NJ1" s="140"/>
      <c r="NK1" s="140"/>
      <c r="NL1" s="140"/>
      <c r="NM1" s="141"/>
      <c r="NN1" s="139" t="s">
        <v>127</v>
      </c>
      <c r="NO1" s="140"/>
      <c r="NP1" s="140"/>
      <c r="NQ1" s="140"/>
      <c r="NR1" s="140"/>
      <c r="NS1" s="141"/>
      <c r="NT1" s="139" t="s">
        <v>128</v>
      </c>
      <c r="NU1" s="140"/>
      <c r="NV1" s="140"/>
      <c r="NW1" s="140"/>
      <c r="NX1" s="140"/>
      <c r="NY1" s="141"/>
      <c r="NZ1" s="139" t="s">
        <v>129</v>
      </c>
      <c r="OA1" s="140"/>
      <c r="OB1" s="140"/>
      <c r="OC1" s="140"/>
      <c r="OD1" s="140"/>
      <c r="OE1" s="141"/>
      <c r="OF1" s="139" t="s">
        <v>130</v>
      </c>
      <c r="OG1" s="140"/>
      <c r="OH1" s="140"/>
      <c r="OI1" s="140"/>
      <c r="OJ1" s="140"/>
      <c r="OK1" s="141"/>
      <c r="OL1" s="139" t="s">
        <v>131</v>
      </c>
      <c r="OM1" s="140"/>
      <c r="ON1" s="140"/>
      <c r="OO1" s="140"/>
      <c r="OP1" s="140"/>
      <c r="OQ1" s="141"/>
      <c r="OR1" s="139" t="s">
        <v>133</v>
      </c>
      <c r="OS1" s="140"/>
      <c r="OT1" s="140"/>
      <c r="OU1" s="140"/>
      <c r="OV1" s="140"/>
      <c r="OW1" s="141"/>
    </row>
    <row r="2" spans="1:413" s="50" customFormat="1" ht="30.75" customHeight="1" x14ac:dyDescent="0.2">
      <c r="A2" s="129" t="s">
        <v>147</v>
      </c>
      <c r="B2" s="130"/>
      <c r="C2" s="130"/>
      <c r="D2" s="130"/>
      <c r="E2" s="130"/>
      <c r="F2" s="130"/>
      <c r="G2" s="130"/>
      <c r="H2" s="130"/>
      <c r="I2" s="130"/>
      <c r="J2" s="130"/>
      <c r="K2" s="130"/>
      <c r="L2" s="130"/>
      <c r="M2" s="131"/>
      <c r="N2" s="127" t="s">
        <v>148</v>
      </c>
      <c r="O2" s="132"/>
      <c r="P2" s="132"/>
      <c r="Q2" s="128"/>
      <c r="R2" s="132" t="s">
        <v>149</v>
      </c>
      <c r="S2" s="132"/>
      <c r="T2" s="132"/>
      <c r="U2" s="128"/>
      <c r="V2" s="133" t="s">
        <v>150</v>
      </c>
      <c r="W2" s="134"/>
      <c r="X2" s="134"/>
      <c r="Y2" s="135"/>
      <c r="Z2" s="127" t="s">
        <v>151</v>
      </c>
      <c r="AA2" s="128"/>
      <c r="AB2" s="127" t="s">
        <v>152</v>
      </c>
      <c r="AC2" s="128"/>
      <c r="AD2" s="127" t="s">
        <v>153</v>
      </c>
      <c r="AE2" s="128"/>
      <c r="AF2" s="127" t="s">
        <v>154</v>
      </c>
      <c r="AG2" s="128"/>
      <c r="AH2" s="127" t="s">
        <v>151</v>
      </c>
      <c r="AI2" s="128"/>
      <c r="AJ2" s="127" t="s">
        <v>152</v>
      </c>
      <c r="AK2" s="128"/>
      <c r="AL2" s="127" t="s">
        <v>153</v>
      </c>
      <c r="AM2" s="128"/>
      <c r="AN2" s="127" t="s">
        <v>154</v>
      </c>
      <c r="AO2" s="128"/>
      <c r="AP2" s="127" t="s">
        <v>151</v>
      </c>
      <c r="AQ2" s="128"/>
      <c r="AR2" s="127" t="s">
        <v>152</v>
      </c>
      <c r="AS2" s="128"/>
      <c r="AT2" s="127" t="s">
        <v>153</v>
      </c>
      <c r="AU2" s="128"/>
      <c r="AV2" s="127" t="s">
        <v>154</v>
      </c>
      <c r="AW2" s="132"/>
      <c r="AX2" s="127" t="s">
        <v>151</v>
      </c>
      <c r="AY2" s="132"/>
      <c r="AZ2" s="128"/>
      <c r="BA2" s="127" t="s">
        <v>152</v>
      </c>
      <c r="BB2" s="132"/>
      <c r="BC2" s="128"/>
      <c r="BD2" s="136" t="s">
        <v>153</v>
      </c>
      <c r="BE2" s="137"/>
      <c r="BF2" s="138" t="s">
        <v>154</v>
      </c>
      <c r="BG2" s="136"/>
      <c r="BH2" s="127" t="s">
        <v>151</v>
      </c>
      <c r="BI2" s="132"/>
      <c r="BJ2" s="132"/>
      <c r="BK2" s="127" t="s">
        <v>152</v>
      </c>
      <c r="BL2" s="132"/>
      <c r="BM2" s="128"/>
      <c r="BN2" s="132" t="s">
        <v>153</v>
      </c>
      <c r="BO2" s="128"/>
      <c r="BP2" s="127" t="s">
        <v>154</v>
      </c>
      <c r="BQ2" s="132"/>
      <c r="BR2" s="127" t="s">
        <v>151</v>
      </c>
      <c r="BS2" s="132"/>
      <c r="BT2" s="132"/>
      <c r="BU2" s="127" t="s">
        <v>152</v>
      </c>
      <c r="BV2" s="132"/>
      <c r="BW2" s="128"/>
      <c r="BX2" s="132" t="s">
        <v>153</v>
      </c>
      <c r="BY2" s="128"/>
      <c r="BZ2" s="127" t="s">
        <v>154</v>
      </c>
      <c r="CA2" s="128"/>
      <c r="CB2" s="127"/>
      <c r="CC2" s="132"/>
      <c r="CD2" s="128"/>
      <c r="CE2" s="77"/>
      <c r="CF2" s="78"/>
      <c r="CG2" s="78"/>
      <c r="CH2" s="79"/>
      <c r="CI2" s="80"/>
      <c r="CJ2" s="127" t="s">
        <v>154</v>
      </c>
      <c r="CK2" s="128"/>
      <c r="CL2" s="127" t="s">
        <v>151</v>
      </c>
      <c r="CM2" s="128"/>
      <c r="CN2" s="127" t="s">
        <v>152</v>
      </c>
      <c r="CO2" s="128"/>
      <c r="CP2" s="127" t="s">
        <v>153</v>
      </c>
      <c r="CQ2" s="128"/>
      <c r="CR2" s="127" t="s">
        <v>154</v>
      </c>
      <c r="CS2" s="128"/>
      <c r="CT2" s="127" t="s">
        <v>151</v>
      </c>
      <c r="CU2" s="128"/>
      <c r="CV2" s="127" t="s">
        <v>152</v>
      </c>
      <c r="CW2" s="128"/>
      <c r="CX2" s="127" t="s">
        <v>153</v>
      </c>
      <c r="CY2" s="128"/>
      <c r="CZ2" s="127" t="s">
        <v>154</v>
      </c>
      <c r="DA2" s="128"/>
      <c r="DB2" s="127" t="s">
        <v>151</v>
      </c>
      <c r="DC2" s="128"/>
      <c r="DD2" s="127" t="s">
        <v>152</v>
      </c>
      <c r="DE2" s="128"/>
      <c r="DF2" s="127" t="s">
        <v>153</v>
      </c>
      <c r="DG2" s="128"/>
      <c r="DH2" s="127" t="s">
        <v>154</v>
      </c>
      <c r="DI2" s="128"/>
      <c r="DJ2" s="142" t="s">
        <v>155</v>
      </c>
      <c r="DK2" s="143"/>
      <c r="DL2" s="144"/>
      <c r="DM2" s="145" t="s">
        <v>156</v>
      </c>
      <c r="DN2" s="146"/>
      <c r="DO2" s="147"/>
      <c r="DP2" s="142" t="s">
        <v>155</v>
      </c>
      <c r="DQ2" s="143"/>
      <c r="DR2" s="144"/>
      <c r="DS2" s="145" t="s">
        <v>156</v>
      </c>
      <c r="DT2" s="146"/>
      <c r="DU2" s="147"/>
      <c r="DV2" s="142" t="s">
        <v>155</v>
      </c>
      <c r="DW2" s="143"/>
      <c r="DX2" s="144"/>
      <c r="DY2" s="145" t="s">
        <v>156</v>
      </c>
      <c r="DZ2" s="146"/>
      <c r="EA2" s="147"/>
      <c r="EB2" s="142" t="s">
        <v>155</v>
      </c>
      <c r="EC2" s="143"/>
      <c r="ED2" s="144"/>
      <c r="EE2" s="145" t="s">
        <v>156</v>
      </c>
      <c r="EF2" s="146"/>
      <c r="EG2" s="147"/>
      <c r="EH2" s="142" t="s">
        <v>155</v>
      </c>
      <c r="EI2" s="143"/>
      <c r="EJ2" s="144"/>
      <c r="EK2" s="145" t="s">
        <v>156</v>
      </c>
      <c r="EL2" s="146"/>
      <c r="EM2" s="147"/>
      <c r="EN2" s="142" t="s">
        <v>155</v>
      </c>
      <c r="EO2" s="143"/>
      <c r="EP2" s="144"/>
      <c r="EQ2" s="145" t="s">
        <v>156</v>
      </c>
      <c r="ER2" s="146"/>
      <c r="ES2" s="147"/>
      <c r="ET2" s="142" t="s">
        <v>155</v>
      </c>
      <c r="EU2" s="143"/>
      <c r="EV2" s="144"/>
      <c r="EW2" s="145" t="s">
        <v>156</v>
      </c>
      <c r="EX2" s="146"/>
      <c r="EY2" s="147"/>
      <c r="EZ2" s="142" t="s">
        <v>155</v>
      </c>
      <c r="FA2" s="143"/>
      <c r="FB2" s="144"/>
      <c r="FC2" s="145" t="s">
        <v>156</v>
      </c>
      <c r="FD2" s="146"/>
      <c r="FE2" s="147"/>
      <c r="FF2" s="142" t="s">
        <v>155</v>
      </c>
      <c r="FG2" s="143"/>
      <c r="FH2" s="144"/>
      <c r="FI2" s="145" t="s">
        <v>156</v>
      </c>
      <c r="FJ2" s="146"/>
      <c r="FK2" s="147"/>
      <c r="FL2" s="142" t="s">
        <v>155</v>
      </c>
      <c r="FM2" s="143"/>
      <c r="FN2" s="144"/>
      <c r="FO2" s="145" t="s">
        <v>156</v>
      </c>
      <c r="FP2" s="146"/>
      <c r="FQ2" s="147"/>
      <c r="FR2" s="142" t="s">
        <v>155</v>
      </c>
      <c r="FS2" s="143"/>
      <c r="FT2" s="144"/>
      <c r="FU2" s="145" t="s">
        <v>156</v>
      </c>
      <c r="FV2" s="146"/>
      <c r="FW2" s="147"/>
      <c r="FX2" s="142" t="s">
        <v>155</v>
      </c>
      <c r="FY2" s="143"/>
      <c r="FZ2" s="144"/>
      <c r="GA2" s="145" t="s">
        <v>156</v>
      </c>
      <c r="GB2" s="146"/>
      <c r="GC2" s="147"/>
      <c r="GD2" s="142" t="s">
        <v>155</v>
      </c>
      <c r="GE2" s="143"/>
      <c r="GF2" s="144"/>
      <c r="GG2" s="145" t="s">
        <v>156</v>
      </c>
      <c r="GH2" s="146"/>
      <c r="GI2" s="147"/>
      <c r="GJ2" s="142" t="s">
        <v>155</v>
      </c>
      <c r="GK2" s="143"/>
      <c r="GL2" s="144"/>
      <c r="GM2" s="145" t="s">
        <v>156</v>
      </c>
      <c r="GN2" s="146"/>
      <c r="GO2" s="147"/>
      <c r="GP2" s="142" t="s">
        <v>155</v>
      </c>
      <c r="GQ2" s="143"/>
      <c r="GR2" s="144"/>
      <c r="GS2" s="145" t="s">
        <v>156</v>
      </c>
      <c r="GT2" s="146"/>
      <c r="GU2" s="147"/>
      <c r="GV2" s="142" t="s">
        <v>155</v>
      </c>
      <c r="GW2" s="143"/>
      <c r="GX2" s="144"/>
      <c r="GY2" s="145" t="s">
        <v>156</v>
      </c>
      <c r="GZ2" s="146"/>
      <c r="HA2" s="147"/>
      <c r="HB2" s="142" t="s">
        <v>155</v>
      </c>
      <c r="HC2" s="143"/>
      <c r="HD2" s="144"/>
      <c r="HE2" s="145" t="s">
        <v>156</v>
      </c>
      <c r="HF2" s="146"/>
      <c r="HG2" s="147"/>
      <c r="HH2" s="142" t="s">
        <v>155</v>
      </c>
      <c r="HI2" s="143"/>
      <c r="HJ2" s="144"/>
      <c r="HK2" s="145" t="s">
        <v>156</v>
      </c>
      <c r="HL2" s="146"/>
      <c r="HM2" s="147"/>
      <c r="HN2" s="142" t="s">
        <v>155</v>
      </c>
      <c r="HO2" s="143"/>
      <c r="HP2" s="144"/>
      <c r="HQ2" s="145" t="s">
        <v>156</v>
      </c>
      <c r="HR2" s="146"/>
      <c r="HS2" s="147"/>
      <c r="HT2" s="142" t="s">
        <v>155</v>
      </c>
      <c r="HU2" s="143"/>
      <c r="HV2" s="144"/>
      <c r="HW2" s="145" t="s">
        <v>156</v>
      </c>
      <c r="HX2" s="146"/>
      <c r="HY2" s="147"/>
      <c r="HZ2" s="142" t="s">
        <v>155</v>
      </c>
      <c r="IA2" s="143"/>
      <c r="IB2" s="144"/>
      <c r="IC2" s="145" t="s">
        <v>156</v>
      </c>
      <c r="ID2" s="146"/>
      <c r="IE2" s="147"/>
      <c r="IF2" s="142" t="s">
        <v>155</v>
      </c>
      <c r="IG2" s="143"/>
      <c r="IH2" s="144"/>
      <c r="II2" s="145" t="s">
        <v>156</v>
      </c>
      <c r="IJ2" s="146"/>
      <c r="IK2" s="147"/>
      <c r="IL2" s="142" t="s">
        <v>155</v>
      </c>
      <c r="IM2" s="143"/>
      <c r="IN2" s="144"/>
      <c r="IO2" s="145" t="s">
        <v>156</v>
      </c>
      <c r="IP2" s="146"/>
      <c r="IQ2" s="147"/>
      <c r="IR2" s="142" t="s">
        <v>155</v>
      </c>
      <c r="IS2" s="143"/>
      <c r="IT2" s="144"/>
      <c r="IU2" s="145" t="s">
        <v>156</v>
      </c>
      <c r="IV2" s="146"/>
      <c r="IW2" s="147"/>
      <c r="IX2" s="142" t="s">
        <v>155</v>
      </c>
      <c r="IY2" s="143"/>
      <c r="IZ2" s="144"/>
      <c r="JA2" s="145" t="s">
        <v>156</v>
      </c>
      <c r="JB2" s="146"/>
      <c r="JC2" s="147"/>
      <c r="JD2" s="142" t="s">
        <v>155</v>
      </c>
      <c r="JE2" s="143"/>
      <c r="JF2" s="144"/>
      <c r="JG2" s="145" t="s">
        <v>156</v>
      </c>
      <c r="JH2" s="146"/>
      <c r="JI2" s="147"/>
      <c r="JJ2" s="142" t="s">
        <v>155</v>
      </c>
      <c r="JK2" s="143"/>
      <c r="JL2" s="144"/>
      <c r="JM2" s="145" t="s">
        <v>156</v>
      </c>
      <c r="JN2" s="146"/>
      <c r="JO2" s="147"/>
      <c r="JP2" s="142" t="s">
        <v>155</v>
      </c>
      <c r="JQ2" s="143"/>
      <c r="JR2" s="144"/>
      <c r="JS2" s="145" t="s">
        <v>156</v>
      </c>
      <c r="JT2" s="146"/>
      <c r="JU2" s="147"/>
      <c r="JV2" s="142" t="s">
        <v>155</v>
      </c>
      <c r="JW2" s="143"/>
      <c r="JX2" s="144"/>
      <c r="JY2" s="145" t="s">
        <v>156</v>
      </c>
      <c r="JZ2" s="146"/>
      <c r="KA2" s="147"/>
      <c r="KB2" s="142" t="s">
        <v>155</v>
      </c>
      <c r="KC2" s="143"/>
      <c r="KD2" s="144"/>
      <c r="KE2" s="145" t="s">
        <v>156</v>
      </c>
      <c r="KF2" s="146"/>
      <c r="KG2" s="147"/>
      <c r="KH2" s="142" t="s">
        <v>155</v>
      </c>
      <c r="KI2" s="143"/>
      <c r="KJ2" s="144"/>
      <c r="KK2" s="145" t="s">
        <v>156</v>
      </c>
      <c r="KL2" s="146"/>
      <c r="KM2" s="147"/>
      <c r="KN2" s="142" t="s">
        <v>155</v>
      </c>
      <c r="KO2" s="143"/>
      <c r="KP2" s="144"/>
      <c r="KQ2" s="145" t="s">
        <v>156</v>
      </c>
      <c r="KR2" s="146"/>
      <c r="KS2" s="147"/>
      <c r="KT2" s="142" t="s">
        <v>155</v>
      </c>
      <c r="KU2" s="143"/>
      <c r="KV2" s="144"/>
      <c r="KW2" s="145" t="s">
        <v>156</v>
      </c>
      <c r="KX2" s="146"/>
      <c r="KY2" s="147"/>
      <c r="KZ2" s="142" t="s">
        <v>155</v>
      </c>
      <c r="LA2" s="143"/>
      <c r="LB2" s="144"/>
      <c r="LC2" s="145" t="s">
        <v>156</v>
      </c>
      <c r="LD2" s="146"/>
      <c r="LE2" s="147"/>
      <c r="LF2" s="142" t="s">
        <v>155</v>
      </c>
      <c r="LG2" s="143"/>
      <c r="LH2" s="144"/>
      <c r="LI2" s="145" t="s">
        <v>156</v>
      </c>
      <c r="LJ2" s="146"/>
      <c r="LK2" s="147"/>
      <c r="LL2" s="142" t="s">
        <v>155</v>
      </c>
      <c r="LM2" s="143"/>
      <c r="LN2" s="144"/>
      <c r="LO2" s="145" t="s">
        <v>156</v>
      </c>
      <c r="LP2" s="146"/>
      <c r="LQ2" s="147"/>
      <c r="LR2" s="142" t="s">
        <v>155</v>
      </c>
      <c r="LS2" s="143"/>
      <c r="LT2" s="144"/>
      <c r="LU2" s="145" t="s">
        <v>156</v>
      </c>
      <c r="LV2" s="146"/>
      <c r="LW2" s="147"/>
      <c r="LX2" s="142" t="s">
        <v>155</v>
      </c>
      <c r="LY2" s="143"/>
      <c r="LZ2" s="144"/>
      <c r="MA2" s="145" t="s">
        <v>156</v>
      </c>
      <c r="MB2" s="146"/>
      <c r="MC2" s="147"/>
      <c r="MD2" s="142" t="s">
        <v>155</v>
      </c>
      <c r="ME2" s="143"/>
      <c r="MF2" s="144"/>
      <c r="MG2" s="145" t="s">
        <v>156</v>
      </c>
      <c r="MH2" s="146"/>
      <c r="MI2" s="147"/>
      <c r="MJ2" s="142" t="s">
        <v>155</v>
      </c>
      <c r="MK2" s="143"/>
      <c r="ML2" s="144"/>
      <c r="MM2" s="145" t="s">
        <v>156</v>
      </c>
      <c r="MN2" s="146"/>
      <c r="MO2" s="147"/>
      <c r="MP2" s="142" t="s">
        <v>155</v>
      </c>
      <c r="MQ2" s="143"/>
      <c r="MR2" s="144"/>
      <c r="MS2" s="145" t="s">
        <v>156</v>
      </c>
      <c r="MT2" s="146"/>
      <c r="MU2" s="147"/>
      <c r="MV2" s="142" t="s">
        <v>155</v>
      </c>
      <c r="MW2" s="143"/>
      <c r="MX2" s="144"/>
      <c r="MY2" s="145" t="s">
        <v>156</v>
      </c>
      <c r="MZ2" s="146"/>
      <c r="NA2" s="147"/>
      <c r="NB2" s="142" t="s">
        <v>155</v>
      </c>
      <c r="NC2" s="143"/>
      <c r="ND2" s="144"/>
      <c r="NE2" s="145" t="s">
        <v>156</v>
      </c>
      <c r="NF2" s="146"/>
      <c r="NG2" s="147"/>
      <c r="NH2" s="142" t="s">
        <v>155</v>
      </c>
      <c r="NI2" s="143"/>
      <c r="NJ2" s="144"/>
      <c r="NK2" s="145" t="s">
        <v>156</v>
      </c>
      <c r="NL2" s="146"/>
      <c r="NM2" s="147"/>
      <c r="NN2" s="142" t="s">
        <v>155</v>
      </c>
      <c r="NO2" s="143"/>
      <c r="NP2" s="144"/>
      <c r="NQ2" s="145" t="s">
        <v>156</v>
      </c>
      <c r="NR2" s="146"/>
      <c r="NS2" s="147"/>
      <c r="NT2" s="142" t="s">
        <v>155</v>
      </c>
      <c r="NU2" s="143"/>
      <c r="NV2" s="144"/>
      <c r="NW2" s="145" t="s">
        <v>156</v>
      </c>
      <c r="NX2" s="146"/>
      <c r="NY2" s="147"/>
      <c r="NZ2" s="142" t="s">
        <v>155</v>
      </c>
      <c r="OA2" s="143"/>
      <c r="OB2" s="144"/>
      <c r="OC2" s="145" t="s">
        <v>156</v>
      </c>
      <c r="OD2" s="146"/>
      <c r="OE2" s="147"/>
      <c r="OF2" s="142" t="s">
        <v>155</v>
      </c>
      <c r="OG2" s="143"/>
      <c r="OH2" s="144"/>
      <c r="OI2" s="145" t="s">
        <v>156</v>
      </c>
      <c r="OJ2" s="146"/>
      <c r="OK2" s="147"/>
      <c r="OL2" s="142" t="s">
        <v>155</v>
      </c>
      <c r="OM2" s="143"/>
      <c r="ON2" s="144"/>
      <c r="OO2" s="145" t="s">
        <v>156</v>
      </c>
      <c r="OP2" s="146"/>
      <c r="OQ2" s="147"/>
      <c r="OR2" s="142" t="s">
        <v>155</v>
      </c>
      <c r="OS2" s="143"/>
      <c r="OT2" s="144"/>
      <c r="OU2" s="145" t="s">
        <v>156</v>
      </c>
      <c r="OV2" s="146"/>
      <c r="OW2" s="147"/>
    </row>
    <row r="3" spans="1:413" s="50" customFormat="1" ht="52.5" customHeight="1" x14ac:dyDescent="0.2">
      <c r="A3" s="51" t="s">
        <v>526</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1" t="s">
        <v>185</v>
      </c>
      <c r="DK3" s="82" t="s">
        <v>152</v>
      </c>
      <c r="DL3" s="83" t="s">
        <v>153</v>
      </c>
      <c r="DM3" s="85" t="s">
        <v>185</v>
      </c>
      <c r="DN3" s="86" t="s">
        <v>152</v>
      </c>
      <c r="DO3" s="87" t="s">
        <v>153</v>
      </c>
      <c r="DP3" s="81" t="s">
        <v>185</v>
      </c>
      <c r="DQ3" s="82" t="s">
        <v>152</v>
      </c>
      <c r="DR3" s="83" t="s">
        <v>153</v>
      </c>
      <c r="DS3" s="85" t="s">
        <v>185</v>
      </c>
      <c r="DT3" s="86" t="s">
        <v>152</v>
      </c>
      <c r="DU3" s="87" t="s">
        <v>153</v>
      </c>
      <c r="DV3" s="81" t="s">
        <v>185</v>
      </c>
      <c r="DW3" s="82" t="s">
        <v>152</v>
      </c>
      <c r="DX3" s="83" t="s">
        <v>153</v>
      </c>
      <c r="DY3" s="85" t="s">
        <v>185</v>
      </c>
      <c r="DZ3" s="86" t="s">
        <v>152</v>
      </c>
      <c r="EA3" s="87" t="s">
        <v>153</v>
      </c>
      <c r="EB3" s="81" t="s">
        <v>185</v>
      </c>
      <c r="EC3" s="82" t="s">
        <v>152</v>
      </c>
      <c r="ED3" s="83" t="s">
        <v>153</v>
      </c>
      <c r="EE3" s="85" t="s">
        <v>185</v>
      </c>
      <c r="EF3" s="86" t="s">
        <v>152</v>
      </c>
      <c r="EG3" s="87" t="s">
        <v>153</v>
      </c>
      <c r="EH3" s="81" t="s">
        <v>185</v>
      </c>
      <c r="EI3" s="82" t="s">
        <v>152</v>
      </c>
      <c r="EJ3" s="83" t="s">
        <v>153</v>
      </c>
      <c r="EK3" s="85" t="s">
        <v>185</v>
      </c>
      <c r="EL3" s="86" t="s">
        <v>152</v>
      </c>
      <c r="EM3" s="87" t="s">
        <v>153</v>
      </c>
      <c r="EN3" s="81" t="s">
        <v>185</v>
      </c>
      <c r="EO3" s="82" t="s">
        <v>152</v>
      </c>
      <c r="EP3" s="83" t="s">
        <v>153</v>
      </c>
      <c r="EQ3" s="85" t="s">
        <v>185</v>
      </c>
      <c r="ER3" s="86" t="s">
        <v>152</v>
      </c>
      <c r="ES3" s="87" t="s">
        <v>153</v>
      </c>
      <c r="ET3" s="81" t="s">
        <v>185</v>
      </c>
      <c r="EU3" s="82" t="s">
        <v>152</v>
      </c>
      <c r="EV3" s="83" t="s">
        <v>153</v>
      </c>
      <c r="EW3" s="85" t="s">
        <v>185</v>
      </c>
      <c r="EX3" s="86" t="s">
        <v>152</v>
      </c>
      <c r="EY3" s="87" t="s">
        <v>153</v>
      </c>
      <c r="EZ3" s="81" t="s">
        <v>185</v>
      </c>
      <c r="FA3" s="82" t="s">
        <v>152</v>
      </c>
      <c r="FB3" s="83" t="s">
        <v>153</v>
      </c>
      <c r="FC3" s="85" t="s">
        <v>185</v>
      </c>
      <c r="FD3" s="86" t="s">
        <v>152</v>
      </c>
      <c r="FE3" s="87" t="s">
        <v>153</v>
      </c>
      <c r="FF3" s="81" t="s">
        <v>185</v>
      </c>
      <c r="FG3" s="82" t="s">
        <v>152</v>
      </c>
      <c r="FH3" s="83" t="s">
        <v>153</v>
      </c>
      <c r="FI3" s="85" t="s">
        <v>185</v>
      </c>
      <c r="FJ3" s="86" t="s">
        <v>152</v>
      </c>
      <c r="FK3" s="87" t="s">
        <v>153</v>
      </c>
      <c r="FL3" s="81" t="s">
        <v>185</v>
      </c>
      <c r="FM3" s="82" t="s">
        <v>152</v>
      </c>
      <c r="FN3" s="83" t="s">
        <v>153</v>
      </c>
      <c r="FO3" s="85" t="s">
        <v>185</v>
      </c>
      <c r="FP3" s="86" t="s">
        <v>152</v>
      </c>
      <c r="FQ3" s="87" t="s">
        <v>153</v>
      </c>
      <c r="FR3" s="81" t="s">
        <v>185</v>
      </c>
      <c r="FS3" s="82" t="s">
        <v>152</v>
      </c>
      <c r="FT3" s="83" t="s">
        <v>153</v>
      </c>
      <c r="FU3" s="85" t="s">
        <v>185</v>
      </c>
      <c r="FV3" s="86" t="s">
        <v>152</v>
      </c>
      <c r="FW3" s="87" t="s">
        <v>153</v>
      </c>
      <c r="FX3" s="81" t="s">
        <v>185</v>
      </c>
      <c r="FY3" s="82" t="s">
        <v>152</v>
      </c>
      <c r="FZ3" s="83" t="s">
        <v>153</v>
      </c>
      <c r="GA3" s="85" t="s">
        <v>185</v>
      </c>
      <c r="GB3" s="86" t="s">
        <v>152</v>
      </c>
      <c r="GC3" s="87" t="s">
        <v>153</v>
      </c>
      <c r="GD3" s="81" t="s">
        <v>185</v>
      </c>
      <c r="GE3" s="82" t="s">
        <v>152</v>
      </c>
      <c r="GF3" s="83" t="s">
        <v>153</v>
      </c>
      <c r="GG3" s="85" t="s">
        <v>185</v>
      </c>
      <c r="GH3" s="86" t="s">
        <v>152</v>
      </c>
      <c r="GI3" s="87" t="s">
        <v>153</v>
      </c>
      <c r="GJ3" s="81" t="s">
        <v>185</v>
      </c>
      <c r="GK3" s="82" t="s">
        <v>152</v>
      </c>
      <c r="GL3" s="83" t="s">
        <v>153</v>
      </c>
      <c r="GM3" s="85" t="s">
        <v>185</v>
      </c>
      <c r="GN3" s="86" t="s">
        <v>152</v>
      </c>
      <c r="GO3" s="87" t="s">
        <v>153</v>
      </c>
      <c r="GP3" s="81" t="s">
        <v>185</v>
      </c>
      <c r="GQ3" s="82" t="s">
        <v>152</v>
      </c>
      <c r="GR3" s="83" t="s">
        <v>153</v>
      </c>
      <c r="GS3" s="85" t="s">
        <v>185</v>
      </c>
      <c r="GT3" s="86" t="s">
        <v>152</v>
      </c>
      <c r="GU3" s="87" t="s">
        <v>153</v>
      </c>
      <c r="GV3" s="81" t="s">
        <v>185</v>
      </c>
      <c r="GW3" s="82" t="s">
        <v>152</v>
      </c>
      <c r="GX3" s="83" t="s">
        <v>153</v>
      </c>
      <c r="GY3" s="85" t="s">
        <v>185</v>
      </c>
      <c r="GZ3" s="86" t="s">
        <v>152</v>
      </c>
      <c r="HA3" s="87" t="s">
        <v>153</v>
      </c>
      <c r="HB3" s="81" t="s">
        <v>185</v>
      </c>
      <c r="HC3" s="82" t="s">
        <v>152</v>
      </c>
      <c r="HD3" s="83" t="s">
        <v>153</v>
      </c>
      <c r="HE3" s="85" t="s">
        <v>185</v>
      </c>
      <c r="HF3" s="86" t="s">
        <v>152</v>
      </c>
      <c r="HG3" s="87" t="s">
        <v>153</v>
      </c>
      <c r="HH3" s="81" t="s">
        <v>185</v>
      </c>
      <c r="HI3" s="82" t="s">
        <v>152</v>
      </c>
      <c r="HJ3" s="83" t="s">
        <v>153</v>
      </c>
      <c r="HK3" s="85" t="s">
        <v>185</v>
      </c>
      <c r="HL3" s="86" t="s">
        <v>152</v>
      </c>
      <c r="HM3" s="87" t="s">
        <v>153</v>
      </c>
      <c r="HN3" s="81" t="s">
        <v>185</v>
      </c>
      <c r="HO3" s="82" t="s">
        <v>152</v>
      </c>
      <c r="HP3" s="83" t="s">
        <v>153</v>
      </c>
      <c r="HQ3" s="85" t="s">
        <v>185</v>
      </c>
      <c r="HR3" s="86" t="s">
        <v>152</v>
      </c>
      <c r="HS3" s="87" t="s">
        <v>153</v>
      </c>
      <c r="HT3" s="81" t="s">
        <v>185</v>
      </c>
      <c r="HU3" s="82" t="s">
        <v>152</v>
      </c>
      <c r="HV3" s="83" t="s">
        <v>153</v>
      </c>
      <c r="HW3" s="85" t="s">
        <v>185</v>
      </c>
      <c r="HX3" s="86" t="s">
        <v>152</v>
      </c>
      <c r="HY3" s="87" t="s">
        <v>153</v>
      </c>
      <c r="HZ3" s="81" t="s">
        <v>185</v>
      </c>
      <c r="IA3" s="82" t="s">
        <v>152</v>
      </c>
      <c r="IB3" s="83" t="s">
        <v>153</v>
      </c>
      <c r="IC3" s="85" t="s">
        <v>185</v>
      </c>
      <c r="ID3" s="86" t="s">
        <v>152</v>
      </c>
      <c r="IE3" s="87" t="s">
        <v>153</v>
      </c>
      <c r="IF3" s="81" t="s">
        <v>185</v>
      </c>
      <c r="IG3" s="82" t="s">
        <v>152</v>
      </c>
      <c r="IH3" s="83" t="s">
        <v>153</v>
      </c>
      <c r="II3" s="85" t="s">
        <v>185</v>
      </c>
      <c r="IJ3" s="86" t="s">
        <v>152</v>
      </c>
      <c r="IK3" s="87" t="s">
        <v>153</v>
      </c>
      <c r="IL3" s="81" t="s">
        <v>185</v>
      </c>
      <c r="IM3" s="82" t="s">
        <v>152</v>
      </c>
      <c r="IN3" s="83" t="s">
        <v>153</v>
      </c>
      <c r="IO3" s="85" t="s">
        <v>185</v>
      </c>
      <c r="IP3" s="86" t="s">
        <v>152</v>
      </c>
      <c r="IQ3" s="87" t="s">
        <v>153</v>
      </c>
      <c r="IR3" s="81" t="s">
        <v>185</v>
      </c>
      <c r="IS3" s="82" t="s">
        <v>152</v>
      </c>
      <c r="IT3" s="83" t="s">
        <v>153</v>
      </c>
      <c r="IU3" s="85" t="s">
        <v>185</v>
      </c>
      <c r="IV3" s="86" t="s">
        <v>152</v>
      </c>
      <c r="IW3" s="87" t="s">
        <v>153</v>
      </c>
      <c r="IX3" s="81" t="s">
        <v>185</v>
      </c>
      <c r="IY3" s="82" t="s">
        <v>152</v>
      </c>
      <c r="IZ3" s="83" t="s">
        <v>153</v>
      </c>
      <c r="JA3" s="85" t="s">
        <v>185</v>
      </c>
      <c r="JB3" s="86" t="s">
        <v>152</v>
      </c>
      <c r="JC3" s="87" t="s">
        <v>153</v>
      </c>
      <c r="JD3" s="81" t="s">
        <v>185</v>
      </c>
      <c r="JE3" s="82" t="s">
        <v>152</v>
      </c>
      <c r="JF3" s="83" t="s">
        <v>153</v>
      </c>
      <c r="JG3" s="85" t="s">
        <v>185</v>
      </c>
      <c r="JH3" s="86" t="s">
        <v>152</v>
      </c>
      <c r="JI3" s="87" t="s">
        <v>153</v>
      </c>
      <c r="JJ3" s="81" t="s">
        <v>185</v>
      </c>
      <c r="JK3" s="82" t="s">
        <v>152</v>
      </c>
      <c r="JL3" s="83" t="s">
        <v>153</v>
      </c>
      <c r="JM3" s="85" t="s">
        <v>185</v>
      </c>
      <c r="JN3" s="86" t="s">
        <v>152</v>
      </c>
      <c r="JO3" s="87" t="s">
        <v>153</v>
      </c>
      <c r="JP3" s="81" t="s">
        <v>185</v>
      </c>
      <c r="JQ3" s="82" t="s">
        <v>152</v>
      </c>
      <c r="JR3" s="83" t="s">
        <v>153</v>
      </c>
      <c r="JS3" s="85" t="s">
        <v>185</v>
      </c>
      <c r="JT3" s="86" t="s">
        <v>152</v>
      </c>
      <c r="JU3" s="87" t="s">
        <v>153</v>
      </c>
      <c r="JV3" s="81" t="s">
        <v>185</v>
      </c>
      <c r="JW3" s="82" t="s">
        <v>152</v>
      </c>
      <c r="JX3" s="83" t="s">
        <v>153</v>
      </c>
      <c r="JY3" s="85" t="s">
        <v>185</v>
      </c>
      <c r="JZ3" s="86" t="s">
        <v>152</v>
      </c>
      <c r="KA3" s="87" t="s">
        <v>153</v>
      </c>
      <c r="KB3" s="81" t="s">
        <v>185</v>
      </c>
      <c r="KC3" s="82" t="s">
        <v>152</v>
      </c>
      <c r="KD3" s="83" t="s">
        <v>153</v>
      </c>
      <c r="KE3" s="85" t="s">
        <v>185</v>
      </c>
      <c r="KF3" s="86" t="s">
        <v>152</v>
      </c>
      <c r="KG3" s="87" t="s">
        <v>153</v>
      </c>
      <c r="KH3" s="81" t="s">
        <v>185</v>
      </c>
      <c r="KI3" s="82" t="s">
        <v>152</v>
      </c>
      <c r="KJ3" s="83" t="s">
        <v>153</v>
      </c>
      <c r="KK3" s="85" t="s">
        <v>185</v>
      </c>
      <c r="KL3" s="86" t="s">
        <v>152</v>
      </c>
      <c r="KM3" s="87" t="s">
        <v>153</v>
      </c>
      <c r="KN3" s="81" t="s">
        <v>185</v>
      </c>
      <c r="KO3" s="82" t="s">
        <v>152</v>
      </c>
      <c r="KP3" s="83" t="s">
        <v>153</v>
      </c>
      <c r="KQ3" s="85" t="s">
        <v>185</v>
      </c>
      <c r="KR3" s="86" t="s">
        <v>152</v>
      </c>
      <c r="KS3" s="87" t="s">
        <v>153</v>
      </c>
      <c r="KT3" s="81" t="s">
        <v>185</v>
      </c>
      <c r="KU3" s="82" t="s">
        <v>152</v>
      </c>
      <c r="KV3" s="83" t="s">
        <v>153</v>
      </c>
      <c r="KW3" s="85" t="s">
        <v>185</v>
      </c>
      <c r="KX3" s="86" t="s">
        <v>152</v>
      </c>
      <c r="KY3" s="87" t="s">
        <v>153</v>
      </c>
      <c r="KZ3" s="81" t="s">
        <v>185</v>
      </c>
      <c r="LA3" s="82" t="s">
        <v>152</v>
      </c>
      <c r="LB3" s="83" t="s">
        <v>153</v>
      </c>
      <c r="LC3" s="85" t="s">
        <v>185</v>
      </c>
      <c r="LD3" s="86" t="s">
        <v>152</v>
      </c>
      <c r="LE3" s="87" t="s">
        <v>153</v>
      </c>
      <c r="LF3" s="81" t="s">
        <v>185</v>
      </c>
      <c r="LG3" s="82" t="s">
        <v>152</v>
      </c>
      <c r="LH3" s="83" t="s">
        <v>153</v>
      </c>
      <c r="LI3" s="85" t="s">
        <v>185</v>
      </c>
      <c r="LJ3" s="86" t="s">
        <v>152</v>
      </c>
      <c r="LK3" s="87" t="s">
        <v>153</v>
      </c>
      <c r="LL3" s="81" t="s">
        <v>185</v>
      </c>
      <c r="LM3" s="82" t="s">
        <v>152</v>
      </c>
      <c r="LN3" s="83" t="s">
        <v>153</v>
      </c>
      <c r="LO3" s="85" t="s">
        <v>185</v>
      </c>
      <c r="LP3" s="86" t="s">
        <v>152</v>
      </c>
      <c r="LQ3" s="87" t="s">
        <v>153</v>
      </c>
      <c r="LR3" s="81" t="s">
        <v>185</v>
      </c>
      <c r="LS3" s="82" t="s">
        <v>152</v>
      </c>
      <c r="LT3" s="83" t="s">
        <v>153</v>
      </c>
      <c r="LU3" s="85" t="s">
        <v>185</v>
      </c>
      <c r="LV3" s="86" t="s">
        <v>152</v>
      </c>
      <c r="LW3" s="87" t="s">
        <v>153</v>
      </c>
      <c r="LX3" s="81" t="s">
        <v>185</v>
      </c>
      <c r="LY3" s="82" t="s">
        <v>152</v>
      </c>
      <c r="LZ3" s="83" t="s">
        <v>153</v>
      </c>
      <c r="MA3" s="85" t="s">
        <v>185</v>
      </c>
      <c r="MB3" s="86" t="s">
        <v>152</v>
      </c>
      <c r="MC3" s="87" t="s">
        <v>153</v>
      </c>
      <c r="MD3" s="81" t="s">
        <v>185</v>
      </c>
      <c r="ME3" s="82" t="s">
        <v>152</v>
      </c>
      <c r="MF3" s="83" t="s">
        <v>153</v>
      </c>
      <c r="MG3" s="85" t="s">
        <v>185</v>
      </c>
      <c r="MH3" s="86" t="s">
        <v>152</v>
      </c>
      <c r="MI3" s="87" t="s">
        <v>153</v>
      </c>
      <c r="MJ3" s="81" t="s">
        <v>185</v>
      </c>
      <c r="MK3" s="82" t="s">
        <v>152</v>
      </c>
      <c r="ML3" s="83" t="s">
        <v>153</v>
      </c>
      <c r="MM3" s="85" t="s">
        <v>185</v>
      </c>
      <c r="MN3" s="86" t="s">
        <v>152</v>
      </c>
      <c r="MO3" s="87" t="s">
        <v>153</v>
      </c>
      <c r="MP3" s="81" t="s">
        <v>185</v>
      </c>
      <c r="MQ3" s="82" t="s">
        <v>152</v>
      </c>
      <c r="MR3" s="83" t="s">
        <v>153</v>
      </c>
      <c r="MS3" s="85" t="s">
        <v>185</v>
      </c>
      <c r="MT3" s="86" t="s">
        <v>152</v>
      </c>
      <c r="MU3" s="87" t="s">
        <v>153</v>
      </c>
      <c r="MV3" s="81" t="s">
        <v>185</v>
      </c>
      <c r="MW3" s="82" t="s">
        <v>152</v>
      </c>
      <c r="MX3" s="83" t="s">
        <v>153</v>
      </c>
      <c r="MY3" s="85" t="s">
        <v>185</v>
      </c>
      <c r="MZ3" s="86" t="s">
        <v>152</v>
      </c>
      <c r="NA3" s="87" t="s">
        <v>153</v>
      </c>
      <c r="NB3" s="81" t="s">
        <v>185</v>
      </c>
      <c r="NC3" s="82" t="s">
        <v>152</v>
      </c>
      <c r="ND3" s="83" t="s">
        <v>153</v>
      </c>
      <c r="NE3" s="85" t="s">
        <v>185</v>
      </c>
      <c r="NF3" s="86" t="s">
        <v>152</v>
      </c>
      <c r="NG3" s="87" t="s">
        <v>153</v>
      </c>
      <c r="NH3" s="81" t="s">
        <v>185</v>
      </c>
      <c r="NI3" s="82" t="s">
        <v>152</v>
      </c>
      <c r="NJ3" s="83" t="s">
        <v>153</v>
      </c>
      <c r="NK3" s="85" t="s">
        <v>185</v>
      </c>
      <c r="NL3" s="86" t="s">
        <v>152</v>
      </c>
      <c r="NM3" s="87" t="s">
        <v>153</v>
      </c>
      <c r="NN3" s="81" t="s">
        <v>185</v>
      </c>
      <c r="NO3" s="82" t="s">
        <v>152</v>
      </c>
      <c r="NP3" s="83" t="s">
        <v>153</v>
      </c>
      <c r="NQ3" s="85" t="s">
        <v>185</v>
      </c>
      <c r="NR3" s="86" t="s">
        <v>152</v>
      </c>
      <c r="NS3" s="87" t="s">
        <v>153</v>
      </c>
      <c r="NT3" s="81" t="s">
        <v>185</v>
      </c>
      <c r="NU3" s="82" t="s">
        <v>152</v>
      </c>
      <c r="NV3" s="83" t="s">
        <v>153</v>
      </c>
      <c r="NW3" s="85" t="s">
        <v>185</v>
      </c>
      <c r="NX3" s="86" t="s">
        <v>152</v>
      </c>
      <c r="NY3" s="87" t="s">
        <v>153</v>
      </c>
      <c r="NZ3" s="81" t="s">
        <v>185</v>
      </c>
      <c r="OA3" s="82" t="s">
        <v>152</v>
      </c>
      <c r="OB3" s="83" t="s">
        <v>153</v>
      </c>
      <c r="OC3" s="85" t="s">
        <v>185</v>
      </c>
      <c r="OD3" s="86" t="s">
        <v>152</v>
      </c>
      <c r="OE3" s="87" t="s">
        <v>153</v>
      </c>
      <c r="OF3" s="81" t="s">
        <v>185</v>
      </c>
      <c r="OG3" s="82" t="s">
        <v>152</v>
      </c>
      <c r="OH3" s="83" t="s">
        <v>153</v>
      </c>
      <c r="OI3" s="85" t="s">
        <v>185</v>
      </c>
      <c r="OJ3" s="86" t="s">
        <v>152</v>
      </c>
      <c r="OK3" s="87" t="s">
        <v>153</v>
      </c>
      <c r="OL3" s="81" t="s">
        <v>185</v>
      </c>
      <c r="OM3" s="82" t="s">
        <v>152</v>
      </c>
      <c r="ON3" s="83" t="s">
        <v>153</v>
      </c>
      <c r="OO3" s="85" t="s">
        <v>185</v>
      </c>
      <c r="OP3" s="86" t="s">
        <v>152</v>
      </c>
      <c r="OQ3" s="87" t="s">
        <v>153</v>
      </c>
      <c r="OR3" s="81" t="s">
        <v>185</v>
      </c>
      <c r="OS3" s="82" t="s">
        <v>152</v>
      </c>
      <c r="OT3" s="83" t="s">
        <v>153</v>
      </c>
      <c r="OU3" s="85" t="s">
        <v>185</v>
      </c>
      <c r="OV3" s="86" t="s">
        <v>152</v>
      </c>
      <c r="OW3" s="87" t="s">
        <v>153</v>
      </c>
    </row>
    <row r="4" spans="1:413" ht="25.5" x14ac:dyDescent="0.2">
      <c r="A4" s="31" t="s">
        <v>639</v>
      </c>
      <c r="B4" s="34" t="s">
        <v>487</v>
      </c>
      <c r="C4" s="31" t="s">
        <v>201</v>
      </c>
      <c r="D4" s="31" t="s">
        <v>535</v>
      </c>
      <c r="E4" s="33">
        <v>0.64549999999999996</v>
      </c>
      <c r="F4" s="32">
        <v>0.64032309433269941</v>
      </c>
      <c r="G4" s="34" t="s">
        <v>187</v>
      </c>
      <c r="H4" s="34" t="s">
        <v>187</v>
      </c>
      <c r="I4" s="34" t="s">
        <v>220</v>
      </c>
      <c r="K4" s="34" t="s">
        <v>187</v>
      </c>
      <c r="L4" s="35">
        <v>0.44</v>
      </c>
      <c r="M4" s="102">
        <v>0.56000000000000005</v>
      </c>
      <c r="N4" s="36">
        <v>5500</v>
      </c>
      <c r="O4" s="36">
        <v>200</v>
      </c>
      <c r="P4" s="36">
        <v>2400</v>
      </c>
      <c r="Q4" s="36">
        <v>0</v>
      </c>
      <c r="R4" s="36">
        <v>4200</v>
      </c>
      <c r="S4" s="36">
        <v>600</v>
      </c>
      <c r="T4" s="36">
        <v>0</v>
      </c>
      <c r="U4" s="36">
        <v>0</v>
      </c>
      <c r="V4" s="36">
        <v>2200</v>
      </c>
      <c r="W4" s="36">
        <v>200</v>
      </c>
      <c r="X4" s="36">
        <v>200</v>
      </c>
      <c r="Y4" s="36">
        <v>0</v>
      </c>
      <c r="Z4" s="89"/>
      <c r="AA4" s="89"/>
      <c r="AB4" s="89"/>
      <c r="AC4" s="89"/>
      <c r="AD4" s="89"/>
      <c r="AE4" s="89"/>
      <c r="AF4" s="89"/>
      <c r="AG4" s="89"/>
      <c r="AH4" s="89"/>
      <c r="AI4" s="89"/>
      <c r="AJ4" s="89"/>
      <c r="AK4" s="89"/>
      <c r="AL4" s="89"/>
      <c r="AM4" s="89"/>
      <c r="AN4" s="89"/>
      <c r="AO4" s="89"/>
      <c r="AP4" s="91">
        <v>10150</v>
      </c>
      <c r="AQ4" s="91" t="s">
        <v>758</v>
      </c>
      <c r="AR4" s="91">
        <v>10150</v>
      </c>
      <c r="AS4" s="91" t="s">
        <v>758</v>
      </c>
      <c r="AT4" s="91" t="s">
        <v>265</v>
      </c>
      <c r="AU4" s="91" t="s">
        <v>725</v>
      </c>
      <c r="AV4" s="91" t="s">
        <v>265</v>
      </c>
      <c r="AW4" s="91" t="s">
        <v>725</v>
      </c>
      <c r="AX4" s="89"/>
      <c r="AY4" s="89"/>
      <c r="AZ4" s="90"/>
      <c r="BA4" s="89"/>
      <c r="BB4" s="89"/>
      <c r="BC4" s="90"/>
      <c r="BD4" s="89"/>
      <c r="BE4" s="89"/>
      <c r="BF4" s="89"/>
      <c r="BG4" s="89"/>
      <c r="BH4" s="89"/>
      <c r="BI4" s="89"/>
      <c r="BJ4" s="90"/>
      <c r="BK4" s="89"/>
      <c r="BL4" s="89"/>
      <c r="BM4" s="90"/>
      <c r="BN4" s="89"/>
      <c r="BO4" s="89"/>
      <c r="BP4" s="89"/>
      <c r="BQ4" s="89"/>
      <c r="BR4" s="91">
        <v>5500</v>
      </c>
      <c r="BS4" s="91" t="s">
        <v>759</v>
      </c>
      <c r="BT4" s="92">
        <v>0.5</v>
      </c>
      <c r="BU4" s="91">
        <v>5500</v>
      </c>
      <c r="BV4" s="91" t="s">
        <v>759</v>
      </c>
      <c r="BW4" s="92">
        <v>0.5</v>
      </c>
      <c r="BX4" s="91" t="s">
        <v>265</v>
      </c>
      <c r="BY4" s="91" t="s">
        <v>725</v>
      </c>
      <c r="BZ4" s="91" t="s">
        <v>265</v>
      </c>
      <c r="CA4" s="91" t="s">
        <v>725</v>
      </c>
      <c r="CB4" s="20" t="s">
        <v>187</v>
      </c>
      <c r="CG4" s="56">
        <v>5</v>
      </c>
      <c r="DJ4" s="84">
        <v>50</v>
      </c>
      <c r="DK4" s="101" t="s">
        <v>265</v>
      </c>
      <c r="DL4" s="84" t="s">
        <v>265</v>
      </c>
      <c r="DM4" s="88" t="s">
        <v>265</v>
      </c>
      <c r="DN4" s="99" t="s">
        <v>265</v>
      </c>
      <c r="DO4" s="88">
        <v>1</v>
      </c>
      <c r="DP4" s="84">
        <v>150</v>
      </c>
      <c r="DQ4" s="101" t="s">
        <v>265</v>
      </c>
      <c r="DR4" s="84" t="s">
        <v>265</v>
      </c>
      <c r="DS4" s="88" t="s">
        <v>265</v>
      </c>
      <c r="DT4" s="99" t="s">
        <v>265</v>
      </c>
      <c r="DU4" s="88">
        <v>1</v>
      </c>
      <c r="DV4" s="84">
        <v>50</v>
      </c>
      <c r="DW4" s="101" t="s">
        <v>265</v>
      </c>
      <c r="DX4" s="84" t="s">
        <v>265</v>
      </c>
      <c r="DY4" s="88" t="s">
        <v>265</v>
      </c>
      <c r="DZ4" s="99" t="s">
        <v>265</v>
      </c>
      <c r="EA4" s="88">
        <v>1</v>
      </c>
      <c r="EB4" s="84" t="s">
        <v>265</v>
      </c>
      <c r="EC4" s="101" t="s">
        <v>265</v>
      </c>
      <c r="ED4" s="84" t="s">
        <v>265</v>
      </c>
      <c r="EE4" s="88" t="s">
        <v>728</v>
      </c>
      <c r="EF4" s="99" t="s">
        <v>265</v>
      </c>
      <c r="EG4" s="88">
        <v>1</v>
      </c>
      <c r="EH4" s="84" t="s">
        <v>265</v>
      </c>
      <c r="EI4" s="101" t="s">
        <v>265</v>
      </c>
      <c r="EJ4" s="84" t="s">
        <v>265</v>
      </c>
      <c r="EK4" s="88" t="s">
        <v>728</v>
      </c>
      <c r="EL4" s="99" t="s">
        <v>265</v>
      </c>
      <c r="EM4" s="88">
        <v>1</v>
      </c>
      <c r="EN4" s="84" t="s">
        <v>265</v>
      </c>
      <c r="EO4" s="101" t="s">
        <v>265</v>
      </c>
      <c r="EP4" s="84" t="s">
        <v>265</v>
      </c>
      <c r="EQ4" s="88" t="s">
        <v>728</v>
      </c>
      <c r="ER4" s="99" t="s">
        <v>265</v>
      </c>
      <c r="ES4" s="88">
        <v>1</v>
      </c>
      <c r="ET4" s="84" t="s">
        <v>265</v>
      </c>
      <c r="EU4" s="101" t="s">
        <v>265</v>
      </c>
      <c r="EV4" s="84" t="s">
        <v>265</v>
      </c>
      <c r="EW4" s="88" t="s">
        <v>728</v>
      </c>
      <c r="EX4" s="99" t="s">
        <v>265</v>
      </c>
      <c r="EY4" s="88">
        <v>1</v>
      </c>
      <c r="EZ4" s="84" t="s">
        <v>265</v>
      </c>
      <c r="FA4" s="101" t="s">
        <v>265</v>
      </c>
      <c r="FB4" s="84" t="s">
        <v>265</v>
      </c>
      <c r="FC4" s="88" t="s">
        <v>728</v>
      </c>
      <c r="FD4" s="99" t="s">
        <v>265</v>
      </c>
      <c r="FE4" s="88">
        <v>1</v>
      </c>
      <c r="FF4" s="84">
        <v>200</v>
      </c>
      <c r="FG4" s="101" t="s">
        <v>265</v>
      </c>
      <c r="FH4" s="84" t="s">
        <v>265</v>
      </c>
      <c r="FI4" s="88" t="s">
        <v>265</v>
      </c>
      <c r="FJ4" s="99" t="s">
        <v>265</v>
      </c>
      <c r="FK4" s="88">
        <v>1</v>
      </c>
      <c r="FL4" s="84" t="s">
        <v>265</v>
      </c>
      <c r="FM4" s="101" t="s">
        <v>265</v>
      </c>
      <c r="FN4" s="84" t="s">
        <v>265</v>
      </c>
      <c r="FO4" s="88" t="s">
        <v>728</v>
      </c>
      <c r="FP4" s="99" t="s">
        <v>265</v>
      </c>
      <c r="FQ4" s="88">
        <v>1</v>
      </c>
      <c r="FR4" s="84" t="s">
        <v>265</v>
      </c>
      <c r="FS4" s="101" t="s">
        <v>265</v>
      </c>
      <c r="FT4" s="84" t="s">
        <v>265</v>
      </c>
      <c r="FU4" s="88" t="s">
        <v>728</v>
      </c>
      <c r="FV4" s="99" t="s">
        <v>265</v>
      </c>
      <c r="FW4" s="88" t="s">
        <v>728</v>
      </c>
      <c r="FX4" s="84" t="s">
        <v>265</v>
      </c>
      <c r="FY4" s="101" t="s">
        <v>265</v>
      </c>
      <c r="FZ4" s="84" t="s">
        <v>265</v>
      </c>
      <c r="GA4" s="88" t="s">
        <v>728</v>
      </c>
      <c r="GB4" s="99" t="s">
        <v>265</v>
      </c>
      <c r="GC4" s="88" t="s">
        <v>728</v>
      </c>
      <c r="GD4" s="84" t="s">
        <v>265</v>
      </c>
      <c r="GE4" s="101" t="s">
        <v>265</v>
      </c>
      <c r="GF4" s="84" t="s">
        <v>265</v>
      </c>
      <c r="GG4" s="88" t="s">
        <v>728</v>
      </c>
      <c r="GH4" s="99" t="s">
        <v>265</v>
      </c>
      <c r="GI4" s="88">
        <v>1</v>
      </c>
      <c r="GJ4" s="84" t="s">
        <v>265</v>
      </c>
      <c r="GK4" s="101" t="s">
        <v>265</v>
      </c>
      <c r="GL4" s="84" t="s">
        <v>265</v>
      </c>
      <c r="GM4" s="88" t="s">
        <v>728</v>
      </c>
      <c r="GN4" s="99" t="s">
        <v>265</v>
      </c>
      <c r="GO4" s="88">
        <v>1</v>
      </c>
      <c r="GP4" s="84" t="s">
        <v>265</v>
      </c>
      <c r="GQ4" s="101" t="s">
        <v>265</v>
      </c>
      <c r="GR4" s="84" t="s">
        <v>265</v>
      </c>
      <c r="GS4" s="88" t="s">
        <v>728</v>
      </c>
      <c r="GT4" s="99" t="s">
        <v>265</v>
      </c>
      <c r="GU4" s="88">
        <v>1</v>
      </c>
      <c r="GV4" s="84" t="s">
        <v>265</v>
      </c>
      <c r="GW4" s="101" t="s">
        <v>265</v>
      </c>
      <c r="GX4" s="84" t="s">
        <v>265</v>
      </c>
      <c r="GY4" s="88" t="s">
        <v>728</v>
      </c>
      <c r="GZ4" s="99" t="s">
        <v>265</v>
      </c>
      <c r="HA4" s="88">
        <v>1</v>
      </c>
      <c r="HB4" s="84" t="s">
        <v>265</v>
      </c>
      <c r="HC4" s="101" t="s">
        <v>265</v>
      </c>
      <c r="HD4" s="84" t="s">
        <v>265</v>
      </c>
      <c r="HE4" s="88">
        <v>0</v>
      </c>
      <c r="HF4" s="99" t="s">
        <v>265</v>
      </c>
      <c r="HG4" s="88">
        <v>1</v>
      </c>
      <c r="HH4" s="84" t="s">
        <v>265</v>
      </c>
      <c r="HI4" s="101" t="s">
        <v>265</v>
      </c>
      <c r="HJ4" s="84" t="s">
        <v>265</v>
      </c>
      <c r="HK4" s="88" t="s">
        <v>728</v>
      </c>
      <c r="HL4" s="99" t="s">
        <v>265</v>
      </c>
      <c r="HM4" s="88">
        <v>1</v>
      </c>
      <c r="HN4" s="84">
        <v>50</v>
      </c>
      <c r="HO4" s="101" t="s">
        <v>265</v>
      </c>
      <c r="HP4" s="84" t="s">
        <v>265</v>
      </c>
      <c r="HQ4" s="88" t="s">
        <v>265</v>
      </c>
      <c r="HR4" s="99" t="s">
        <v>265</v>
      </c>
      <c r="HS4" s="88">
        <v>1</v>
      </c>
      <c r="HT4" s="84" t="s">
        <v>265</v>
      </c>
      <c r="HU4" s="101" t="s">
        <v>265</v>
      </c>
      <c r="HV4" s="84" t="s">
        <v>265</v>
      </c>
      <c r="HW4" s="88" t="s">
        <v>728</v>
      </c>
      <c r="HX4" s="99" t="s">
        <v>265</v>
      </c>
      <c r="HY4" s="88">
        <v>1</v>
      </c>
      <c r="HZ4" s="84">
        <v>50</v>
      </c>
      <c r="IA4" s="101" t="s">
        <v>265</v>
      </c>
      <c r="IB4" s="84" t="s">
        <v>265</v>
      </c>
      <c r="IC4" s="88" t="s">
        <v>265</v>
      </c>
      <c r="ID4" s="99" t="s">
        <v>265</v>
      </c>
      <c r="IE4" s="88">
        <v>1</v>
      </c>
      <c r="IF4" s="84" t="s">
        <v>265</v>
      </c>
      <c r="IG4" s="101" t="s">
        <v>265</v>
      </c>
      <c r="IH4" s="84" t="s">
        <v>265</v>
      </c>
      <c r="II4" s="88" t="s">
        <v>728</v>
      </c>
      <c r="IJ4" s="99" t="s">
        <v>265</v>
      </c>
      <c r="IK4" s="88">
        <v>1</v>
      </c>
      <c r="IL4" s="84">
        <v>3</v>
      </c>
      <c r="IM4" s="101">
        <v>30</v>
      </c>
      <c r="IN4" s="84" t="s">
        <v>265</v>
      </c>
      <c r="IO4" s="88" t="s">
        <v>265</v>
      </c>
      <c r="IP4" s="99" t="s">
        <v>265</v>
      </c>
      <c r="IQ4" s="88">
        <v>1</v>
      </c>
      <c r="IR4" s="84" t="s">
        <v>760</v>
      </c>
      <c r="IS4" s="101" t="s">
        <v>265</v>
      </c>
      <c r="IT4" s="84" t="s">
        <v>265</v>
      </c>
      <c r="IU4" s="88" t="s">
        <v>265</v>
      </c>
      <c r="IV4" s="99" t="s">
        <v>265</v>
      </c>
      <c r="IW4" s="88">
        <v>1</v>
      </c>
      <c r="IX4" s="84" t="s">
        <v>265</v>
      </c>
      <c r="IY4" s="101" t="s">
        <v>265</v>
      </c>
      <c r="IZ4" s="84" t="s">
        <v>265</v>
      </c>
      <c r="JA4" s="88" t="s">
        <v>728</v>
      </c>
      <c r="JB4" s="99" t="s">
        <v>265</v>
      </c>
      <c r="JC4" s="88">
        <v>1</v>
      </c>
      <c r="JD4" s="84" t="s">
        <v>265</v>
      </c>
      <c r="JE4" s="101" t="s">
        <v>265</v>
      </c>
      <c r="JF4" s="84" t="s">
        <v>265</v>
      </c>
      <c r="JG4" s="88" t="s">
        <v>728</v>
      </c>
      <c r="JH4" s="99" t="s">
        <v>265</v>
      </c>
      <c r="JI4" s="88">
        <v>1</v>
      </c>
      <c r="JJ4" s="84" t="s">
        <v>265</v>
      </c>
      <c r="JK4" s="101" t="s">
        <v>265</v>
      </c>
      <c r="JL4" s="84" t="s">
        <v>265</v>
      </c>
      <c r="JM4" s="88" t="s">
        <v>728</v>
      </c>
      <c r="JN4" s="99" t="s">
        <v>265</v>
      </c>
      <c r="JO4" s="88">
        <v>1</v>
      </c>
      <c r="JP4" s="84" t="s">
        <v>265</v>
      </c>
      <c r="JQ4" s="101" t="s">
        <v>265</v>
      </c>
      <c r="JR4" s="84" t="s">
        <v>265</v>
      </c>
      <c r="JS4" s="88" t="s">
        <v>728</v>
      </c>
      <c r="JT4" s="99" t="s">
        <v>265</v>
      </c>
      <c r="JU4" s="88">
        <v>1</v>
      </c>
      <c r="JV4" s="84">
        <v>150</v>
      </c>
      <c r="JW4" s="101" t="s">
        <v>265</v>
      </c>
      <c r="JX4" s="84" t="s">
        <v>265</v>
      </c>
      <c r="JY4" s="88" t="s">
        <v>265</v>
      </c>
      <c r="JZ4" s="99" t="s">
        <v>265</v>
      </c>
      <c r="KA4" s="88">
        <v>1</v>
      </c>
      <c r="KB4" s="84" t="s">
        <v>265</v>
      </c>
      <c r="KC4" s="101" t="s">
        <v>265</v>
      </c>
      <c r="KD4" s="84" t="s">
        <v>265</v>
      </c>
      <c r="KE4" s="88" t="s">
        <v>728</v>
      </c>
      <c r="KF4" s="99" t="s">
        <v>265</v>
      </c>
      <c r="KG4" s="88">
        <v>1</v>
      </c>
      <c r="KH4" s="84" t="s">
        <v>265</v>
      </c>
      <c r="KI4" s="101" t="s">
        <v>265</v>
      </c>
      <c r="KJ4" s="84" t="s">
        <v>265</v>
      </c>
      <c r="KK4" s="88" t="s">
        <v>728</v>
      </c>
      <c r="KL4" s="99" t="s">
        <v>265</v>
      </c>
      <c r="KM4" s="88">
        <v>1</v>
      </c>
      <c r="KN4" s="84" t="s">
        <v>265</v>
      </c>
      <c r="KO4" s="101" t="s">
        <v>265</v>
      </c>
      <c r="KP4" s="84" t="s">
        <v>265</v>
      </c>
      <c r="KQ4" s="88">
        <v>0</v>
      </c>
      <c r="KR4" s="99" t="s">
        <v>265</v>
      </c>
      <c r="KS4" s="88">
        <v>1</v>
      </c>
      <c r="KT4" s="84">
        <v>0</v>
      </c>
      <c r="KU4" s="101" t="s">
        <v>265</v>
      </c>
      <c r="KV4" s="84" t="s">
        <v>265</v>
      </c>
      <c r="KW4" s="88" t="s">
        <v>265</v>
      </c>
      <c r="KX4" s="99" t="s">
        <v>265</v>
      </c>
      <c r="KY4" s="88">
        <v>1</v>
      </c>
      <c r="KZ4" s="84" t="s">
        <v>265</v>
      </c>
      <c r="LA4" s="101" t="s">
        <v>265</v>
      </c>
      <c r="LB4" s="84" t="s">
        <v>265</v>
      </c>
      <c r="LC4" s="88">
        <v>0.5</v>
      </c>
      <c r="LD4" s="99" t="s">
        <v>265</v>
      </c>
      <c r="LE4" s="88">
        <v>1</v>
      </c>
      <c r="LF4" s="84" t="s">
        <v>265</v>
      </c>
      <c r="LG4" s="101" t="s">
        <v>265</v>
      </c>
      <c r="LH4" s="84" t="s">
        <v>265</v>
      </c>
      <c r="LI4" s="88" t="s">
        <v>728</v>
      </c>
      <c r="LJ4" s="99" t="s">
        <v>265</v>
      </c>
      <c r="LK4" s="88">
        <v>1</v>
      </c>
      <c r="LL4" s="84" t="s">
        <v>265</v>
      </c>
      <c r="LM4" s="101" t="s">
        <v>265</v>
      </c>
      <c r="LN4" s="84" t="s">
        <v>265</v>
      </c>
      <c r="LO4" s="88" t="s">
        <v>728</v>
      </c>
      <c r="LP4" s="99" t="s">
        <v>265</v>
      </c>
      <c r="LQ4" s="88">
        <v>1</v>
      </c>
      <c r="LR4" s="84" t="s">
        <v>265</v>
      </c>
      <c r="LS4" s="101" t="s">
        <v>265</v>
      </c>
      <c r="LT4" s="84" t="s">
        <v>265</v>
      </c>
      <c r="LU4" s="88">
        <v>0</v>
      </c>
      <c r="LV4" s="99" t="s">
        <v>265</v>
      </c>
      <c r="LW4" s="88">
        <v>1</v>
      </c>
      <c r="LX4" s="84">
        <v>75</v>
      </c>
      <c r="LY4" s="101" t="s">
        <v>265</v>
      </c>
      <c r="LZ4" s="84" t="s">
        <v>265</v>
      </c>
      <c r="MA4" s="88" t="s">
        <v>265</v>
      </c>
      <c r="MB4" s="99" t="s">
        <v>265</v>
      </c>
      <c r="MC4" s="88">
        <v>1</v>
      </c>
      <c r="MD4" s="84" t="s">
        <v>265</v>
      </c>
      <c r="ME4" s="101" t="s">
        <v>265</v>
      </c>
      <c r="MF4" s="84" t="s">
        <v>265</v>
      </c>
      <c r="MG4" s="88" t="s">
        <v>728</v>
      </c>
      <c r="MH4" s="99" t="s">
        <v>265</v>
      </c>
      <c r="MI4" s="88">
        <v>1</v>
      </c>
      <c r="MJ4" s="84" t="s">
        <v>265</v>
      </c>
      <c r="MK4" s="101" t="s">
        <v>265</v>
      </c>
      <c r="ML4" s="84" t="s">
        <v>265</v>
      </c>
      <c r="MM4" s="88" t="s">
        <v>728</v>
      </c>
      <c r="MN4" s="99" t="s">
        <v>265</v>
      </c>
      <c r="MO4" s="88">
        <v>1</v>
      </c>
      <c r="MP4" s="84" t="s">
        <v>265</v>
      </c>
      <c r="MQ4" s="101" t="s">
        <v>265</v>
      </c>
      <c r="MR4" s="84" t="s">
        <v>265</v>
      </c>
      <c r="MS4" s="88" t="s">
        <v>728</v>
      </c>
      <c r="MT4" s="99" t="s">
        <v>265</v>
      </c>
      <c r="MU4" s="88">
        <v>1</v>
      </c>
      <c r="MV4" s="84" t="s">
        <v>265</v>
      </c>
      <c r="MW4" s="101" t="s">
        <v>265</v>
      </c>
      <c r="MX4" s="84" t="s">
        <v>265</v>
      </c>
      <c r="MY4" s="88" t="s">
        <v>728</v>
      </c>
      <c r="MZ4" s="99" t="s">
        <v>265</v>
      </c>
      <c r="NA4" s="88">
        <v>1</v>
      </c>
      <c r="NB4" s="84">
        <v>150</v>
      </c>
      <c r="NC4" s="101" t="s">
        <v>265</v>
      </c>
      <c r="ND4" s="84" t="s">
        <v>265</v>
      </c>
      <c r="NE4" s="88" t="s">
        <v>265</v>
      </c>
      <c r="NF4" s="99" t="s">
        <v>265</v>
      </c>
      <c r="NG4" s="88">
        <v>1</v>
      </c>
      <c r="NH4" s="84" t="s">
        <v>265</v>
      </c>
      <c r="NI4" s="101" t="s">
        <v>265</v>
      </c>
      <c r="NJ4" s="84" t="s">
        <v>265</v>
      </c>
      <c r="NK4" s="88" t="s">
        <v>728</v>
      </c>
      <c r="NL4" s="99" t="s">
        <v>265</v>
      </c>
      <c r="NM4" s="88">
        <v>1</v>
      </c>
      <c r="NN4" s="84" t="s">
        <v>265</v>
      </c>
      <c r="NO4" s="101" t="s">
        <v>265</v>
      </c>
      <c r="NP4" s="84" t="s">
        <v>265</v>
      </c>
      <c r="NQ4" s="88" t="s">
        <v>728</v>
      </c>
      <c r="NR4" s="99" t="s">
        <v>265</v>
      </c>
      <c r="NS4" s="88">
        <v>1</v>
      </c>
      <c r="NT4" s="84">
        <v>0</v>
      </c>
      <c r="NU4" s="101" t="s">
        <v>265</v>
      </c>
      <c r="NV4" s="84" t="s">
        <v>265</v>
      </c>
      <c r="NW4" s="88" t="s">
        <v>265</v>
      </c>
      <c r="NX4" s="99" t="s">
        <v>265</v>
      </c>
      <c r="NY4" s="88">
        <v>1</v>
      </c>
      <c r="NZ4" s="84" t="s">
        <v>265</v>
      </c>
      <c r="OA4" s="101" t="s">
        <v>265</v>
      </c>
      <c r="OB4" s="84" t="s">
        <v>265</v>
      </c>
      <c r="OC4" s="88" t="s">
        <v>728</v>
      </c>
      <c r="OD4" s="99" t="s">
        <v>265</v>
      </c>
      <c r="OE4" s="88">
        <v>1</v>
      </c>
      <c r="OF4" s="84" t="s">
        <v>265</v>
      </c>
      <c r="OG4" s="101" t="s">
        <v>265</v>
      </c>
      <c r="OH4" s="84" t="s">
        <v>265</v>
      </c>
      <c r="OI4" s="88" t="s">
        <v>728</v>
      </c>
      <c r="OJ4" s="99" t="s">
        <v>265</v>
      </c>
      <c r="OK4" s="88">
        <v>1</v>
      </c>
      <c r="OL4" s="84" t="s">
        <v>265</v>
      </c>
      <c r="OM4" s="101" t="s">
        <v>265</v>
      </c>
      <c r="ON4" s="84" t="s">
        <v>265</v>
      </c>
      <c r="OO4" s="88" t="s">
        <v>728</v>
      </c>
      <c r="OP4" s="99" t="s">
        <v>265</v>
      </c>
      <c r="OQ4" s="88">
        <v>1</v>
      </c>
      <c r="OR4" s="84" t="s">
        <v>265</v>
      </c>
      <c r="OS4" s="101" t="s">
        <v>265</v>
      </c>
      <c r="OT4" s="84" t="s">
        <v>265</v>
      </c>
      <c r="OU4" s="88" t="s">
        <v>728</v>
      </c>
      <c r="OV4" s="99" t="s">
        <v>265</v>
      </c>
      <c r="OW4" s="88">
        <v>1</v>
      </c>
    </row>
    <row r="5" spans="1:413" ht="25.5" x14ac:dyDescent="0.2">
      <c r="A5" s="31" t="s">
        <v>640</v>
      </c>
      <c r="B5" s="34" t="s">
        <v>487</v>
      </c>
      <c r="C5" s="31" t="s">
        <v>201</v>
      </c>
      <c r="D5" s="31" t="s">
        <v>537</v>
      </c>
      <c r="E5" s="33">
        <v>0.64549999999999996</v>
      </c>
      <c r="F5" s="32">
        <v>0.64032309433269941</v>
      </c>
      <c r="G5" s="93" t="s">
        <v>187</v>
      </c>
      <c r="H5" s="93" t="s">
        <v>187</v>
      </c>
      <c r="I5" s="34" t="s">
        <v>220</v>
      </c>
      <c r="K5" s="93" t="s">
        <v>187</v>
      </c>
      <c r="L5" s="95">
        <v>0.44</v>
      </c>
      <c r="M5" s="102">
        <v>0.56000000000000005</v>
      </c>
      <c r="N5" s="36">
        <v>5500</v>
      </c>
      <c r="O5" s="36">
        <v>200</v>
      </c>
      <c r="P5" s="36">
        <v>2400</v>
      </c>
      <c r="Q5" s="36">
        <v>0</v>
      </c>
      <c r="R5" s="36">
        <v>4200</v>
      </c>
      <c r="S5" s="36">
        <v>600</v>
      </c>
      <c r="T5" s="36">
        <v>0</v>
      </c>
      <c r="U5" s="36">
        <v>0</v>
      </c>
      <c r="V5" s="36">
        <v>2200</v>
      </c>
      <c r="W5" s="36">
        <v>200</v>
      </c>
      <c r="X5" s="36">
        <v>200</v>
      </c>
      <c r="Y5" s="36">
        <v>0</v>
      </c>
      <c r="Z5" s="89"/>
      <c r="AA5" s="89"/>
      <c r="AB5" s="89"/>
      <c r="AC5" s="89"/>
      <c r="AD5" s="89"/>
      <c r="AE5" s="89"/>
      <c r="AF5" s="89"/>
      <c r="AG5" s="89"/>
      <c r="AH5" s="89"/>
      <c r="AI5" s="89"/>
      <c r="AJ5" s="89"/>
      <c r="AK5" s="89"/>
      <c r="AL5" s="89"/>
      <c r="AM5" s="89"/>
      <c r="AN5" s="89"/>
      <c r="AO5" s="89"/>
      <c r="AP5" s="91">
        <v>10150</v>
      </c>
      <c r="AQ5" s="91" t="s">
        <v>758</v>
      </c>
      <c r="AR5" s="91">
        <v>10150</v>
      </c>
      <c r="AS5" s="91" t="s">
        <v>758</v>
      </c>
      <c r="AT5" s="91" t="s">
        <v>265</v>
      </c>
      <c r="AU5" s="91" t="s">
        <v>725</v>
      </c>
      <c r="AV5" s="91" t="s">
        <v>265</v>
      </c>
      <c r="AW5" s="91" t="s">
        <v>725</v>
      </c>
      <c r="AX5" s="89"/>
      <c r="AY5" s="89"/>
      <c r="AZ5" s="90"/>
      <c r="BA5" s="89"/>
      <c r="BB5" s="89"/>
      <c r="BC5" s="90"/>
      <c r="BD5" s="89"/>
      <c r="BE5" s="89"/>
      <c r="BF5" s="89"/>
      <c r="BG5" s="89"/>
      <c r="BH5" s="89"/>
      <c r="BI5" s="89"/>
      <c r="BJ5" s="90"/>
      <c r="BK5" s="89"/>
      <c r="BL5" s="89"/>
      <c r="BM5" s="90"/>
      <c r="BN5" s="89"/>
      <c r="BO5" s="89"/>
      <c r="BP5" s="89"/>
      <c r="BQ5" s="89"/>
      <c r="BR5" s="91">
        <v>5500</v>
      </c>
      <c r="BS5" s="91" t="s">
        <v>759</v>
      </c>
      <c r="BT5" s="92">
        <v>0.5</v>
      </c>
      <c r="BU5" s="91">
        <v>5500</v>
      </c>
      <c r="BV5" s="91" t="s">
        <v>759</v>
      </c>
      <c r="BW5" s="92">
        <v>0.5</v>
      </c>
      <c r="BX5" s="91" t="s">
        <v>265</v>
      </c>
      <c r="BY5" s="91" t="s">
        <v>725</v>
      </c>
      <c r="BZ5" s="91" t="s">
        <v>265</v>
      </c>
      <c r="CA5" s="91" t="s">
        <v>725</v>
      </c>
      <c r="CB5" s="20" t="s">
        <v>187</v>
      </c>
      <c r="CG5" s="103">
        <v>5</v>
      </c>
      <c r="DJ5" s="84">
        <v>50</v>
      </c>
      <c r="DK5" s="101" t="s">
        <v>265</v>
      </c>
      <c r="DL5" s="84" t="s">
        <v>265</v>
      </c>
      <c r="DM5" s="88" t="s">
        <v>265</v>
      </c>
      <c r="DN5" s="99" t="s">
        <v>265</v>
      </c>
      <c r="DO5" s="88">
        <v>1</v>
      </c>
      <c r="DP5" s="84">
        <v>150</v>
      </c>
      <c r="DQ5" s="101" t="s">
        <v>265</v>
      </c>
      <c r="DR5" s="84" t="s">
        <v>265</v>
      </c>
      <c r="DS5" s="88" t="s">
        <v>265</v>
      </c>
      <c r="DT5" s="99" t="s">
        <v>265</v>
      </c>
      <c r="DU5" s="88">
        <v>1</v>
      </c>
      <c r="DV5" s="84">
        <v>50</v>
      </c>
      <c r="DW5" s="101" t="s">
        <v>265</v>
      </c>
      <c r="DX5" s="84" t="s">
        <v>265</v>
      </c>
      <c r="DY5" s="88" t="s">
        <v>265</v>
      </c>
      <c r="DZ5" s="99" t="s">
        <v>265</v>
      </c>
      <c r="EA5" s="88">
        <v>1</v>
      </c>
      <c r="EB5" s="84" t="s">
        <v>265</v>
      </c>
      <c r="EC5" s="101" t="s">
        <v>265</v>
      </c>
      <c r="ED5" s="84" t="s">
        <v>265</v>
      </c>
      <c r="EE5" s="88" t="s">
        <v>728</v>
      </c>
      <c r="EF5" s="99" t="s">
        <v>265</v>
      </c>
      <c r="EG5" s="88">
        <v>1</v>
      </c>
      <c r="EH5" s="84" t="s">
        <v>265</v>
      </c>
      <c r="EI5" s="101" t="s">
        <v>265</v>
      </c>
      <c r="EJ5" s="84" t="s">
        <v>265</v>
      </c>
      <c r="EK5" s="88" t="s">
        <v>728</v>
      </c>
      <c r="EL5" s="99" t="s">
        <v>265</v>
      </c>
      <c r="EM5" s="88">
        <v>1</v>
      </c>
      <c r="EN5" s="84" t="s">
        <v>265</v>
      </c>
      <c r="EO5" s="101" t="s">
        <v>265</v>
      </c>
      <c r="EP5" s="84" t="s">
        <v>265</v>
      </c>
      <c r="EQ5" s="88" t="s">
        <v>728</v>
      </c>
      <c r="ER5" s="99" t="s">
        <v>265</v>
      </c>
      <c r="ES5" s="88">
        <v>1</v>
      </c>
      <c r="ET5" s="84" t="s">
        <v>265</v>
      </c>
      <c r="EU5" s="101" t="s">
        <v>265</v>
      </c>
      <c r="EV5" s="84" t="s">
        <v>265</v>
      </c>
      <c r="EW5" s="88" t="s">
        <v>728</v>
      </c>
      <c r="EX5" s="99" t="s">
        <v>265</v>
      </c>
      <c r="EY5" s="88">
        <v>1</v>
      </c>
      <c r="EZ5" s="84" t="s">
        <v>265</v>
      </c>
      <c r="FA5" s="101" t="s">
        <v>265</v>
      </c>
      <c r="FB5" s="84" t="s">
        <v>265</v>
      </c>
      <c r="FC5" s="88" t="s">
        <v>728</v>
      </c>
      <c r="FD5" s="99" t="s">
        <v>265</v>
      </c>
      <c r="FE5" s="88">
        <v>1</v>
      </c>
      <c r="FF5" s="84">
        <v>200</v>
      </c>
      <c r="FG5" s="101" t="s">
        <v>265</v>
      </c>
      <c r="FH5" s="84" t="s">
        <v>265</v>
      </c>
      <c r="FI5" s="88" t="s">
        <v>265</v>
      </c>
      <c r="FJ5" s="99" t="s">
        <v>265</v>
      </c>
      <c r="FK5" s="88">
        <v>1</v>
      </c>
      <c r="FL5" s="84" t="s">
        <v>265</v>
      </c>
      <c r="FM5" s="101" t="s">
        <v>265</v>
      </c>
      <c r="FN5" s="84" t="s">
        <v>265</v>
      </c>
      <c r="FO5" s="88" t="s">
        <v>728</v>
      </c>
      <c r="FP5" s="99" t="s">
        <v>265</v>
      </c>
      <c r="FQ5" s="88">
        <v>1</v>
      </c>
      <c r="FR5" s="84" t="s">
        <v>265</v>
      </c>
      <c r="FS5" s="101" t="s">
        <v>265</v>
      </c>
      <c r="FT5" s="84" t="s">
        <v>265</v>
      </c>
      <c r="FU5" s="88" t="s">
        <v>728</v>
      </c>
      <c r="FV5" s="99" t="s">
        <v>265</v>
      </c>
      <c r="FW5" s="88" t="s">
        <v>728</v>
      </c>
      <c r="FX5" s="84" t="s">
        <v>265</v>
      </c>
      <c r="FY5" s="101" t="s">
        <v>265</v>
      </c>
      <c r="FZ5" s="84" t="s">
        <v>265</v>
      </c>
      <c r="GA5" s="88" t="s">
        <v>728</v>
      </c>
      <c r="GB5" s="99" t="s">
        <v>265</v>
      </c>
      <c r="GC5" s="88" t="s">
        <v>728</v>
      </c>
      <c r="GD5" s="84" t="s">
        <v>265</v>
      </c>
      <c r="GE5" s="101" t="s">
        <v>265</v>
      </c>
      <c r="GF5" s="84" t="s">
        <v>265</v>
      </c>
      <c r="GG5" s="88" t="s">
        <v>728</v>
      </c>
      <c r="GH5" s="99" t="s">
        <v>265</v>
      </c>
      <c r="GI5" s="88">
        <v>1</v>
      </c>
      <c r="GJ5" s="84" t="s">
        <v>265</v>
      </c>
      <c r="GK5" s="101" t="s">
        <v>265</v>
      </c>
      <c r="GL5" s="84" t="s">
        <v>265</v>
      </c>
      <c r="GM5" s="88" t="s">
        <v>728</v>
      </c>
      <c r="GN5" s="99" t="s">
        <v>265</v>
      </c>
      <c r="GO5" s="88">
        <v>1</v>
      </c>
      <c r="GP5" s="84" t="s">
        <v>265</v>
      </c>
      <c r="GQ5" s="101" t="s">
        <v>265</v>
      </c>
      <c r="GR5" s="84" t="s">
        <v>265</v>
      </c>
      <c r="GS5" s="88" t="s">
        <v>728</v>
      </c>
      <c r="GT5" s="99" t="s">
        <v>265</v>
      </c>
      <c r="GU5" s="88">
        <v>1</v>
      </c>
      <c r="GV5" s="84" t="s">
        <v>265</v>
      </c>
      <c r="GW5" s="101" t="s">
        <v>265</v>
      </c>
      <c r="GX5" s="84" t="s">
        <v>265</v>
      </c>
      <c r="GY5" s="88" t="s">
        <v>728</v>
      </c>
      <c r="GZ5" s="99" t="s">
        <v>265</v>
      </c>
      <c r="HA5" s="88">
        <v>1</v>
      </c>
      <c r="HB5" s="84" t="s">
        <v>265</v>
      </c>
      <c r="HC5" s="101" t="s">
        <v>265</v>
      </c>
      <c r="HD5" s="84" t="s">
        <v>265</v>
      </c>
      <c r="HE5" s="88">
        <v>0</v>
      </c>
      <c r="HF5" s="99" t="s">
        <v>265</v>
      </c>
      <c r="HG5" s="88">
        <v>1</v>
      </c>
      <c r="HH5" s="84" t="s">
        <v>265</v>
      </c>
      <c r="HI5" s="101" t="s">
        <v>265</v>
      </c>
      <c r="HJ5" s="84" t="s">
        <v>265</v>
      </c>
      <c r="HK5" s="88" t="s">
        <v>728</v>
      </c>
      <c r="HL5" s="99" t="s">
        <v>265</v>
      </c>
      <c r="HM5" s="88">
        <v>1</v>
      </c>
      <c r="HN5" s="84">
        <v>50</v>
      </c>
      <c r="HO5" s="101" t="s">
        <v>265</v>
      </c>
      <c r="HP5" s="84" t="s">
        <v>265</v>
      </c>
      <c r="HQ5" s="88" t="s">
        <v>265</v>
      </c>
      <c r="HR5" s="99" t="s">
        <v>265</v>
      </c>
      <c r="HS5" s="88">
        <v>1</v>
      </c>
      <c r="HT5" s="84" t="s">
        <v>265</v>
      </c>
      <c r="HU5" s="101" t="s">
        <v>265</v>
      </c>
      <c r="HV5" s="84" t="s">
        <v>265</v>
      </c>
      <c r="HW5" s="88" t="s">
        <v>728</v>
      </c>
      <c r="HX5" s="99" t="s">
        <v>265</v>
      </c>
      <c r="HY5" s="88">
        <v>1</v>
      </c>
      <c r="HZ5" s="84">
        <v>50</v>
      </c>
      <c r="IA5" s="101" t="s">
        <v>265</v>
      </c>
      <c r="IB5" s="84" t="s">
        <v>265</v>
      </c>
      <c r="IC5" s="88" t="s">
        <v>265</v>
      </c>
      <c r="ID5" s="99" t="s">
        <v>265</v>
      </c>
      <c r="IE5" s="88">
        <v>1</v>
      </c>
      <c r="IF5" s="84" t="s">
        <v>265</v>
      </c>
      <c r="IG5" s="101" t="s">
        <v>265</v>
      </c>
      <c r="IH5" s="84" t="s">
        <v>265</v>
      </c>
      <c r="II5" s="88" t="s">
        <v>728</v>
      </c>
      <c r="IJ5" s="99" t="s">
        <v>265</v>
      </c>
      <c r="IK5" s="88">
        <v>1</v>
      </c>
      <c r="IL5" s="84">
        <v>3</v>
      </c>
      <c r="IM5" s="101">
        <v>30</v>
      </c>
      <c r="IN5" s="84" t="s">
        <v>265</v>
      </c>
      <c r="IO5" s="88" t="s">
        <v>265</v>
      </c>
      <c r="IP5" s="99" t="s">
        <v>265</v>
      </c>
      <c r="IQ5" s="88">
        <v>1</v>
      </c>
      <c r="IR5" s="84" t="s">
        <v>760</v>
      </c>
      <c r="IS5" s="101" t="s">
        <v>265</v>
      </c>
      <c r="IT5" s="84" t="s">
        <v>265</v>
      </c>
      <c r="IU5" s="88" t="s">
        <v>265</v>
      </c>
      <c r="IV5" s="99" t="s">
        <v>265</v>
      </c>
      <c r="IW5" s="88">
        <v>1</v>
      </c>
      <c r="IX5" s="84" t="s">
        <v>265</v>
      </c>
      <c r="IY5" s="101" t="s">
        <v>265</v>
      </c>
      <c r="IZ5" s="84" t="s">
        <v>265</v>
      </c>
      <c r="JA5" s="88" t="s">
        <v>728</v>
      </c>
      <c r="JB5" s="99" t="s">
        <v>265</v>
      </c>
      <c r="JC5" s="88">
        <v>1</v>
      </c>
      <c r="JD5" s="84" t="s">
        <v>265</v>
      </c>
      <c r="JE5" s="101" t="s">
        <v>265</v>
      </c>
      <c r="JF5" s="84" t="s">
        <v>265</v>
      </c>
      <c r="JG5" s="88" t="s">
        <v>728</v>
      </c>
      <c r="JH5" s="99" t="s">
        <v>265</v>
      </c>
      <c r="JI5" s="88">
        <v>1</v>
      </c>
      <c r="JJ5" s="84" t="s">
        <v>265</v>
      </c>
      <c r="JK5" s="101" t="s">
        <v>265</v>
      </c>
      <c r="JL5" s="84" t="s">
        <v>265</v>
      </c>
      <c r="JM5" s="88" t="s">
        <v>728</v>
      </c>
      <c r="JN5" s="99" t="s">
        <v>265</v>
      </c>
      <c r="JO5" s="88">
        <v>1</v>
      </c>
      <c r="JP5" s="84" t="s">
        <v>265</v>
      </c>
      <c r="JQ5" s="101" t="s">
        <v>265</v>
      </c>
      <c r="JR5" s="84" t="s">
        <v>265</v>
      </c>
      <c r="JS5" s="88" t="s">
        <v>728</v>
      </c>
      <c r="JT5" s="99" t="s">
        <v>265</v>
      </c>
      <c r="JU5" s="88">
        <v>1</v>
      </c>
      <c r="JV5" s="84">
        <v>150</v>
      </c>
      <c r="JW5" s="101" t="s">
        <v>265</v>
      </c>
      <c r="JX5" s="84" t="s">
        <v>265</v>
      </c>
      <c r="JY5" s="88" t="s">
        <v>265</v>
      </c>
      <c r="JZ5" s="99" t="s">
        <v>265</v>
      </c>
      <c r="KA5" s="88">
        <v>1</v>
      </c>
      <c r="KB5" s="84" t="s">
        <v>265</v>
      </c>
      <c r="KC5" s="101" t="s">
        <v>265</v>
      </c>
      <c r="KD5" s="84" t="s">
        <v>265</v>
      </c>
      <c r="KE5" s="88" t="s">
        <v>728</v>
      </c>
      <c r="KF5" s="99" t="s">
        <v>265</v>
      </c>
      <c r="KG5" s="88">
        <v>1</v>
      </c>
      <c r="KH5" s="84" t="s">
        <v>265</v>
      </c>
      <c r="KI5" s="101" t="s">
        <v>265</v>
      </c>
      <c r="KJ5" s="84" t="s">
        <v>265</v>
      </c>
      <c r="KK5" s="88" t="s">
        <v>728</v>
      </c>
      <c r="KL5" s="99" t="s">
        <v>265</v>
      </c>
      <c r="KM5" s="88">
        <v>1</v>
      </c>
      <c r="KN5" s="84" t="s">
        <v>265</v>
      </c>
      <c r="KO5" s="101" t="s">
        <v>265</v>
      </c>
      <c r="KP5" s="84" t="s">
        <v>265</v>
      </c>
      <c r="KQ5" s="88">
        <v>0</v>
      </c>
      <c r="KR5" s="99" t="s">
        <v>265</v>
      </c>
      <c r="KS5" s="88">
        <v>1</v>
      </c>
      <c r="KT5" s="84">
        <v>0</v>
      </c>
      <c r="KU5" s="101" t="s">
        <v>265</v>
      </c>
      <c r="KV5" s="84" t="s">
        <v>265</v>
      </c>
      <c r="KW5" s="88" t="s">
        <v>265</v>
      </c>
      <c r="KX5" s="99" t="s">
        <v>265</v>
      </c>
      <c r="KY5" s="88">
        <v>1</v>
      </c>
      <c r="KZ5" s="84" t="s">
        <v>265</v>
      </c>
      <c r="LA5" s="101" t="s">
        <v>265</v>
      </c>
      <c r="LB5" s="84" t="s">
        <v>265</v>
      </c>
      <c r="LC5" s="88">
        <v>0.5</v>
      </c>
      <c r="LD5" s="99" t="s">
        <v>265</v>
      </c>
      <c r="LE5" s="88">
        <v>1</v>
      </c>
      <c r="LF5" s="84" t="s">
        <v>265</v>
      </c>
      <c r="LG5" s="101" t="s">
        <v>265</v>
      </c>
      <c r="LH5" s="84" t="s">
        <v>265</v>
      </c>
      <c r="LI5" s="88" t="s">
        <v>728</v>
      </c>
      <c r="LJ5" s="99" t="s">
        <v>265</v>
      </c>
      <c r="LK5" s="88">
        <v>1</v>
      </c>
      <c r="LL5" s="84" t="s">
        <v>265</v>
      </c>
      <c r="LM5" s="101" t="s">
        <v>265</v>
      </c>
      <c r="LN5" s="84" t="s">
        <v>265</v>
      </c>
      <c r="LO5" s="88" t="s">
        <v>728</v>
      </c>
      <c r="LP5" s="99" t="s">
        <v>265</v>
      </c>
      <c r="LQ5" s="88">
        <v>1</v>
      </c>
      <c r="LR5" s="84" t="s">
        <v>265</v>
      </c>
      <c r="LS5" s="101" t="s">
        <v>265</v>
      </c>
      <c r="LT5" s="84" t="s">
        <v>265</v>
      </c>
      <c r="LU5" s="88">
        <v>0</v>
      </c>
      <c r="LV5" s="99" t="s">
        <v>265</v>
      </c>
      <c r="LW5" s="88">
        <v>1</v>
      </c>
      <c r="LX5" s="84">
        <v>75</v>
      </c>
      <c r="LY5" s="101" t="s">
        <v>265</v>
      </c>
      <c r="LZ5" s="84" t="s">
        <v>265</v>
      </c>
      <c r="MA5" s="88" t="s">
        <v>265</v>
      </c>
      <c r="MB5" s="99" t="s">
        <v>265</v>
      </c>
      <c r="MC5" s="88">
        <v>1</v>
      </c>
      <c r="MD5" s="84" t="s">
        <v>265</v>
      </c>
      <c r="ME5" s="101" t="s">
        <v>265</v>
      </c>
      <c r="MF5" s="84" t="s">
        <v>265</v>
      </c>
      <c r="MG5" s="88" t="s">
        <v>728</v>
      </c>
      <c r="MH5" s="99" t="s">
        <v>265</v>
      </c>
      <c r="MI5" s="88">
        <v>1</v>
      </c>
      <c r="MJ5" s="84" t="s">
        <v>265</v>
      </c>
      <c r="MK5" s="101" t="s">
        <v>265</v>
      </c>
      <c r="ML5" s="84" t="s">
        <v>265</v>
      </c>
      <c r="MM5" s="88" t="s">
        <v>728</v>
      </c>
      <c r="MN5" s="99" t="s">
        <v>265</v>
      </c>
      <c r="MO5" s="88">
        <v>1</v>
      </c>
      <c r="MP5" s="84" t="s">
        <v>265</v>
      </c>
      <c r="MQ5" s="101" t="s">
        <v>265</v>
      </c>
      <c r="MR5" s="84" t="s">
        <v>265</v>
      </c>
      <c r="MS5" s="88" t="s">
        <v>728</v>
      </c>
      <c r="MT5" s="99" t="s">
        <v>265</v>
      </c>
      <c r="MU5" s="88">
        <v>1</v>
      </c>
      <c r="MV5" s="84" t="s">
        <v>265</v>
      </c>
      <c r="MW5" s="101" t="s">
        <v>265</v>
      </c>
      <c r="MX5" s="84" t="s">
        <v>265</v>
      </c>
      <c r="MY5" s="88" t="s">
        <v>728</v>
      </c>
      <c r="MZ5" s="99" t="s">
        <v>265</v>
      </c>
      <c r="NA5" s="88">
        <v>1</v>
      </c>
      <c r="NB5" s="84">
        <v>150</v>
      </c>
      <c r="NC5" s="101" t="s">
        <v>265</v>
      </c>
      <c r="ND5" s="84" t="s">
        <v>265</v>
      </c>
      <c r="NE5" s="88" t="s">
        <v>265</v>
      </c>
      <c r="NF5" s="99" t="s">
        <v>265</v>
      </c>
      <c r="NG5" s="88">
        <v>1</v>
      </c>
      <c r="NH5" s="84" t="s">
        <v>265</v>
      </c>
      <c r="NI5" s="101" t="s">
        <v>265</v>
      </c>
      <c r="NJ5" s="84" t="s">
        <v>265</v>
      </c>
      <c r="NK5" s="88" t="s">
        <v>728</v>
      </c>
      <c r="NL5" s="99" t="s">
        <v>265</v>
      </c>
      <c r="NM5" s="88">
        <v>1</v>
      </c>
      <c r="NN5" s="84" t="s">
        <v>265</v>
      </c>
      <c r="NO5" s="101" t="s">
        <v>265</v>
      </c>
      <c r="NP5" s="84" t="s">
        <v>265</v>
      </c>
      <c r="NQ5" s="88" t="s">
        <v>728</v>
      </c>
      <c r="NR5" s="99" t="s">
        <v>265</v>
      </c>
      <c r="NS5" s="88">
        <v>1</v>
      </c>
      <c r="NT5" s="84">
        <v>0</v>
      </c>
      <c r="NU5" s="101" t="s">
        <v>265</v>
      </c>
      <c r="NV5" s="84" t="s">
        <v>265</v>
      </c>
      <c r="NW5" s="88" t="s">
        <v>265</v>
      </c>
      <c r="NX5" s="99" t="s">
        <v>265</v>
      </c>
      <c r="NY5" s="88">
        <v>1</v>
      </c>
      <c r="NZ5" s="84" t="s">
        <v>265</v>
      </c>
      <c r="OA5" s="101" t="s">
        <v>265</v>
      </c>
      <c r="OB5" s="84" t="s">
        <v>265</v>
      </c>
      <c r="OC5" s="88" t="s">
        <v>728</v>
      </c>
      <c r="OD5" s="99" t="s">
        <v>265</v>
      </c>
      <c r="OE5" s="88">
        <v>1</v>
      </c>
      <c r="OF5" s="84" t="s">
        <v>265</v>
      </c>
      <c r="OG5" s="101" t="s">
        <v>265</v>
      </c>
      <c r="OH5" s="84" t="s">
        <v>265</v>
      </c>
      <c r="OI5" s="88" t="s">
        <v>728</v>
      </c>
      <c r="OJ5" s="99" t="s">
        <v>265</v>
      </c>
      <c r="OK5" s="88">
        <v>1</v>
      </c>
      <c r="OL5" s="84" t="s">
        <v>265</v>
      </c>
      <c r="OM5" s="101" t="s">
        <v>265</v>
      </c>
      <c r="ON5" s="84" t="s">
        <v>265</v>
      </c>
      <c r="OO5" s="88" t="s">
        <v>728</v>
      </c>
      <c r="OP5" s="99" t="s">
        <v>265</v>
      </c>
      <c r="OQ5" s="88">
        <v>1</v>
      </c>
      <c r="OR5" s="84" t="s">
        <v>265</v>
      </c>
      <c r="OS5" s="101" t="s">
        <v>265</v>
      </c>
      <c r="OT5" s="84" t="s">
        <v>265</v>
      </c>
      <c r="OU5" s="88" t="s">
        <v>728</v>
      </c>
      <c r="OV5" s="99" t="s">
        <v>265</v>
      </c>
      <c r="OW5" s="88">
        <v>1</v>
      </c>
    </row>
    <row r="6" spans="1:413" ht="25.5" x14ac:dyDescent="0.2">
      <c r="A6" s="31" t="s">
        <v>641</v>
      </c>
      <c r="B6" s="34" t="s">
        <v>690</v>
      </c>
      <c r="C6" s="31" t="s">
        <v>201</v>
      </c>
      <c r="D6" s="31" t="s">
        <v>310</v>
      </c>
      <c r="E6" s="33">
        <v>1</v>
      </c>
      <c r="F6" s="32">
        <v>1</v>
      </c>
      <c r="G6" s="93" t="s">
        <v>187</v>
      </c>
      <c r="H6" s="93" t="s">
        <v>187</v>
      </c>
      <c r="I6" s="34" t="s">
        <v>220</v>
      </c>
      <c r="K6" s="93" t="s">
        <v>187</v>
      </c>
      <c r="L6" s="95">
        <v>0.44</v>
      </c>
      <c r="M6" s="102">
        <v>0.56000000000000005</v>
      </c>
      <c r="N6" s="36">
        <v>0</v>
      </c>
      <c r="O6" s="36">
        <v>0</v>
      </c>
      <c r="P6" s="36">
        <v>0</v>
      </c>
      <c r="Q6" s="36">
        <v>0</v>
      </c>
      <c r="R6" s="36">
        <v>0</v>
      </c>
      <c r="S6" s="36">
        <v>0</v>
      </c>
      <c r="T6" s="36">
        <v>0</v>
      </c>
      <c r="U6" s="36">
        <v>0</v>
      </c>
      <c r="V6" s="36">
        <v>0</v>
      </c>
      <c r="W6" s="36">
        <v>0</v>
      </c>
      <c r="X6" s="36">
        <v>0</v>
      </c>
      <c r="Y6" s="36">
        <v>0</v>
      </c>
      <c r="Z6" s="89">
        <v>0</v>
      </c>
      <c r="AA6" s="98" t="s">
        <v>732</v>
      </c>
      <c r="AB6" s="89">
        <v>0</v>
      </c>
      <c r="AC6" s="98" t="s">
        <v>732</v>
      </c>
      <c r="AD6" s="89" t="s">
        <v>265</v>
      </c>
      <c r="AE6" s="89" t="s">
        <v>725</v>
      </c>
      <c r="AF6" s="89" t="s">
        <v>265</v>
      </c>
      <c r="AG6" s="89" t="s">
        <v>725</v>
      </c>
      <c r="AH6" s="89">
        <v>0</v>
      </c>
      <c r="AI6" s="98" t="s">
        <v>732</v>
      </c>
      <c r="AJ6" s="89">
        <v>0</v>
      </c>
      <c r="AK6" s="98" t="s">
        <v>732</v>
      </c>
      <c r="AL6" s="89" t="s">
        <v>265</v>
      </c>
      <c r="AM6" s="89" t="s">
        <v>725</v>
      </c>
      <c r="AN6" s="89" t="s">
        <v>265</v>
      </c>
      <c r="AO6" s="89" t="s">
        <v>725</v>
      </c>
      <c r="AP6" s="91">
        <v>0</v>
      </c>
      <c r="AQ6" s="91" t="s">
        <v>573</v>
      </c>
      <c r="AR6" s="91">
        <v>0</v>
      </c>
      <c r="AS6" s="91" t="s">
        <v>573</v>
      </c>
      <c r="AT6" s="91" t="s">
        <v>265</v>
      </c>
      <c r="AU6" s="91" t="s">
        <v>725</v>
      </c>
      <c r="AV6" s="91" t="s">
        <v>265</v>
      </c>
      <c r="AW6" s="91" t="s">
        <v>725</v>
      </c>
      <c r="AX6" s="89">
        <v>0</v>
      </c>
      <c r="AY6" s="89" t="s">
        <v>573</v>
      </c>
      <c r="AZ6" s="90">
        <v>0</v>
      </c>
      <c r="BA6" s="89">
        <v>0</v>
      </c>
      <c r="BB6" s="89" t="s">
        <v>573</v>
      </c>
      <c r="BC6" s="90">
        <v>0</v>
      </c>
      <c r="BD6" s="89"/>
      <c r="BE6" s="89"/>
      <c r="BF6" s="89"/>
      <c r="BG6" s="89"/>
      <c r="BH6" s="89">
        <v>0</v>
      </c>
      <c r="BI6" s="89" t="s">
        <v>573</v>
      </c>
      <c r="BJ6" s="90">
        <v>0</v>
      </c>
      <c r="BK6" s="89">
        <v>0</v>
      </c>
      <c r="BL6" s="89" t="s">
        <v>573</v>
      </c>
      <c r="BM6" s="90">
        <v>0</v>
      </c>
      <c r="BN6" s="89"/>
      <c r="BO6" s="89"/>
      <c r="BP6" s="89"/>
      <c r="BQ6" s="89"/>
      <c r="BR6" s="91">
        <v>0</v>
      </c>
      <c r="BS6" s="91" t="s">
        <v>573</v>
      </c>
      <c r="BT6" s="92">
        <v>0</v>
      </c>
      <c r="BU6" s="91">
        <v>0</v>
      </c>
      <c r="BV6" s="91" t="s">
        <v>573</v>
      </c>
      <c r="BW6" s="92">
        <v>0</v>
      </c>
      <c r="BX6" s="91" t="s">
        <v>265</v>
      </c>
      <c r="BY6" s="91" t="s">
        <v>725</v>
      </c>
      <c r="BZ6" s="91" t="s">
        <v>265</v>
      </c>
      <c r="CA6" s="91" t="s">
        <v>725</v>
      </c>
      <c r="CB6" s="20" t="s">
        <v>187</v>
      </c>
      <c r="CG6" s="103">
        <v>5</v>
      </c>
      <c r="CL6" s="36">
        <v>0</v>
      </c>
      <c r="CM6" s="40" t="s">
        <v>732</v>
      </c>
      <c r="CN6" s="36">
        <v>0</v>
      </c>
      <c r="CO6" s="40" t="s">
        <v>732</v>
      </c>
      <c r="CP6" s="36">
        <v>0</v>
      </c>
      <c r="CQ6" s="40" t="s">
        <v>732</v>
      </c>
      <c r="CR6" s="36">
        <v>0</v>
      </c>
      <c r="CS6" s="40" t="s">
        <v>732</v>
      </c>
      <c r="CT6" s="36">
        <v>0</v>
      </c>
      <c r="CU6" s="40" t="s">
        <v>732</v>
      </c>
      <c r="CV6" s="36">
        <v>0</v>
      </c>
      <c r="CW6" s="40" t="s">
        <v>732</v>
      </c>
      <c r="CX6" s="36">
        <v>0</v>
      </c>
      <c r="CY6" s="40" t="s">
        <v>732</v>
      </c>
      <c r="CZ6" s="36">
        <v>0</v>
      </c>
      <c r="DA6" s="40" t="s">
        <v>732</v>
      </c>
      <c r="DB6" s="36">
        <v>0</v>
      </c>
      <c r="DC6" s="40" t="s">
        <v>732</v>
      </c>
      <c r="DD6" s="36">
        <v>0</v>
      </c>
      <c r="DE6" s="40" t="s">
        <v>732</v>
      </c>
      <c r="DF6" s="36">
        <v>0</v>
      </c>
      <c r="DG6" s="40" t="s">
        <v>732</v>
      </c>
      <c r="DH6" s="36">
        <v>0</v>
      </c>
      <c r="DI6" s="40" t="s">
        <v>732</v>
      </c>
      <c r="DJ6" s="84">
        <v>0</v>
      </c>
      <c r="DK6" s="101" t="s">
        <v>265</v>
      </c>
      <c r="DL6" s="84" t="s">
        <v>265</v>
      </c>
      <c r="DM6" s="88" t="s">
        <v>265</v>
      </c>
      <c r="DN6" s="99" t="s">
        <v>265</v>
      </c>
      <c r="DO6" s="88">
        <v>1</v>
      </c>
      <c r="DP6" s="84">
        <v>0</v>
      </c>
      <c r="DQ6" s="101" t="s">
        <v>265</v>
      </c>
      <c r="DR6" s="84" t="s">
        <v>265</v>
      </c>
      <c r="DS6" s="88" t="s">
        <v>265</v>
      </c>
      <c r="DT6" s="99" t="s">
        <v>265</v>
      </c>
      <c r="DU6" s="88">
        <v>1</v>
      </c>
      <c r="DV6" s="84">
        <v>0</v>
      </c>
      <c r="DW6" s="101" t="s">
        <v>265</v>
      </c>
      <c r="DX6" s="84" t="s">
        <v>265</v>
      </c>
      <c r="DY6" s="88" t="s">
        <v>265</v>
      </c>
      <c r="DZ6" s="99" t="s">
        <v>265</v>
      </c>
      <c r="EA6" s="88">
        <v>1</v>
      </c>
      <c r="EB6" s="84">
        <v>0</v>
      </c>
      <c r="EC6" s="101" t="s">
        <v>265</v>
      </c>
      <c r="ED6" s="84" t="s">
        <v>265</v>
      </c>
      <c r="EE6" s="88" t="s">
        <v>265</v>
      </c>
      <c r="EF6" s="99" t="s">
        <v>265</v>
      </c>
      <c r="EG6" s="88">
        <v>1</v>
      </c>
      <c r="EH6" s="84">
        <v>0</v>
      </c>
      <c r="EI6" s="101" t="s">
        <v>265</v>
      </c>
      <c r="EJ6" s="84" t="s">
        <v>265</v>
      </c>
      <c r="EK6" s="88" t="s">
        <v>265</v>
      </c>
      <c r="EL6" s="99" t="s">
        <v>265</v>
      </c>
      <c r="EM6" s="88">
        <v>1</v>
      </c>
      <c r="EN6" s="84">
        <v>0</v>
      </c>
      <c r="EO6" s="101" t="s">
        <v>265</v>
      </c>
      <c r="EP6" s="84" t="s">
        <v>265</v>
      </c>
      <c r="EQ6" s="88" t="s">
        <v>265</v>
      </c>
      <c r="ER6" s="99" t="s">
        <v>265</v>
      </c>
      <c r="ES6" s="88">
        <v>1</v>
      </c>
      <c r="ET6" s="84">
        <v>0</v>
      </c>
      <c r="EU6" s="101" t="s">
        <v>265</v>
      </c>
      <c r="EV6" s="84" t="s">
        <v>265</v>
      </c>
      <c r="EW6" s="88" t="s">
        <v>265</v>
      </c>
      <c r="EX6" s="99" t="s">
        <v>265</v>
      </c>
      <c r="EY6" s="88">
        <v>1</v>
      </c>
      <c r="EZ6" s="84">
        <v>0</v>
      </c>
      <c r="FA6" s="101" t="s">
        <v>265</v>
      </c>
      <c r="FB6" s="84" t="s">
        <v>265</v>
      </c>
      <c r="FC6" s="88" t="s">
        <v>265</v>
      </c>
      <c r="FD6" s="99" t="s">
        <v>265</v>
      </c>
      <c r="FE6" s="88">
        <v>1</v>
      </c>
      <c r="FF6" s="84">
        <v>0</v>
      </c>
      <c r="FG6" s="101" t="s">
        <v>265</v>
      </c>
      <c r="FH6" s="84" t="s">
        <v>265</v>
      </c>
      <c r="FI6" s="88" t="s">
        <v>265</v>
      </c>
      <c r="FJ6" s="99" t="s">
        <v>265</v>
      </c>
      <c r="FK6" s="88">
        <v>1</v>
      </c>
      <c r="FL6" s="84">
        <v>0</v>
      </c>
      <c r="FM6" s="101" t="s">
        <v>265</v>
      </c>
      <c r="FN6" s="84" t="s">
        <v>265</v>
      </c>
      <c r="FO6" s="88" t="s">
        <v>265</v>
      </c>
      <c r="FP6" s="99" t="s">
        <v>265</v>
      </c>
      <c r="FQ6" s="88">
        <v>1</v>
      </c>
      <c r="FR6" s="84">
        <v>0</v>
      </c>
      <c r="FS6" s="101" t="s">
        <v>265</v>
      </c>
      <c r="FT6" s="84">
        <v>0</v>
      </c>
      <c r="FU6" s="88" t="s">
        <v>265</v>
      </c>
      <c r="FV6" s="99" t="s">
        <v>265</v>
      </c>
      <c r="FW6" s="88" t="s">
        <v>265</v>
      </c>
      <c r="FX6" s="84">
        <v>0</v>
      </c>
      <c r="FY6" s="101" t="s">
        <v>265</v>
      </c>
      <c r="FZ6" s="84">
        <v>0</v>
      </c>
      <c r="GA6" s="88" t="s">
        <v>265</v>
      </c>
      <c r="GB6" s="99" t="s">
        <v>265</v>
      </c>
      <c r="GC6" s="88" t="s">
        <v>265</v>
      </c>
      <c r="GD6" s="84">
        <v>0</v>
      </c>
      <c r="GE6" s="101" t="s">
        <v>265</v>
      </c>
      <c r="GF6" s="84" t="s">
        <v>265</v>
      </c>
      <c r="GG6" s="88" t="s">
        <v>265</v>
      </c>
      <c r="GH6" s="99" t="s">
        <v>265</v>
      </c>
      <c r="GI6" s="88">
        <v>1</v>
      </c>
      <c r="GJ6" s="84">
        <v>0</v>
      </c>
      <c r="GK6" s="101" t="s">
        <v>265</v>
      </c>
      <c r="GL6" s="84" t="s">
        <v>265</v>
      </c>
      <c r="GM6" s="88" t="s">
        <v>265</v>
      </c>
      <c r="GN6" s="99" t="s">
        <v>265</v>
      </c>
      <c r="GO6" s="88">
        <v>1</v>
      </c>
      <c r="GP6" s="84">
        <v>0</v>
      </c>
      <c r="GQ6" s="101" t="s">
        <v>265</v>
      </c>
      <c r="GR6" s="84" t="s">
        <v>265</v>
      </c>
      <c r="GS6" s="88" t="s">
        <v>265</v>
      </c>
      <c r="GT6" s="99" t="s">
        <v>265</v>
      </c>
      <c r="GU6" s="88">
        <v>1</v>
      </c>
      <c r="GV6" s="84">
        <v>0</v>
      </c>
      <c r="GW6" s="101" t="s">
        <v>265</v>
      </c>
      <c r="GX6" s="84" t="s">
        <v>265</v>
      </c>
      <c r="GY6" s="88" t="s">
        <v>265</v>
      </c>
      <c r="GZ6" s="99" t="s">
        <v>265</v>
      </c>
      <c r="HA6" s="88">
        <v>1</v>
      </c>
      <c r="HB6" s="84" t="s">
        <v>265</v>
      </c>
      <c r="HC6" s="101" t="s">
        <v>265</v>
      </c>
      <c r="HD6" s="84" t="s">
        <v>265</v>
      </c>
      <c r="HE6" s="88">
        <v>0</v>
      </c>
      <c r="HF6" s="99" t="s">
        <v>265</v>
      </c>
      <c r="HG6" s="88">
        <v>1</v>
      </c>
      <c r="HH6" s="84">
        <v>0</v>
      </c>
      <c r="HI6" s="101" t="s">
        <v>265</v>
      </c>
      <c r="HJ6" s="84" t="s">
        <v>265</v>
      </c>
      <c r="HK6" s="88" t="s">
        <v>265</v>
      </c>
      <c r="HL6" s="99" t="s">
        <v>265</v>
      </c>
      <c r="HM6" s="88">
        <v>1</v>
      </c>
      <c r="HN6" s="84">
        <v>0</v>
      </c>
      <c r="HO6" s="101" t="s">
        <v>265</v>
      </c>
      <c r="HP6" s="84" t="s">
        <v>265</v>
      </c>
      <c r="HQ6" s="88" t="s">
        <v>265</v>
      </c>
      <c r="HR6" s="99" t="s">
        <v>265</v>
      </c>
      <c r="HS6" s="88">
        <v>1</v>
      </c>
      <c r="HT6" s="84">
        <v>0</v>
      </c>
      <c r="HU6" s="101" t="s">
        <v>265</v>
      </c>
      <c r="HV6" s="84" t="s">
        <v>265</v>
      </c>
      <c r="HW6" s="88" t="s">
        <v>265</v>
      </c>
      <c r="HX6" s="99" t="s">
        <v>265</v>
      </c>
      <c r="HY6" s="88">
        <v>1</v>
      </c>
      <c r="HZ6" s="84">
        <v>0</v>
      </c>
      <c r="IA6" s="101" t="s">
        <v>265</v>
      </c>
      <c r="IB6" s="84" t="s">
        <v>265</v>
      </c>
      <c r="IC6" s="88" t="s">
        <v>265</v>
      </c>
      <c r="ID6" s="99" t="s">
        <v>265</v>
      </c>
      <c r="IE6" s="88">
        <v>1</v>
      </c>
      <c r="IF6" s="84">
        <v>0</v>
      </c>
      <c r="IG6" s="101" t="s">
        <v>265</v>
      </c>
      <c r="IH6" s="84" t="s">
        <v>265</v>
      </c>
      <c r="II6" s="88" t="s">
        <v>265</v>
      </c>
      <c r="IJ6" s="99" t="s">
        <v>265</v>
      </c>
      <c r="IK6" s="88">
        <v>1</v>
      </c>
      <c r="IL6" s="84">
        <v>0</v>
      </c>
      <c r="IM6" s="101">
        <v>0</v>
      </c>
      <c r="IN6" s="84" t="s">
        <v>265</v>
      </c>
      <c r="IO6" s="88" t="s">
        <v>265</v>
      </c>
      <c r="IP6" s="99" t="s">
        <v>265</v>
      </c>
      <c r="IQ6" s="88">
        <v>1</v>
      </c>
      <c r="IR6" s="84">
        <v>0</v>
      </c>
      <c r="IS6" s="101" t="s">
        <v>265</v>
      </c>
      <c r="IT6" s="84" t="s">
        <v>265</v>
      </c>
      <c r="IU6" s="88" t="s">
        <v>265</v>
      </c>
      <c r="IV6" s="99" t="s">
        <v>265</v>
      </c>
      <c r="IW6" s="88">
        <v>1</v>
      </c>
      <c r="IX6" s="84">
        <v>0</v>
      </c>
      <c r="IY6" s="101" t="s">
        <v>265</v>
      </c>
      <c r="IZ6" s="84" t="s">
        <v>265</v>
      </c>
      <c r="JA6" s="88" t="s">
        <v>265</v>
      </c>
      <c r="JB6" s="99" t="s">
        <v>265</v>
      </c>
      <c r="JC6" s="88">
        <v>1</v>
      </c>
      <c r="JD6" s="84">
        <v>0</v>
      </c>
      <c r="JE6" s="101" t="s">
        <v>265</v>
      </c>
      <c r="JF6" s="84" t="s">
        <v>265</v>
      </c>
      <c r="JG6" s="88" t="s">
        <v>265</v>
      </c>
      <c r="JH6" s="99" t="s">
        <v>265</v>
      </c>
      <c r="JI6" s="88">
        <v>1</v>
      </c>
      <c r="JJ6" s="84">
        <v>0</v>
      </c>
      <c r="JK6" s="101" t="s">
        <v>265</v>
      </c>
      <c r="JL6" s="84" t="s">
        <v>265</v>
      </c>
      <c r="JM6" s="88" t="s">
        <v>265</v>
      </c>
      <c r="JN6" s="99" t="s">
        <v>265</v>
      </c>
      <c r="JO6" s="88">
        <v>1</v>
      </c>
      <c r="JP6" s="84">
        <v>0</v>
      </c>
      <c r="JQ6" s="101" t="s">
        <v>265</v>
      </c>
      <c r="JR6" s="84" t="s">
        <v>265</v>
      </c>
      <c r="JS6" s="88" t="s">
        <v>265</v>
      </c>
      <c r="JT6" s="99" t="s">
        <v>265</v>
      </c>
      <c r="JU6" s="88">
        <v>1</v>
      </c>
      <c r="JV6" s="84">
        <v>0</v>
      </c>
      <c r="JW6" s="101" t="s">
        <v>265</v>
      </c>
      <c r="JX6" s="84" t="s">
        <v>265</v>
      </c>
      <c r="JY6" s="88" t="s">
        <v>265</v>
      </c>
      <c r="JZ6" s="99" t="s">
        <v>265</v>
      </c>
      <c r="KA6" s="88">
        <v>1</v>
      </c>
      <c r="KB6" s="84">
        <v>0</v>
      </c>
      <c r="KC6" s="101" t="s">
        <v>265</v>
      </c>
      <c r="KD6" s="84" t="s">
        <v>265</v>
      </c>
      <c r="KE6" s="88" t="s">
        <v>265</v>
      </c>
      <c r="KF6" s="99" t="s">
        <v>265</v>
      </c>
      <c r="KG6" s="88">
        <v>1</v>
      </c>
      <c r="KH6" s="84">
        <v>0</v>
      </c>
      <c r="KI6" s="101" t="s">
        <v>265</v>
      </c>
      <c r="KJ6" s="84" t="s">
        <v>265</v>
      </c>
      <c r="KK6" s="88" t="s">
        <v>265</v>
      </c>
      <c r="KL6" s="99" t="s">
        <v>265</v>
      </c>
      <c r="KM6" s="88">
        <v>1</v>
      </c>
      <c r="KN6" s="84" t="s">
        <v>265</v>
      </c>
      <c r="KO6" s="101" t="s">
        <v>265</v>
      </c>
      <c r="KP6" s="84" t="s">
        <v>265</v>
      </c>
      <c r="KQ6" s="88">
        <v>0</v>
      </c>
      <c r="KR6" s="99" t="s">
        <v>265</v>
      </c>
      <c r="KS6" s="88">
        <v>1</v>
      </c>
      <c r="KT6" s="84">
        <v>0</v>
      </c>
      <c r="KU6" s="101" t="s">
        <v>265</v>
      </c>
      <c r="KV6" s="84" t="s">
        <v>265</v>
      </c>
      <c r="KW6" s="88" t="s">
        <v>265</v>
      </c>
      <c r="KX6" s="99" t="s">
        <v>265</v>
      </c>
      <c r="KY6" s="88">
        <v>1</v>
      </c>
      <c r="KZ6" s="84">
        <v>0</v>
      </c>
      <c r="LA6" s="101" t="s">
        <v>265</v>
      </c>
      <c r="LB6" s="84" t="s">
        <v>265</v>
      </c>
      <c r="LC6" s="88" t="s">
        <v>265</v>
      </c>
      <c r="LD6" s="99" t="s">
        <v>265</v>
      </c>
      <c r="LE6" s="88">
        <v>1</v>
      </c>
      <c r="LF6" s="84">
        <v>0</v>
      </c>
      <c r="LG6" s="101" t="s">
        <v>265</v>
      </c>
      <c r="LH6" s="84" t="s">
        <v>265</v>
      </c>
      <c r="LI6" s="88" t="s">
        <v>265</v>
      </c>
      <c r="LJ6" s="99" t="s">
        <v>265</v>
      </c>
      <c r="LK6" s="88">
        <v>1</v>
      </c>
      <c r="LL6" s="84">
        <v>0</v>
      </c>
      <c r="LM6" s="101" t="s">
        <v>265</v>
      </c>
      <c r="LN6" s="84" t="s">
        <v>265</v>
      </c>
      <c r="LO6" s="88" t="s">
        <v>265</v>
      </c>
      <c r="LP6" s="99" t="s">
        <v>265</v>
      </c>
      <c r="LQ6" s="88">
        <v>1</v>
      </c>
      <c r="LR6" s="84" t="s">
        <v>265</v>
      </c>
      <c r="LS6" s="101" t="s">
        <v>265</v>
      </c>
      <c r="LT6" s="84" t="s">
        <v>265</v>
      </c>
      <c r="LU6" s="88">
        <v>0</v>
      </c>
      <c r="LV6" s="99" t="s">
        <v>265</v>
      </c>
      <c r="LW6" s="88">
        <v>1</v>
      </c>
      <c r="LX6" s="84">
        <v>0</v>
      </c>
      <c r="LY6" s="101" t="s">
        <v>265</v>
      </c>
      <c r="LZ6" s="84" t="s">
        <v>265</v>
      </c>
      <c r="MA6" s="88" t="s">
        <v>265</v>
      </c>
      <c r="MB6" s="99" t="s">
        <v>265</v>
      </c>
      <c r="MC6" s="88">
        <v>1</v>
      </c>
      <c r="MD6" s="84">
        <v>0</v>
      </c>
      <c r="ME6" s="101" t="s">
        <v>265</v>
      </c>
      <c r="MF6" s="84" t="s">
        <v>265</v>
      </c>
      <c r="MG6" s="88" t="s">
        <v>265</v>
      </c>
      <c r="MH6" s="99" t="s">
        <v>265</v>
      </c>
      <c r="MI6" s="88">
        <v>1</v>
      </c>
      <c r="MJ6" s="84">
        <v>0</v>
      </c>
      <c r="MK6" s="101" t="s">
        <v>265</v>
      </c>
      <c r="ML6" s="84" t="s">
        <v>265</v>
      </c>
      <c r="MM6" s="88" t="s">
        <v>265</v>
      </c>
      <c r="MN6" s="99" t="s">
        <v>265</v>
      </c>
      <c r="MO6" s="88">
        <v>1</v>
      </c>
      <c r="MP6" s="84">
        <v>0</v>
      </c>
      <c r="MQ6" s="101" t="s">
        <v>265</v>
      </c>
      <c r="MR6" s="84" t="s">
        <v>265</v>
      </c>
      <c r="MS6" s="88" t="s">
        <v>265</v>
      </c>
      <c r="MT6" s="99" t="s">
        <v>265</v>
      </c>
      <c r="MU6" s="88">
        <v>1</v>
      </c>
      <c r="MV6" s="84">
        <v>0</v>
      </c>
      <c r="MW6" s="101" t="s">
        <v>265</v>
      </c>
      <c r="MX6" s="84" t="s">
        <v>265</v>
      </c>
      <c r="MY6" s="88" t="s">
        <v>265</v>
      </c>
      <c r="MZ6" s="99" t="s">
        <v>265</v>
      </c>
      <c r="NA6" s="88">
        <v>1</v>
      </c>
      <c r="NB6" s="84">
        <v>0</v>
      </c>
      <c r="NC6" s="101" t="s">
        <v>265</v>
      </c>
      <c r="ND6" s="84" t="s">
        <v>265</v>
      </c>
      <c r="NE6" s="88" t="s">
        <v>265</v>
      </c>
      <c r="NF6" s="99" t="s">
        <v>265</v>
      </c>
      <c r="NG6" s="88">
        <v>1</v>
      </c>
      <c r="NH6" s="84">
        <v>0</v>
      </c>
      <c r="NI6" s="101" t="s">
        <v>265</v>
      </c>
      <c r="NJ6" s="84" t="s">
        <v>265</v>
      </c>
      <c r="NK6" s="88" t="s">
        <v>265</v>
      </c>
      <c r="NL6" s="99" t="s">
        <v>265</v>
      </c>
      <c r="NM6" s="88">
        <v>1</v>
      </c>
      <c r="NN6" s="84">
        <v>0</v>
      </c>
      <c r="NO6" s="101" t="s">
        <v>265</v>
      </c>
      <c r="NP6" s="84" t="s">
        <v>265</v>
      </c>
      <c r="NQ6" s="88" t="s">
        <v>265</v>
      </c>
      <c r="NR6" s="99" t="s">
        <v>265</v>
      </c>
      <c r="NS6" s="88">
        <v>1</v>
      </c>
      <c r="NT6" s="84">
        <v>0</v>
      </c>
      <c r="NU6" s="101" t="s">
        <v>265</v>
      </c>
      <c r="NV6" s="84" t="s">
        <v>265</v>
      </c>
      <c r="NW6" s="88" t="s">
        <v>265</v>
      </c>
      <c r="NX6" s="99" t="s">
        <v>265</v>
      </c>
      <c r="NY6" s="88">
        <v>1</v>
      </c>
      <c r="NZ6" s="84">
        <v>0</v>
      </c>
      <c r="OA6" s="101" t="s">
        <v>265</v>
      </c>
      <c r="OB6" s="84" t="s">
        <v>265</v>
      </c>
      <c r="OC6" s="88" t="s">
        <v>265</v>
      </c>
      <c r="OD6" s="99" t="s">
        <v>265</v>
      </c>
      <c r="OE6" s="88">
        <v>1</v>
      </c>
      <c r="OF6" s="84">
        <v>0</v>
      </c>
      <c r="OG6" s="101" t="s">
        <v>265</v>
      </c>
      <c r="OH6" s="84" t="s">
        <v>265</v>
      </c>
      <c r="OI6" s="88" t="s">
        <v>265</v>
      </c>
      <c r="OJ6" s="99" t="s">
        <v>265</v>
      </c>
      <c r="OK6" s="88">
        <v>1</v>
      </c>
      <c r="OL6" s="84">
        <v>0</v>
      </c>
      <c r="OM6" s="101" t="s">
        <v>265</v>
      </c>
      <c r="ON6" s="84" t="s">
        <v>265</v>
      </c>
      <c r="OO6" s="88" t="s">
        <v>265</v>
      </c>
      <c r="OP6" s="99" t="s">
        <v>265</v>
      </c>
      <c r="OQ6" s="88">
        <v>1</v>
      </c>
      <c r="OR6" s="84">
        <v>0</v>
      </c>
      <c r="OS6" s="101" t="s">
        <v>265</v>
      </c>
      <c r="OT6" s="84" t="s">
        <v>265</v>
      </c>
      <c r="OU6" s="88" t="s">
        <v>265</v>
      </c>
      <c r="OV6" s="99" t="s">
        <v>265</v>
      </c>
      <c r="OW6" s="88">
        <v>1</v>
      </c>
    </row>
    <row r="7" spans="1:413" ht="25.5" x14ac:dyDescent="0.2">
      <c r="A7" s="31" t="s">
        <v>642</v>
      </c>
      <c r="B7" s="34" t="s">
        <v>487</v>
      </c>
      <c r="C7" s="31" t="s">
        <v>201</v>
      </c>
      <c r="D7" s="31" t="s">
        <v>313</v>
      </c>
      <c r="E7" s="33">
        <v>0.64549999999999996</v>
      </c>
      <c r="F7" s="32">
        <v>0.64032309433269941</v>
      </c>
      <c r="G7" s="93" t="s">
        <v>187</v>
      </c>
      <c r="H7" s="93" t="s">
        <v>187</v>
      </c>
      <c r="I7" s="34" t="s">
        <v>220</v>
      </c>
      <c r="K7" s="93" t="s">
        <v>187</v>
      </c>
      <c r="L7" s="95">
        <v>0.44</v>
      </c>
      <c r="M7" s="102">
        <v>0.56000000000000005</v>
      </c>
      <c r="N7" s="36">
        <v>0</v>
      </c>
      <c r="O7" s="36">
        <v>0</v>
      </c>
      <c r="P7" s="36">
        <v>0</v>
      </c>
      <c r="Q7" s="36">
        <v>0</v>
      </c>
      <c r="R7" s="36">
        <v>0</v>
      </c>
      <c r="S7" s="36">
        <v>0</v>
      </c>
      <c r="T7" s="36">
        <v>0</v>
      </c>
      <c r="U7" s="36">
        <v>0</v>
      </c>
      <c r="V7" s="36">
        <v>0</v>
      </c>
      <c r="W7" s="36">
        <v>0</v>
      </c>
      <c r="X7" s="36">
        <v>0</v>
      </c>
      <c r="Y7" s="36">
        <v>0</v>
      </c>
      <c r="Z7" s="89"/>
      <c r="AA7" s="89"/>
      <c r="AB7" s="89"/>
      <c r="AC7" s="89"/>
      <c r="AD7" s="89"/>
      <c r="AE7" s="89"/>
      <c r="AF7" s="89"/>
      <c r="AG7" s="89"/>
      <c r="AH7" s="89"/>
      <c r="AI7" s="89"/>
      <c r="AJ7" s="89"/>
      <c r="AK7" s="89"/>
      <c r="AL7" s="89"/>
      <c r="AM7" s="89"/>
      <c r="AN7" s="89"/>
      <c r="AO7" s="89"/>
      <c r="AP7" s="91">
        <v>10150</v>
      </c>
      <c r="AQ7" s="91" t="s">
        <v>758</v>
      </c>
      <c r="AR7" s="91">
        <v>10150</v>
      </c>
      <c r="AS7" s="91" t="s">
        <v>758</v>
      </c>
      <c r="AT7" s="91" t="s">
        <v>265</v>
      </c>
      <c r="AU7" s="91" t="s">
        <v>725</v>
      </c>
      <c r="AV7" s="91" t="s">
        <v>265</v>
      </c>
      <c r="AW7" s="91" t="s">
        <v>725</v>
      </c>
      <c r="AX7" s="89"/>
      <c r="AY7" s="89"/>
      <c r="AZ7" s="90"/>
      <c r="BA7" s="89"/>
      <c r="BB7" s="89"/>
      <c r="BC7" s="90"/>
      <c r="BD7" s="89"/>
      <c r="BE7" s="89"/>
      <c r="BF7" s="89"/>
      <c r="BG7" s="89"/>
      <c r="BH7" s="89"/>
      <c r="BI7" s="89"/>
      <c r="BJ7" s="90"/>
      <c r="BK7" s="89"/>
      <c r="BL7" s="89"/>
      <c r="BM7" s="90"/>
      <c r="BN7" s="89"/>
      <c r="BO7" s="89"/>
      <c r="BP7" s="89"/>
      <c r="BQ7" s="89"/>
      <c r="BR7" s="91">
        <v>5500</v>
      </c>
      <c r="BS7" s="91" t="s">
        <v>759</v>
      </c>
      <c r="BT7" s="92">
        <v>0.5</v>
      </c>
      <c r="BU7" s="91">
        <v>5500</v>
      </c>
      <c r="BV7" s="91" t="s">
        <v>759</v>
      </c>
      <c r="BW7" s="92">
        <v>0.5</v>
      </c>
      <c r="BX7" s="91" t="s">
        <v>265</v>
      </c>
      <c r="BY7" s="91" t="s">
        <v>725</v>
      </c>
      <c r="BZ7" s="91" t="s">
        <v>265</v>
      </c>
      <c r="CA7" s="91" t="s">
        <v>725</v>
      </c>
      <c r="CB7" s="20" t="s">
        <v>187</v>
      </c>
      <c r="CG7" s="103">
        <v>5</v>
      </c>
      <c r="DJ7" s="84">
        <v>50</v>
      </c>
      <c r="DK7" s="101" t="s">
        <v>265</v>
      </c>
      <c r="DL7" s="84" t="s">
        <v>265</v>
      </c>
      <c r="DM7" s="88" t="s">
        <v>265</v>
      </c>
      <c r="DN7" s="99" t="s">
        <v>265</v>
      </c>
      <c r="DO7" s="88">
        <v>1</v>
      </c>
      <c r="DP7" s="84">
        <v>150</v>
      </c>
      <c r="DQ7" s="101" t="s">
        <v>265</v>
      </c>
      <c r="DR7" s="84" t="s">
        <v>265</v>
      </c>
      <c r="DS7" s="88" t="s">
        <v>265</v>
      </c>
      <c r="DT7" s="99" t="s">
        <v>265</v>
      </c>
      <c r="DU7" s="88">
        <v>1</v>
      </c>
      <c r="DV7" s="84">
        <v>50</v>
      </c>
      <c r="DW7" s="101" t="s">
        <v>265</v>
      </c>
      <c r="DX7" s="84" t="s">
        <v>265</v>
      </c>
      <c r="DY7" s="88" t="s">
        <v>265</v>
      </c>
      <c r="DZ7" s="99" t="s">
        <v>265</v>
      </c>
      <c r="EA7" s="88">
        <v>1</v>
      </c>
      <c r="EB7" s="84" t="s">
        <v>265</v>
      </c>
      <c r="EC7" s="101" t="s">
        <v>265</v>
      </c>
      <c r="ED7" s="84" t="s">
        <v>265</v>
      </c>
      <c r="EE7" s="88" t="s">
        <v>728</v>
      </c>
      <c r="EF7" s="99" t="s">
        <v>265</v>
      </c>
      <c r="EG7" s="88">
        <v>1</v>
      </c>
      <c r="EH7" s="84" t="s">
        <v>265</v>
      </c>
      <c r="EI7" s="101" t="s">
        <v>265</v>
      </c>
      <c r="EJ7" s="84" t="s">
        <v>265</v>
      </c>
      <c r="EK7" s="88" t="s">
        <v>728</v>
      </c>
      <c r="EL7" s="99" t="s">
        <v>265</v>
      </c>
      <c r="EM7" s="88">
        <v>1</v>
      </c>
      <c r="EN7" s="84" t="s">
        <v>265</v>
      </c>
      <c r="EO7" s="101" t="s">
        <v>265</v>
      </c>
      <c r="EP7" s="84" t="s">
        <v>265</v>
      </c>
      <c r="EQ7" s="88" t="s">
        <v>728</v>
      </c>
      <c r="ER7" s="99" t="s">
        <v>265</v>
      </c>
      <c r="ES7" s="88">
        <v>1</v>
      </c>
      <c r="ET7" s="84" t="s">
        <v>265</v>
      </c>
      <c r="EU7" s="101" t="s">
        <v>265</v>
      </c>
      <c r="EV7" s="84" t="s">
        <v>265</v>
      </c>
      <c r="EW7" s="88" t="s">
        <v>728</v>
      </c>
      <c r="EX7" s="99" t="s">
        <v>265</v>
      </c>
      <c r="EY7" s="88">
        <v>1</v>
      </c>
      <c r="EZ7" s="84" t="s">
        <v>265</v>
      </c>
      <c r="FA7" s="101" t="s">
        <v>265</v>
      </c>
      <c r="FB7" s="84" t="s">
        <v>265</v>
      </c>
      <c r="FC7" s="88" t="s">
        <v>728</v>
      </c>
      <c r="FD7" s="99" t="s">
        <v>265</v>
      </c>
      <c r="FE7" s="88">
        <v>1</v>
      </c>
      <c r="FF7" s="84">
        <v>200</v>
      </c>
      <c r="FG7" s="101" t="s">
        <v>265</v>
      </c>
      <c r="FH7" s="84" t="s">
        <v>265</v>
      </c>
      <c r="FI7" s="88" t="s">
        <v>265</v>
      </c>
      <c r="FJ7" s="99" t="s">
        <v>265</v>
      </c>
      <c r="FK7" s="88">
        <v>1</v>
      </c>
      <c r="FL7" s="84" t="s">
        <v>265</v>
      </c>
      <c r="FM7" s="101" t="s">
        <v>265</v>
      </c>
      <c r="FN7" s="84" t="s">
        <v>265</v>
      </c>
      <c r="FO7" s="88" t="s">
        <v>728</v>
      </c>
      <c r="FP7" s="99" t="s">
        <v>265</v>
      </c>
      <c r="FQ7" s="88">
        <v>1</v>
      </c>
      <c r="FR7" s="84" t="s">
        <v>265</v>
      </c>
      <c r="FS7" s="101" t="s">
        <v>265</v>
      </c>
      <c r="FT7" s="84" t="s">
        <v>265</v>
      </c>
      <c r="FU7" s="88" t="s">
        <v>728</v>
      </c>
      <c r="FV7" s="99" t="s">
        <v>265</v>
      </c>
      <c r="FW7" s="88" t="s">
        <v>728</v>
      </c>
      <c r="FX7" s="84" t="s">
        <v>265</v>
      </c>
      <c r="FY7" s="101" t="s">
        <v>265</v>
      </c>
      <c r="FZ7" s="84" t="s">
        <v>265</v>
      </c>
      <c r="GA7" s="88" t="s">
        <v>728</v>
      </c>
      <c r="GB7" s="99" t="s">
        <v>265</v>
      </c>
      <c r="GC7" s="88" t="s">
        <v>728</v>
      </c>
      <c r="GD7" s="84" t="s">
        <v>265</v>
      </c>
      <c r="GE7" s="101" t="s">
        <v>265</v>
      </c>
      <c r="GF7" s="84" t="s">
        <v>265</v>
      </c>
      <c r="GG7" s="88" t="s">
        <v>728</v>
      </c>
      <c r="GH7" s="99" t="s">
        <v>265</v>
      </c>
      <c r="GI7" s="88">
        <v>1</v>
      </c>
      <c r="GJ7" s="84" t="s">
        <v>265</v>
      </c>
      <c r="GK7" s="101" t="s">
        <v>265</v>
      </c>
      <c r="GL7" s="84" t="s">
        <v>265</v>
      </c>
      <c r="GM7" s="88" t="s">
        <v>728</v>
      </c>
      <c r="GN7" s="99" t="s">
        <v>265</v>
      </c>
      <c r="GO7" s="88">
        <v>1</v>
      </c>
      <c r="GP7" s="84" t="s">
        <v>265</v>
      </c>
      <c r="GQ7" s="101" t="s">
        <v>265</v>
      </c>
      <c r="GR7" s="84" t="s">
        <v>265</v>
      </c>
      <c r="GS7" s="88" t="s">
        <v>728</v>
      </c>
      <c r="GT7" s="99" t="s">
        <v>265</v>
      </c>
      <c r="GU7" s="88">
        <v>1</v>
      </c>
      <c r="GV7" s="84" t="s">
        <v>265</v>
      </c>
      <c r="GW7" s="101" t="s">
        <v>265</v>
      </c>
      <c r="GX7" s="84" t="s">
        <v>265</v>
      </c>
      <c r="GY7" s="88" t="s">
        <v>728</v>
      </c>
      <c r="GZ7" s="99" t="s">
        <v>265</v>
      </c>
      <c r="HA7" s="88">
        <v>1</v>
      </c>
      <c r="HB7" s="84" t="s">
        <v>265</v>
      </c>
      <c r="HC7" s="101" t="s">
        <v>265</v>
      </c>
      <c r="HD7" s="84" t="s">
        <v>265</v>
      </c>
      <c r="HE7" s="88">
        <v>0</v>
      </c>
      <c r="HF7" s="99" t="s">
        <v>265</v>
      </c>
      <c r="HG7" s="88">
        <v>1</v>
      </c>
      <c r="HH7" s="84" t="s">
        <v>265</v>
      </c>
      <c r="HI7" s="101" t="s">
        <v>265</v>
      </c>
      <c r="HJ7" s="84" t="s">
        <v>265</v>
      </c>
      <c r="HK7" s="88" t="s">
        <v>728</v>
      </c>
      <c r="HL7" s="99" t="s">
        <v>265</v>
      </c>
      <c r="HM7" s="88">
        <v>1</v>
      </c>
      <c r="HN7" s="84">
        <v>50</v>
      </c>
      <c r="HO7" s="101" t="s">
        <v>265</v>
      </c>
      <c r="HP7" s="84" t="s">
        <v>265</v>
      </c>
      <c r="HQ7" s="88" t="s">
        <v>265</v>
      </c>
      <c r="HR7" s="99" t="s">
        <v>265</v>
      </c>
      <c r="HS7" s="88">
        <v>1</v>
      </c>
      <c r="HT7" s="84" t="s">
        <v>265</v>
      </c>
      <c r="HU7" s="101" t="s">
        <v>265</v>
      </c>
      <c r="HV7" s="84" t="s">
        <v>265</v>
      </c>
      <c r="HW7" s="88" t="s">
        <v>728</v>
      </c>
      <c r="HX7" s="99" t="s">
        <v>265</v>
      </c>
      <c r="HY7" s="88">
        <v>1</v>
      </c>
      <c r="HZ7" s="84">
        <v>50</v>
      </c>
      <c r="IA7" s="101" t="s">
        <v>265</v>
      </c>
      <c r="IB7" s="84" t="s">
        <v>265</v>
      </c>
      <c r="IC7" s="88" t="s">
        <v>265</v>
      </c>
      <c r="ID7" s="99" t="s">
        <v>265</v>
      </c>
      <c r="IE7" s="88">
        <v>1</v>
      </c>
      <c r="IF7" s="84" t="s">
        <v>265</v>
      </c>
      <c r="IG7" s="101" t="s">
        <v>265</v>
      </c>
      <c r="IH7" s="84" t="s">
        <v>265</v>
      </c>
      <c r="II7" s="88" t="s">
        <v>728</v>
      </c>
      <c r="IJ7" s="99" t="s">
        <v>265</v>
      </c>
      <c r="IK7" s="88">
        <v>1</v>
      </c>
      <c r="IL7" s="84">
        <v>3</v>
      </c>
      <c r="IM7" s="101">
        <v>30</v>
      </c>
      <c r="IN7" s="84" t="s">
        <v>265</v>
      </c>
      <c r="IO7" s="88" t="s">
        <v>265</v>
      </c>
      <c r="IP7" s="99" t="s">
        <v>265</v>
      </c>
      <c r="IQ7" s="88">
        <v>1</v>
      </c>
      <c r="IR7" s="84" t="s">
        <v>760</v>
      </c>
      <c r="IS7" s="101" t="s">
        <v>265</v>
      </c>
      <c r="IT7" s="84" t="s">
        <v>265</v>
      </c>
      <c r="IU7" s="88" t="s">
        <v>265</v>
      </c>
      <c r="IV7" s="99" t="s">
        <v>265</v>
      </c>
      <c r="IW7" s="88">
        <v>1</v>
      </c>
      <c r="IX7" s="84" t="s">
        <v>265</v>
      </c>
      <c r="IY7" s="101" t="s">
        <v>265</v>
      </c>
      <c r="IZ7" s="84" t="s">
        <v>265</v>
      </c>
      <c r="JA7" s="88" t="s">
        <v>728</v>
      </c>
      <c r="JB7" s="99" t="s">
        <v>265</v>
      </c>
      <c r="JC7" s="88">
        <v>1</v>
      </c>
      <c r="JD7" s="84" t="s">
        <v>265</v>
      </c>
      <c r="JE7" s="101" t="s">
        <v>265</v>
      </c>
      <c r="JF7" s="84" t="s">
        <v>265</v>
      </c>
      <c r="JG7" s="88" t="s">
        <v>728</v>
      </c>
      <c r="JH7" s="99" t="s">
        <v>265</v>
      </c>
      <c r="JI7" s="88">
        <v>1</v>
      </c>
      <c r="JJ7" s="84" t="s">
        <v>265</v>
      </c>
      <c r="JK7" s="101" t="s">
        <v>265</v>
      </c>
      <c r="JL7" s="84" t="s">
        <v>265</v>
      </c>
      <c r="JM7" s="88" t="s">
        <v>728</v>
      </c>
      <c r="JN7" s="99" t="s">
        <v>265</v>
      </c>
      <c r="JO7" s="88">
        <v>1</v>
      </c>
      <c r="JP7" s="84" t="s">
        <v>265</v>
      </c>
      <c r="JQ7" s="101" t="s">
        <v>265</v>
      </c>
      <c r="JR7" s="84" t="s">
        <v>265</v>
      </c>
      <c r="JS7" s="88" t="s">
        <v>728</v>
      </c>
      <c r="JT7" s="99" t="s">
        <v>265</v>
      </c>
      <c r="JU7" s="88">
        <v>1</v>
      </c>
      <c r="JV7" s="84">
        <v>150</v>
      </c>
      <c r="JW7" s="101" t="s">
        <v>265</v>
      </c>
      <c r="JX7" s="84" t="s">
        <v>265</v>
      </c>
      <c r="JY7" s="88" t="s">
        <v>265</v>
      </c>
      <c r="JZ7" s="99" t="s">
        <v>265</v>
      </c>
      <c r="KA7" s="88">
        <v>1</v>
      </c>
      <c r="KB7" s="84" t="s">
        <v>265</v>
      </c>
      <c r="KC7" s="101" t="s">
        <v>265</v>
      </c>
      <c r="KD7" s="84" t="s">
        <v>265</v>
      </c>
      <c r="KE7" s="88" t="s">
        <v>728</v>
      </c>
      <c r="KF7" s="99" t="s">
        <v>265</v>
      </c>
      <c r="KG7" s="88">
        <v>1</v>
      </c>
      <c r="KH7" s="84" t="s">
        <v>265</v>
      </c>
      <c r="KI7" s="101" t="s">
        <v>265</v>
      </c>
      <c r="KJ7" s="84" t="s">
        <v>265</v>
      </c>
      <c r="KK7" s="88" t="s">
        <v>728</v>
      </c>
      <c r="KL7" s="99" t="s">
        <v>265</v>
      </c>
      <c r="KM7" s="88">
        <v>1</v>
      </c>
      <c r="KN7" s="84" t="s">
        <v>265</v>
      </c>
      <c r="KO7" s="101" t="s">
        <v>265</v>
      </c>
      <c r="KP7" s="84" t="s">
        <v>265</v>
      </c>
      <c r="KQ7" s="88">
        <v>0</v>
      </c>
      <c r="KR7" s="99" t="s">
        <v>265</v>
      </c>
      <c r="KS7" s="88">
        <v>1</v>
      </c>
      <c r="KT7" s="84">
        <v>0</v>
      </c>
      <c r="KU7" s="101" t="s">
        <v>265</v>
      </c>
      <c r="KV7" s="84" t="s">
        <v>265</v>
      </c>
      <c r="KW7" s="88" t="s">
        <v>265</v>
      </c>
      <c r="KX7" s="99" t="s">
        <v>265</v>
      </c>
      <c r="KY7" s="88">
        <v>1</v>
      </c>
      <c r="KZ7" s="84" t="s">
        <v>265</v>
      </c>
      <c r="LA7" s="101" t="s">
        <v>265</v>
      </c>
      <c r="LB7" s="84" t="s">
        <v>265</v>
      </c>
      <c r="LC7" s="88">
        <v>0.5</v>
      </c>
      <c r="LD7" s="99" t="s">
        <v>265</v>
      </c>
      <c r="LE7" s="88">
        <v>1</v>
      </c>
      <c r="LF7" s="84" t="s">
        <v>265</v>
      </c>
      <c r="LG7" s="101" t="s">
        <v>265</v>
      </c>
      <c r="LH7" s="84" t="s">
        <v>265</v>
      </c>
      <c r="LI7" s="88" t="s">
        <v>728</v>
      </c>
      <c r="LJ7" s="99" t="s">
        <v>265</v>
      </c>
      <c r="LK7" s="88">
        <v>1</v>
      </c>
      <c r="LL7" s="84" t="s">
        <v>265</v>
      </c>
      <c r="LM7" s="101" t="s">
        <v>265</v>
      </c>
      <c r="LN7" s="84" t="s">
        <v>265</v>
      </c>
      <c r="LO7" s="88" t="s">
        <v>728</v>
      </c>
      <c r="LP7" s="99" t="s">
        <v>265</v>
      </c>
      <c r="LQ7" s="88">
        <v>1</v>
      </c>
      <c r="LR7" s="84" t="s">
        <v>265</v>
      </c>
      <c r="LS7" s="101" t="s">
        <v>265</v>
      </c>
      <c r="LT7" s="84" t="s">
        <v>265</v>
      </c>
      <c r="LU7" s="88">
        <v>0</v>
      </c>
      <c r="LV7" s="99" t="s">
        <v>265</v>
      </c>
      <c r="LW7" s="88">
        <v>1</v>
      </c>
      <c r="LX7" s="84">
        <v>75</v>
      </c>
      <c r="LY7" s="101" t="s">
        <v>265</v>
      </c>
      <c r="LZ7" s="84" t="s">
        <v>265</v>
      </c>
      <c r="MA7" s="88" t="s">
        <v>265</v>
      </c>
      <c r="MB7" s="99" t="s">
        <v>265</v>
      </c>
      <c r="MC7" s="88">
        <v>1</v>
      </c>
      <c r="MD7" s="84" t="s">
        <v>265</v>
      </c>
      <c r="ME7" s="101" t="s">
        <v>265</v>
      </c>
      <c r="MF7" s="84" t="s">
        <v>265</v>
      </c>
      <c r="MG7" s="88" t="s">
        <v>728</v>
      </c>
      <c r="MH7" s="99" t="s">
        <v>265</v>
      </c>
      <c r="MI7" s="88">
        <v>1</v>
      </c>
      <c r="MJ7" s="84" t="s">
        <v>265</v>
      </c>
      <c r="MK7" s="101" t="s">
        <v>265</v>
      </c>
      <c r="ML7" s="84" t="s">
        <v>265</v>
      </c>
      <c r="MM7" s="88" t="s">
        <v>728</v>
      </c>
      <c r="MN7" s="99" t="s">
        <v>265</v>
      </c>
      <c r="MO7" s="88">
        <v>1</v>
      </c>
      <c r="MP7" s="84" t="s">
        <v>265</v>
      </c>
      <c r="MQ7" s="101" t="s">
        <v>265</v>
      </c>
      <c r="MR7" s="84" t="s">
        <v>265</v>
      </c>
      <c r="MS7" s="88" t="s">
        <v>728</v>
      </c>
      <c r="MT7" s="99" t="s">
        <v>265</v>
      </c>
      <c r="MU7" s="88">
        <v>1</v>
      </c>
      <c r="MV7" s="84" t="s">
        <v>265</v>
      </c>
      <c r="MW7" s="101" t="s">
        <v>265</v>
      </c>
      <c r="MX7" s="84" t="s">
        <v>265</v>
      </c>
      <c r="MY7" s="88" t="s">
        <v>728</v>
      </c>
      <c r="MZ7" s="99" t="s">
        <v>265</v>
      </c>
      <c r="NA7" s="88">
        <v>1</v>
      </c>
      <c r="NB7" s="84">
        <v>150</v>
      </c>
      <c r="NC7" s="101" t="s">
        <v>265</v>
      </c>
      <c r="ND7" s="84" t="s">
        <v>265</v>
      </c>
      <c r="NE7" s="88" t="s">
        <v>265</v>
      </c>
      <c r="NF7" s="99" t="s">
        <v>265</v>
      </c>
      <c r="NG7" s="88">
        <v>1</v>
      </c>
      <c r="NH7" s="84" t="s">
        <v>265</v>
      </c>
      <c r="NI7" s="101" t="s">
        <v>265</v>
      </c>
      <c r="NJ7" s="84" t="s">
        <v>265</v>
      </c>
      <c r="NK7" s="88" t="s">
        <v>728</v>
      </c>
      <c r="NL7" s="99" t="s">
        <v>265</v>
      </c>
      <c r="NM7" s="88">
        <v>1</v>
      </c>
      <c r="NN7" s="84" t="s">
        <v>265</v>
      </c>
      <c r="NO7" s="101" t="s">
        <v>265</v>
      </c>
      <c r="NP7" s="84" t="s">
        <v>265</v>
      </c>
      <c r="NQ7" s="88" t="s">
        <v>728</v>
      </c>
      <c r="NR7" s="99" t="s">
        <v>265</v>
      </c>
      <c r="NS7" s="88">
        <v>1</v>
      </c>
      <c r="NT7" s="84">
        <v>0</v>
      </c>
      <c r="NU7" s="101" t="s">
        <v>265</v>
      </c>
      <c r="NV7" s="84" t="s">
        <v>265</v>
      </c>
      <c r="NW7" s="88" t="s">
        <v>265</v>
      </c>
      <c r="NX7" s="99" t="s">
        <v>265</v>
      </c>
      <c r="NY7" s="88">
        <v>1</v>
      </c>
      <c r="NZ7" s="84" t="s">
        <v>265</v>
      </c>
      <c r="OA7" s="101" t="s">
        <v>265</v>
      </c>
      <c r="OB7" s="84" t="s">
        <v>265</v>
      </c>
      <c r="OC7" s="88" t="s">
        <v>728</v>
      </c>
      <c r="OD7" s="99" t="s">
        <v>265</v>
      </c>
      <c r="OE7" s="88">
        <v>1</v>
      </c>
      <c r="OF7" s="84" t="s">
        <v>265</v>
      </c>
      <c r="OG7" s="101" t="s">
        <v>265</v>
      </c>
      <c r="OH7" s="84" t="s">
        <v>265</v>
      </c>
      <c r="OI7" s="88" t="s">
        <v>728</v>
      </c>
      <c r="OJ7" s="99" t="s">
        <v>265</v>
      </c>
      <c r="OK7" s="88">
        <v>1</v>
      </c>
      <c r="OL7" s="84" t="s">
        <v>265</v>
      </c>
      <c r="OM7" s="101" t="s">
        <v>265</v>
      </c>
      <c r="ON7" s="84" t="s">
        <v>265</v>
      </c>
      <c r="OO7" s="88" t="s">
        <v>728</v>
      </c>
      <c r="OP7" s="99" t="s">
        <v>265</v>
      </c>
      <c r="OQ7" s="88">
        <v>1</v>
      </c>
      <c r="OR7" s="84" t="s">
        <v>265</v>
      </c>
      <c r="OS7" s="101" t="s">
        <v>265</v>
      </c>
      <c r="OT7" s="84" t="s">
        <v>265</v>
      </c>
      <c r="OU7" s="88" t="s">
        <v>728</v>
      </c>
      <c r="OV7" s="99" t="s">
        <v>265</v>
      </c>
      <c r="OW7" s="88">
        <v>1</v>
      </c>
    </row>
  </sheetData>
  <sheetProtection algorithmName="SHA-512" hashValue="JEDCnoxI8K0hnm13Wy1+tY7kh3LjQoBZddFGWBl849Y8yoQCAqrtTrO4kjSE8qygNz+eJLUwvqppsTo++9lN8w==" saltValue="ZZ0rdK/pAMEh2faWkOafug==" spinCount="100000" sheet="1" objects="1" scenarios="1" formatColumns="0"/>
  <dataConsolidate/>
  <mergeCells count="204">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229">
    <dataValidation allowBlank="1" showInputMessage="1" showErrorMessage="1" promptTitle="Required if Referral Required:" prompt="Plan Cost Sharing Attributes; Enter the Specialists that require a Referral" sqref="J4:J1048576" xr:uid="{D7FFA026-5F61-4854-BD9F-5422EEB510A6}"/>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BB12E76F-1C60-4DDE-9A8A-6A7FDD459D46}">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 CG5 CG7:CG1048576 CG6" xr:uid="{45C84833-7317-406C-92CF-8C1036A15459}">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5907940C-5A4A-48AB-B1AA-1D0CA299B2E1}">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7E92AF1-15D3-4942-8C44-C84C0941827B}">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52F05C1D-1F23-412E-8AE1-2FF8381AFF3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1896E278-5556-4CB8-BDBD-92BDD08B6EF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1ABA3A25-793F-4130-A7A6-A9A58E96246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EC487929-5FA2-4D2F-A7FA-1516C70230C9}">
      <formula1>0</formula1>
    </dataValidation>
    <dataValidation allowBlank="1" showInputMessage="1" showErrorMessage="1" promptTitle="Required:" prompt="Plan Cost Sharing Attributes; Enter the Plan Marketing Name" sqref="B4:B1048576" xr:uid="{5520AA74-A2AC-41B2-9A9C-32A14B0C9E20}"/>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55E69AF8-245A-41B1-8092-30E2633C490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410C5F84-5C20-44CC-9C5D-F84277F7D911}">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4D3DA58B-0B12-44C0-A78F-FC99204B69FA}">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E54609F2-7DA2-4885-B5F0-E0C29D8D38D6}">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4E2B7A96-51E4-47A1-84F4-28DEF9289760}">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BD26FFA9-3184-4778-B9E9-6287167EA928}">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BA03F855-F7E1-4A0A-9239-A99C8C11AC9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E4E95686-15CE-4506-A3B5-418704FB817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F86E368D-E69A-43E5-98FC-D0006E7FCB59}">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8:BW1048576 BW7 BW6 BW4" xr:uid="{B1768CFA-FFBA-4253-95A8-1806CABABB54}">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8:BT1048576 BT6 BT5 BT4" xr:uid="{6B8DA640-DC9A-48BC-A9D8-DD88F25EA83C}">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1EBAB970-8EB7-4D48-94B9-1B275FF80E5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3CF39877-1052-42E7-B948-4C60721009ED}">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C84E10B7-107F-4F31-AEC9-22966FDE333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ECE73218-1DE8-4B1D-AAEF-CDD33BFD7F14}">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8:BM1048576" xr:uid="{BDCCEB6F-9FCD-448A-A849-CC58D50331B3}">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8:BJ1048576" xr:uid="{E43D4FB4-67D8-46A9-ABC0-4A64623532D7}">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8:BC1048576" xr:uid="{1CC6A381-73AE-4872-BA81-367EF3EF6387}">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8:AZ1048576" xr:uid="{49D53D1F-E6D2-437B-8BEB-CB9EA6E0CB3F}">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BAAFC824-17C4-4D1A-AF54-F11F8825A4A9}">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CF22D9E3-D17D-4789-8F57-A314FB242396}">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F4676A6E-7BC7-481B-8015-97CBD85EA98A}">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5DDABEB4-43F9-43DC-81F9-814C4C05DC08}">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5253A042-ADCC-4BB2-9FA0-EB97B56E248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8437A900-B46D-4D0F-958A-E798ECA9410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7238C5D3-90BA-4855-81A7-4548F30DD20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592E91FB-6A1E-4B91-8165-0C4023AC2D3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9436ACD1-CEF5-42F9-A5E7-A873D3DA12E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540BFDFE-17FF-490E-8A67-629B5A389B6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C2D1BD70-048E-4468-BDED-9E12B5B7433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9D502FD4-4FC2-484C-99FD-D746A26384A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E268E41E-2DC4-4CDF-9545-241169E3BB4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2E1ACF5D-C7FC-4045-A302-A604F6FBC34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091DC42C-E217-49BE-B736-51F798543924}">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9DD867FD-77E7-42A3-B7E6-22F599AA2D9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8E4BAD03-1541-4ED2-9D04-5EEA4A7EB804}">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947CDA7F-953A-4BF2-B906-1732F7C1024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73D5BBCA-9CFF-48FE-9076-93B4DE1129F6}">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328B0ACC-86DD-4578-B260-F259F615759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6A488CC2-138C-4D58-9680-58963F3AD1C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18A60329-C37E-4F33-B31A-1D2F8DF2283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0B4F8D08-0643-496D-BC59-E3A849FD02D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1A8B4D5D-DE11-4EBB-B334-6CC2975B050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16AE9A10-D8AC-4091-9453-A34041C1525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9F9CEADE-E15D-403A-81F1-DD7237F20CD9}">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B9DE4843-D422-4456-A290-C86605B3ACE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6263E739-995A-4F9C-ACD7-0CC302983263}">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8:AX1048576" xr:uid="{DC16C4FF-2660-40DC-B87D-606ABC2C35F1}">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8:AY1048576" xr:uid="{F74CBAA6-F73C-4721-9201-27B02D26193D}">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8:BA1048576" xr:uid="{23CC2EB1-4C91-47E0-A0E0-B1CAC7FBCD90}">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8:BB1048576" xr:uid="{3287473B-8530-4EFE-A0BE-23111948BFDA}">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8:BD1048576" xr:uid="{7C31A890-B680-44C5-8384-120984D54439}">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8:BE1048576" xr:uid="{5E3643AB-DA3A-4F82-9547-3BCB891FB54F}">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8:BF1048576" xr:uid="{AAF954F9-6411-4B78-833B-193431B6D39E}">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8:BG1048576" xr:uid="{C8AFF85D-25F3-4692-966F-92776327AD8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8:BH1048576" xr:uid="{16E010E6-F77F-4F81-8A46-3430EF740844}">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8:BI1048576" xr:uid="{49B7DF08-1EB5-47A5-8D95-A4C4368F2282}">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8:BK1048576" xr:uid="{A904E010-E472-42ED-9CA1-54B9A6E4395C}">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8:BL1048576" xr:uid="{C918CE34-9A2A-4336-BAAF-C0DBA11E063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8:BN1048576" xr:uid="{B24BF9E7-D522-4E2A-BBE2-56F93E7F3B14}">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8:BO1048576" xr:uid="{4186AE8C-AFBB-4B65-A37C-00AFCABED50A}">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8:BP1048576" xr:uid="{E28A5C78-138A-430C-857C-0161A783E253}">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8:BQ1048576" xr:uid="{7993A7A0-AB08-4498-A8B4-CF8943CE763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8:BR1048576 BR6 BR5 BR4" xr:uid="{3544BE63-B59E-4F64-A903-79AF243A3509}">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8:BS1048576 BS6 BS5 BS4" xr:uid="{7482C983-153B-4AEC-8693-E197E2F5F38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8:BU1048576 BU7 BU6 BU4" xr:uid="{4FE9E7D2-C037-4300-909E-25C958ADC09A}">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8:BV1048576 BV7 BV6 BV4" xr:uid="{F770C371-592D-4361-B770-39175176A86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8:BX1048576 BX6 BX5 BX4" xr:uid="{A8B3489E-4EEE-437A-80F1-632D0A85247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8:BY1048576 BY6 BY5 BY4" xr:uid="{DC560861-FA76-4813-9769-61DCEA1AFB4B}">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8:BZ1048576 BZ6 BZ5 BZ4" xr:uid="{92FCBE98-718E-4385-8ABA-A7F9EFAA4C02}">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8:CA1048576 CA6 CA5 CA4" xr:uid="{8B0FCE35-B88F-4C97-A344-720031530EB6}">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5CAD1FC3-2F7D-4C8C-BFAF-229C9061D63E}">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4CF6D2D6-54F6-4C50-973B-ED470295ED90}">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4D5B888F-40BC-4C34-8856-103B06A6877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D4388944-8922-4212-B391-22F03777A7F6}">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92B0408B-1E77-455C-AFC5-D674DFCBC66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0E4E8865-9DAB-418F-A0A3-8A3711C09F06}">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1A0B9939-877F-45AB-B78F-0BA08C8A66D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ACF8A7E4-82B6-4B0C-843C-45511362E73D}">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27AB64E7-9BE0-4BCC-A43F-64B7F28860D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9D66C5C7-E31B-44DE-9C4A-2225E0C6431B}">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930DF61F-2C55-4437-BDCD-4214A65D1EAD}">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769280BD-33CB-4907-ADB9-09B9B0E9DE67}">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7 DK8:DK1048576 DK6 DK5 DK4" xr:uid="{BA8C3A80-5A78-4ABE-9ABA-C0F910F14A58}">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CD1E8B57-8A87-47EC-99B3-0663112AD618}">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D78F2D9B-F1C7-4EAB-A3B7-5FFB7BD4E7B5}">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6B76D320-DB7F-4034-8B4F-CCC92EA9AFDD}">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8:DW1048576 DW6 DW5 DW4" xr:uid="{7B910877-D222-47E5-8F11-92172464EB82}">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3EE8D10D-DA24-46E6-ACD7-BB01AA005C80}">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80E16A52-D403-4F24-B9AF-CDF8BF58598B}">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3B7572DC-97B0-43F1-8D10-32C23EC0C671}">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C93229F2-608B-41CD-A842-FD428D202976}">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6DD37548-1F29-4272-BED0-ED07C5F62864}">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68E8B04A-6542-4ECF-A25E-89EDAADCCA74}">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867B865E-3DE0-46D2-88CB-68393F870BFE}">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7 EU8:EU1048576 EU6 EU5 EU4" xr:uid="{0662DBEF-6DFD-4D46-8747-74799153D5D9}">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7 EX8:EX1048576 EX6 EX5 EX4" xr:uid="{D94CA8AE-0D37-423A-8F43-163C1B31EA0B}">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7 FA8:FA1048576 FA6 FA5 FA4" xr:uid="{0A4F9AA1-5B52-4FE6-9827-5B6596013E77}">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7 FD8:FD1048576 FD6 FD5 FD4" xr:uid="{9FFE9033-77A1-4096-9125-FC65F76BA540}">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7 FG8:FG1048576 FG6 FG5 FG4" xr:uid="{2D268B80-CB4F-44B3-9052-3A04E76B4013}">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7 FJ8:FJ1048576 FJ6 FJ5 FJ4" xr:uid="{C52B9FBB-F13B-48D0-811A-CAA9C3E42E0A}">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7 FM8:FM1048576 FM6 FM5 FM4" xr:uid="{66577A16-E2D2-4C34-B5D6-07B7A53CC072}">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7 FP8:FP1048576 FP6 FP5 FP4" xr:uid="{0BB7CAA4-0950-4D8A-BB2A-FF7357258BB3}">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7 FS8:FS1048576 FS6 FS5 FS4" xr:uid="{D72AF738-ECED-4ECA-A53A-7DFB8B83E53B}">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7 FV8:FV1048576 FV6 FV5 FV4" xr:uid="{9E868AA2-9510-42E4-8B4B-F2CA0E236BA9}">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7 FY8:FY1048576 FY6 FY5 FY4" xr:uid="{81DCF645-332B-4CE9-83F1-6DB1B97B2697}">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7 GB8:GB1048576 GB6 GB5 GB4" xr:uid="{43F08292-320B-430C-AD12-994A5BF54240}">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7 GE8:GE1048576 GE6 GE5 GE4" xr:uid="{2D2450D7-26A3-4CA0-9FF7-A5A032EF7FFF}">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7 GH8:GH1048576 GH6 GH5 GH4" xr:uid="{F8251C16-8369-4DD1-BBCE-E855485E7B32}">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7 GK8:GK1048576 GK6 GK5 GK4" xr:uid="{5BE94514-EA9B-4252-9A11-0135E865F9D2}">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7 GN8:GN1048576 GN6 GN5 GN4" xr:uid="{6EA9FBEF-51B3-49E4-9783-2234038C2530}">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7 GQ8:GQ1048576 GQ6 GQ5 GQ4" xr:uid="{97569B1F-4593-4C72-8BA4-36E07F1E56F2}">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7 GT8:GT1048576 GT6 GT5 GT4" xr:uid="{4A82E052-9CFE-4EE9-99AB-0BBA0FDFDD8A}">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7 GW8:GW1048576 GW6 GW5 GW4" xr:uid="{183D1720-D5C1-4702-8F99-8E933D1B267E}">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7 GZ8:GZ1048576 GZ6 GZ5 GZ4" xr:uid="{6072E2DD-9DBE-4D2B-A548-6C4CAC862862}">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7 HC8:HC1048576 HC6 HC5 HC4" xr:uid="{D810986C-0E73-49A0-AE1C-7EB0B157719F}">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7 HF8:HF1048576 HF6 HF5 HF4" xr:uid="{865A72D6-C3ED-4202-9A76-D4E28B6A09C9}">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7 HI8:HI1048576 HI6 HI5 HI4" xr:uid="{CBBD4B38-C66B-47D7-99BA-9F74085A0FED}">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7 HL8:HL1048576 HL6 HL5 HL4" xr:uid="{7B43FF23-DFB5-4EA2-AC63-F88928CF889D}">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N1048576 HP4:HP1048576 HO7 HO8:HO1048576 HO6 HO5 HO4" xr:uid="{5633539D-1976-4397-989D-BB0745387DAE}">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7 HR8:HR1048576 HR6 HR5 HR4" xr:uid="{4C1FC459-8B55-4519-A7E8-2B5125881CCE}">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7 HU8:HU1048576 HU6 HU5 HU4" xr:uid="{3721767E-5083-477B-A894-91B6ACCD7D67}">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7 HX8:HX1048576 HX6 HX5 HX4" xr:uid="{E86D598E-E1CD-4764-9DD2-17BFA993B5E3}">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7 IA8:IA1048576 IA6 IA5 IA4" xr:uid="{16B6F1AA-81E9-4B6A-A431-5F5AE20DD16B}">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7 ID8:ID1048576 ID6 ID5 ID4" xr:uid="{8AC95625-C82D-4BA6-9A4E-FEEB85CAAF04}">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7 IG8:IG1048576 IG6 IG5 IG4" xr:uid="{CF62EE86-CBBF-4698-BE6C-DBCB7B37D31E}">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7 IJ8:IJ1048576 IJ6 IJ5 IJ4" xr:uid="{AD647D2C-897F-4234-AFE2-44A1B44ED30E}">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L1048576 IN4:IN1048576 IM7 IM8:IM1048576 IM6 IM5 IM4" xr:uid="{B2383552-87B8-47AA-A6C6-F77566838295}">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7 IP8:IP1048576 IP6 IP5 IP4" xr:uid="{ED7F3BB9-043B-47F0-A0B1-B9CB63CDAAE5}">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R1048576 IT4:IT1048576 IS7 IS8:IS1048576 IS6 IS5 IS4" xr:uid="{DB087950-41BD-498D-80E5-90E32350D9C5}">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7 IV8:IV1048576 IV6 IV5 IV4" xr:uid="{933D692F-8C43-4C4F-B6A1-81F60963E5DC}">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X1048576 IZ4:IZ1048576 IY7 IY8:IY1048576 IY6 IY5 IY4" xr:uid="{0B1DA671-5A77-4751-93F5-2416569BEB93}">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7 JB8:JB1048576 JB6 JB5 JB4" xr:uid="{4F5129A0-9FDC-42F6-B1E8-B8F605348482}">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D1048576 JF4:JF1048576 JE7 JE8:JE1048576 JE6 JE5 JE4" xr:uid="{F405D28D-97A0-4A2B-AC9B-9C83868A21EC}">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7 JH8:JH1048576 JH6 JH5 JH4" xr:uid="{F88DB307-558B-4FAA-A525-63DB60B90995}">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J1048576 JL4:JL1048576 JK7 JK8:JK1048576 JK6 JK5 JK4" xr:uid="{378299BF-3C89-451F-B600-ABD3B87939D4}">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7 JN8:JN1048576 JN6 JN5 JN4" xr:uid="{A37732AA-5D1B-41FF-BE1A-FC4F949A7BA5}">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7 JQ8:JQ1048576 JQ6 JQ5 JQ4" xr:uid="{4A867A61-8B08-4A02-A629-74A5542561E2}">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7 JT8:JT1048576 JT6 JT5 JT4" xr:uid="{B0EE41EF-27B4-4302-8EF3-5F227FDC0C7A}">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V1048576 JX4:JX1048576 JW7 JW8:JW1048576 JW6 JW5 JW4" xr:uid="{AF239ED5-D309-4BEC-9506-248DE0A6D327}">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7 JZ8:JZ1048576 JZ6 JZ5 JZ4" xr:uid="{3518A639-BD92-4863-AD84-FD421533D0E6}">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7 KC8:KC1048576 KC6 KC5 KC4" xr:uid="{3B6D5477-FD5D-4C94-BDD0-43925FBBA6C4}">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7 KF8:KF1048576 KF6 KF5 KF4" xr:uid="{A5F41FB5-7951-44CC-9AC0-1FBC58FFDF9E}">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7 KI8:KI1048576 KI6 KI5 KI4" xr:uid="{318E4463-46A6-4C3E-94FD-D2D27176AAF2}">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7 KL8:KL1048576 KL6 KL5 KL4" xr:uid="{A2883E88-2DC2-47DC-A095-84740F28BCC9}">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7 KO8:KO1048576 KO6 KO5 KO4" xr:uid="{DDEBB00C-DAB1-4ABC-924C-9A7DE667B781}">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7 KR8:KR1048576 KR6 KR5 KR4" xr:uid="{24E0A8B0-7491-4802-BC1A-907166D87F86}">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7 KU8:KU1048576 KU6 KU5 KU4" xr:uid="{9CF314E5-692C-4BED-8C04-B0C59E304A10}">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7 KX8:KX1048576 KX6 KX5 KX4" xr:uid="{5CAF90BC-BDB3-4CC9-AC3E-73AC92A60766}">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7 LA8:LA1048576 LA6 LA5 LA4" xr:uid="{647732D8-E16E-451C-9818-84566A813A8D}">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7 LD8:LD1048576 LD6 LD5 LD4" xr:uid="{4703B8BB-5412-40DA-8FD3-2FFA1EBD967F}">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7 LG8:LG1048576 LG6 LG5 LG4" xr:uid="{8213B206-080A-46F6-A715-CBD4BA4E268C}">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7 LJ8:LJ1048576 LJ6 LJ5 LJ4" xr:uid="{53605435-C7C3-4E06-B2D5-CCC6280301B5}">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7 LM8:LM1048576 LM6 LM5 LM4" xr:uid="{91909F08-DAC1-4DE8-9D50-58F91935DA6C}">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7 LP8:LP1048576 LP6 LP5 LP4" xr:uid="{91C1E127-F6A7-4EF5-ABA4-1E4AE5F5594D}">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7 LS8:LS1048576 LS6 LS5 LS4" xr:uid="{FE00A4E5-7592-4101-9B66-B95860FED8F1}">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7 LV8:LV1048576 LV6 LV5 LV4" xr:uid="{FF65F071-24C2-4B51-AE16-59AED3FADCBF}">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7 LY8:LY1048576 LY6 LY5 LY4" xr:uid="{D05C2674-1D0A-4740-9D09-C95FD8C56E6D}">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7 MB8:MB1048576 MB6 MB5 MB4" xr:uid="{043DDE5F-10D5-4EBB-ACED-273720F2F8B3}">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7 ME8:ME1048576 ME6 ME5 ME4" xr:uid="{371B7984-D73B-4C8D-9355-47020640B664}">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7 MH8:MH1048576 MH6 MH5 MH4" xr:uid="{A4F71444-B980-468C-8AE9-4882F57EE863}">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7 MK8:MK1048576 MK6 MK5 MK4" xr:uid="{E945334E-0519-4F5A-8B43-78C51DEFD100}">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7 MN8:MN1048576 MN6 MN5 MN4" xr:uid="{A11FCE7B-3B66-4747-B0B4-23CEB1C71407}">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7 MQ8:MQ1048576 MQ6 MQ5 MQ4" xr:uid="{D6459E5F-FF30-47AB-A20E-7EE1C8D9CA74}">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7 MT8:MT1048576 MT6 MT5 MT4" xr:uid="{C66727BF-C07B-459A-ABA9-8793F06488DE}">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7 MW8:MW1048576 MW6 MW5 MW4" xr:uid="{2A3ACE9E-B766-4AD4-AFA7-8E55FE74EF72}">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7 MZ8:MZ1048576 MZ6 MZ5 MZ4" xr:uid="{798FE570-E279-422F-9FF9-564B03230A29}">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7 NC8:NC1048576 NC6 NC5 NC4" xr:uid="{222EA58B-CA4B-46C2-A634-233FAA4FB729}">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7 NF8:NF1048576 NF6 NF5 NF4" xr:uid="{666E810C-5689-4A0A-96CF-667C97AADFF0}">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7 NI8:NI1048576 NI6 NI5 NI4" xr:uid="{EA507D98-88BD-439B-92A9-BDEFBB49B993}">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7 NL8:NL1048576 NL6 NL5 NL4" xr:uid="{8EB2A135-AA48-4854-8D3B-85FCD310581D}">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7 NO8:NO1048576 NO6 NO5 NO4" xr:uid="{104602FA-671E-4B8F-AB47-67DE3DC5E958}">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7 NR8:NR1048576 NR6 NR5 NR4" xr:uid="{75DE5A95-0AB3-4E55-8FC3-1A79E21A3269}">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7 NU8:NU1048576 NU6 NU5 NU4" xr:uid="{58FB7A19-3637-484B-A90D-1EF0ADA1B42D}">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7 NX8:NX1048576 NX6 NX5 NX4" xr:uid="{8B461A77-5459-4CBA-84A3-AC9DA1CF173E}">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7 OA8:OA1048576 OA6 OA5 OA4" xr:uid="{82C68814-3F96-46A2-9E23-108FF13E3321}">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7 OD8:OD1048576 OD6 OD5 OD4" xr:uid="{CF477E56-B267-45BB-98E6-49E93A2F525B}">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7 OG8:OG1048576 OG6 OG5 OG4" xr:uid="{D4922193-59F0-4222-8A0C-39A19D8089E9}">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7 OJ8:OJ1048576 OJ6 OJ5 OJ4" xr:uid="{D7DF7F55-9C35-4960-88E5-C7990C97C2A5}">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7 OM8:OM1048576 OM6 OM5 OM4" xr:uid="{17E3F74F-CD13-49E9-B2CA-5CABD29E1DDC}">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7 OP8:OP1048576 OP6 OP5 OP4" xr:uid="{36F42E9A-DB35-4F8F-9AE7-581F3E162758}">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R4:OR1048576 OT4:OT1048576 OS7 OS8:OS1048576 OS6 OS5 OS4" xr:uid="{4900F4E8-7998-4D6C-ADE3-42593C9D2CBB}">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U4:OU1048576 OW4:OW1048576 OV7 OV8:OV1048576 OV6 OV5 OV4" xr:uid="{CDE0B5C3-9574-457C-BFB9-671D9BDCB874}">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xr:uid="{054E012C-1B19-4585-A0A5-EEBB3379FDEC}">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xr:uid="{B8484952-5FA4-46AE-832E-51152FA43DCC}">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xr:uid="{407131FB-C33C-49C5-AF22-60BB574628B6}">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7 BA6 BA5 BA4" xr:uid="{D617A91C-C72E-4196-B6EC-3EF6C074DA86}">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7 BB6 BB5 BB4" xr:uid="{668B5CED-9CD8-49AE-9C9F-CCFB5EE4EF8E}">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7 BC6 BC5 BC4" xr:uid="{3D57F37B-6129-4DFB-868D-AE3DC97598F1}">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xr:uid="{6A90B231-924B-4546-B1EF-E326A05116A8}">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xr:uid="{C2010133-DBEA-47C8-B690-191DCEFBA089}">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xr:uid="{295E8644-3992-4FB6-B73C-D7A88E814906}">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xr:uid="{529CF9A4-4CE2-4DC2-8CE5-30B8B6C1BD13}">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xr:uid="{BB38E5AD-A6DE-4E72-B813-5C809C58AE45}">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xr:uid="{ABCBE8FF-EC66-4CAD-A36A-ABBEB560FFFC}">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xr:uid="{2AE4B3BB-EA81-4DA9-9B6F-40E2A7A756AC}">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7 BK6 BK5 BK4" xr:uid="{C406BC4D-BFA3-40A2-AC7D-DA74E88B3E38}">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7 BL6 BL5 BL4" xr:uid="{625E0C8B-39FC-44D2-A610-27B3B9FA0E35}">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7 BM6 BM5 BM4" xr:uid="{DAE0DB9B-9C4F-49AD-B03E-2F20312995C5}">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xr:uid="{660DC6F9-D271-40D9-A595-CA3B2460991C}">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xr:uid="{63491463-9459-4EAC-B73D-5807A1B46E56}">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xr:uid="{0E8555B0-BD4D-46FF-B382-523E3FBAA4DD}">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xr:uid="{5E09AE8E-9F25-478D-8B16-AAF2C7360756}">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AD5F6062-7B84-47F2-8EF8-1BC2F9FFBBA4}">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E2811CC6-7E95-4F5A-92A6-9045CBBB582F}">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790FDA58-6FF6-4C0A-9C36-67339A8DC8DD}">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AA15AC68-897C-4258-BED2-53824243752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A4083000-3EAC-46BB-819A-B1FD331E4866}">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5FFA5745-A34D-4886-A675-ED47AAE5A35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F2192366-624F-4525-8E72-77C04A9A76B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B45C9792-BCF1-4908-9E96-40BE1D9CCC5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177BFFE4-6838-4FB8-BAE5-7EC54D8C6D6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583544A3-E778-4969-9635-6CE5CCD3946C}">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CB99A2B5-D133-4AE8-B25E-F84E4096143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73C218A8-CD4A-4C50-930C-C544C3BEC10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15C1D95B-B580-4666-B351-C6C3A2E5D75C}">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17A1DE9B-1CBB-4533-AA6E-92FB6666787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EBDA3B24-B91B-495F-8668-91F0190F124B}">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F265E7D4-9427-45DD-A1D5-04B3566DFAA9}">
      <formula1>FamilyMOOP</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A2C9B-958D-4CDA-9C58-9B4920DC8D32}">
  <sheetPr codeName="Sheet14"/>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45819</v>
      </c>
      <c r="D2" s="30" t="s">
        <v>409</v>
      </c>
      <c r="T2" s="13"/>
      <c r="U2" s="13"/>
      <c r="V2" s="13"/>
      <c r="W2" s="13"/>
      <c r="X2" s="13"/>
      <c r="Y2" s="14"/>
    </row>
    <row r="3" spans="1:30" s="12" customFormat="1" ht="15" customHeight="1" x14ac:dyDescent="0.2">
      <c r="A3" s="15" t="s">
        <v>12</v>
      </c>
      <c r="B3" s="16" t="s">
        <v>223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11" t="s">
        <v>18</v>
      </c>
      <c r="B6" s="112"/>
      <c r="C6" s="112"/>
      <c r="D6" s="112"/>
      <c r="E6" s="112"/>
      <c r="F6" s="113"/>
      <c r="G6" s="111" t="s">
        <v>19</v>
      </c>
      <c r="H6" s="112"/>
      <c r="I6" s="112"/>
      <c r="J6" s="112"/>
      <c r="K6" s="112"/>
      <c r="L6" s="112"/>
      <c r="M6" s="112"/>
      <c r="N6" s="112"/>
      <c r="O6" s="112"/>
      <c r="P6" s="112"/>
      <c r="Q6" s="112"/>
      <c r="R6" s="112"/>
      <c r="S6" s="112"/>
      <c r="T6" s="112"/>
      <c r="U6" s="113"/>
      <c r="V6" s="112" t="s">
        <v>20</v>
      </c>
      <c r="W6" s="113"/>
      <c r="X6" s="114" t="s">
        <v>21</v>
      </c>
      <c r="Y6" s="114"/>
      <c r="Z6" s="114" t="s">
        <v>22</v>
      </c>
      <c r="AA6" s="114"/>
      <c r="AB6" s="114"/>
      <c r="AC6" s="114"/>
      <c r="AD6" s="114"/>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489</v>
      </c>
      <c r="B8" s="16" t="s">
        <v>490</v>
      </c>
      <c r="C8" s="16" t="s">
        <v>423</v>
      </c>
      <c r="D8" s="16" t="s">
        <v>424</v>
      </c>
      <c r="E8" s="16" t="s">
        <v>425</v>
      </c>
      <c r="F8" s="74" t="s">
        <v>491</v>
      </c>
      <c r="G8" s="16" t="s">
        <v>256</v>
      </c>
      <c r="H8" s="16" t="s">
        <v>237</v>
      </c>
      <c r="I8" s="16" t="s">
        <v>204</v>
      </c>
      <c r="J8" s="73" t="s">
        <v>265</v>
      </c>
      <c r="K8" s="73" t="s">
        <v>187</v>
      </c>
      <c r="L8" s="16" t="s">
        <v>285</v>
      </c>
      <c r="M8" s="73" t="s">
        <v>220</v>
      </c>
      <c r="O8" s="21">
        <v>0</v>
      </c>
      <c r="P8" s="45" t="s">
        <v>220</v>
      </c>
      <c r="Q8" s="20" t="s">
        <v>242</v>
      </c>
      <c r="R8" s="20"/>
      <c r="S8" s="20" t="s">
        <v>220</v>
      </c>
      <c r="T8" s="23" t="s">
        <v>427</v>
      </c>
      <c r="U8" s="75">
        <v>1</v>
      </c>
      <c r="V8" s="72"/>
      <c r="W8" s="23"/>
      <c r="X8" s="23">
        <v>46023</v>
      </c>
      <c r="Y8" s="24">
        <v>46387</v>
      </c>
      <c r="Z8" s="16" t="s">
        <v>187</v>
      </c>
      <c r="AA8" s="16" t="s">
        <v>428</v>
      </c>
      <c r="AB8" s="16" t="s">
        <v>187</v>
      </c>
      <c r="AC8" s="16" t="s">
        <v>429</v>
      </c>
      <c r="AD8" s="16" t="s">
        <v>220</v>
      </c>
    </row>
    <row r="9" spans="1:30" s="16" customFormat="1" ht="85.5" x14ac:dyDescent="0.2">
      <c r="A9" s="25" t="s">
        <v>492</v>
      </c>
      <c r="B9" s="16" t="s">
        <v>493</v>
      </c>
      <c r="C9" s="16" t="s">
        <v>423</v>
      </c>
      <c r="D9" s="16" t="s">
        <v>432</v>
      </c>
      <c r="E9" s="16" t="s">
        <v>433</v>
      </c>
      <c r="F9" s="74" t="s">
        <v>494</v>
      </c>
      <c r="G9" s="16" t="s">
        <v>256</v>
      </c>
      <c r="H9" s="16" t="s">
        <v>237</v>
      </c>
      <c r="I9" s="16" t="s">
        <v>204</v>
      </c>
      <c r="J9" s="73" t="s">
        <v>265</v>
      </c>
      <c r="K9" s="73" t="s">
        <v>187</v>
      </c>
      <c r="L9" s="16" t="s">
        <v>285</v>
      </c>
      <c r="M9" s="73" t="s">
        <v>220</v>
      </c>
      <c r="O9" s="21">
        <v>0</v>
      </c>
      <c r="P9" s="45" t="s">
        <v>220</v>
      </c>
      <c r="Q9" s="20" t="s">
        <v>242</v>
      </c>
      <c r="R9" s="20"/>
      <c r="S9" s="20" t="s">
        <v>220</v>
      </c>
      <c r="T9" s="23" t="s">
        <v>427</v>
      </c>
      <c r="U9" s="75">
        <v>1</v>
      </c>
      <c r="V9" s="72"/>
      <c r="W9" s="23"/>
      <c r="X9" s="23">
        <v>46023</v>
      </c>
      <c r="Y9" s="24">
        <v>46387</v>
      </c>
      <c r="Z9" s="16" t="s">
        <v>187</v>
      </c>
      <c r="AA9" s="16" t="s">
        <v>428</v>
      </c>
      <c r="AB9" s="16" t="s">
        <v>187</v>
      </c>
      <c r="AC9" s="16" t="s">
        <v>429</v>
      </c>
      <c r="AD9" s="16" t="s">
        <v>220</v>
      </c>
    </row>
    <row r="10" spans="1:30" s="16" customFormat="1" x14ac:dyDescent="0.2">
      <c r="A10" s="25"/>
      <c r="F10" s="74"/>
      <c r="J10" s="73"/>
      <c r="K10" s="73"/>
      <c r="M10" s="73"/>
      <c r="O10" s="21"/>
      <c r="P10" s="45"/>
      <c r="Q10" s="20"/>
      <c r="R10" s="20"/>
      <c r="S10" s="20"/>
      <c r="T10" s="23"/>
      <c r="U10" s="75"/>
      <c r="V10" s="72"/>
      <c r="W10" s="23"/>
      <c r="X10" s="23"/>
      <c r="Y10" s="24"/>
    </row>
    <row r="11" spans="1:30" s="16" customFormat="1" x14ac:dyDescent="0.2">
      <c r="A11" s="25"/>
      <c r="F11" s="74"/>
      <c r="J11" s="73"/>
      <c r="K11" s="73"/>
      <c r="M11" s="73"/>
      <c r="O11" s="21"/>
      <c r="P11" s="45"/>
      <c r="Q11" s="20"/>
      <c r="R11" s="20"/>
      <c r="S11" s="20"/>
      <c r="T11" s="23"/>
      <c r="U11" s="75"/>
      <c r="V11" s="72"/>
      <c r="W11" s="23"/>
      <c r="X11" s="23"/>
      <c r="Y11" s="24"/>
    </row>
    <row r="12" spans="1:30" s="16" customFormat="1" x14ac:dyDescent="0.2">
      <c r="A12" s="25"/>
      <c r="F12" s="74"/>
      <c r="J12" s="73"/>
      <c r="K12" s="73"/>
      <c r="M12" s="73"/>
      <c r="O12" s="21"/>
      <c r="P12" s="45"/>
      <c r="Q12" s="20"/>
      <c r="R12" s="20"/>
      <c r="S12" s="20"/>
      <c r="T12" s="23"/>
      <c r="U12" s="75"/>
      <c r="V12" s="72"/>
      <c r="W12" s="23"/>
      <c r="X12" s="23"/>
      <c r="Y12" s="24"/>
    </row>
    <row r="13" spans="1:30" s="16" customFormat="1" x14ac:dyDescent="0.2">
      <c r="A13" s="25"/>
      <c r="F13" s="74"/>
      <c r="J13" s="73"/>
      <c r="K13" s="73"/>
      <c r="M13" s="73"/>
      <c r="O13" s="21"/>
      <c r="P13" s="45"/>
      <c r="Q13" s="20"/>
      <c r="R13" s="20"/>
      <c r="S13" s="20"/>
      <c r="T13" s="23"/>
      <c r="U13" s="75"/>
      <c r="V13" s="72"/>
      <c r="W13" s="23"/>
      <c r="X13" s="23"/>
      <c r="Y13" s="24"/>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11" t="s">
        <v>53</v>
      </c>
      <c r="B58" s="112"/>
      <c r="C58" s="113"/>
      <c r="D58" s="111" t="s">
        <v>54</v>
      </c>
      <c r="E58" s="112"/>
      <c r="F58" s="112"/>
      <c r="G58" s="112"/>
      <c r="H58" s="112"/>
      <c r="I58" s="112"/>
      <c r="J58" s="113"/>
      <c r="K58" s="111" t="s">
        <v>55</v>
      </c>
      <c r="L58" s="113"/>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6" t="s">
        <v>56</v>
      </c>
      <c r="B59" s="117"/>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8" t="s">
        <v>67</v>
      </c>
      <c r="B60" s="118"/>
      <c r="C60" s="13" t="s">
        <v>187</v>
      </c>
      <c r="D60" s="20" t="s">
        <v>290</v>
      </c>
      <c r="H60" s="16"/>
      <c r="I60" s="16" t="s">
        <v>783</v>
      </c>
      <c r="K60" s="20" t="s">
        <v>220</v>
      </c>
      <c r="L60" s="20" t="s">
        <v>187</v>
      </c>
    </row>
    <row r="61" spans="1:16381" ht="26.25" customHeight="1" x14ac:dyDescent="0.2">
      <c r="A61" s="115" t="s">
        <v>68</v>
      </c>
      <c r="B61" s="115"/>
      <c r="C61" s="13" t="s">
        <v>187</v>
      </c>
      <c r="D61" s="20" t="s">
        <v>290</v>
      </c>
      <c r="H61" s="16"/>
      <c r="I61" s="16" t="s">
        <v>792</v>
      </c>
      <c r="K61" s="20" t="s">
        <v>220</v>
      </c>
      <c r="L61" s="20" t="s">
        <v>187</v>
      </c>
    </row>
    <row r="62" spans="1:16381" ht="26.25" customHeight="1" x14ac:dyDescent="0.2">
      <c r="A62" s="115" t="s">
        <v>69</v>
      </c>
      <c r="B62" s="115"/>
      <c r="C62" s="13" t="s">
        <v>187</v>
      </c>
      <c r="D62" s="20" t="s">
        <v>290</v>
      </c>
      <c r="H62" s="16"/>
      <c r="I62" s="16"/>
      <c r="K62" s="20" t="s">
        <v>220</v>
      </c>
      <c r="L62" s="20" t="s">
        <v>187</v>
      </c>
    </row>
    <row r="63" spans="1:16381" ht="26.25" customHeight="1" x14ac:dyDescent="0.2">
      <c r="A63" s="115" t="s">
        <v>70</v>
      </c>
      <c r="B63" s="115"/>
      <c r="C63" s="13" t="s">
        <v>187</v>
      </c>
      <c r="D63" s="20" t="s">
        <v>290</v>
      </c>
      <c r="H63" s="16"/>
      <c r="I63" s="16"/>
      <c r="K63" s="20" t="s">
        <v>220</v>
      </c>
      <c r="L63" s="20" t="s">
        <v>187</v>
      </c>
    </row>
    <row r="64" spans="1:16381" ht="26.25" customHeight="1" x14ac:dyDescent="0.2">
      <c r="A64" s="115" t="s">
        <v>71</v>
      </c>
      <c r="B64" s="115"/>
      <c r="C64" s="13" t="s">
        <v>187</v>
      </c>
      <c r="D64" s="20" t="s">
        <v>290</v>
      </c>
      <c r="H64" s="16"/>
      <c r="I64" s="16"/>
      <c r="K64" s="20" t="s">
        <v>220</v>
      </c>
      <c r="L64" s="20" t="s">
        <v>187</v>
      </c>
    </row>
    <row r="65" spans="1:12" ht="26.25" customHeight="1" x14ac:dyDescent="0.2">
      <c r="A65" s="115" t="s">
        <v>72</v>
      </c>
      <c r="B65" s="115"/>
      <c r="C65" s="13" t="s">
        <v>187</v>
      </c>
      <c r="D65" s="20" t="s">
        <v>290</v>
      </c>
      <c r="H65" s="16"/>
      <c r="I65" s="16" t="s">
        <v>412</v>
      </c>
      <c r="K65" s="20" t="s">
        <v>220</v>
      </c>
      <c r="L65" s="20" t="s">
        <v>187</v>
      </c>
    </row>
    <row r="66" spans="1:12" ht="26.25" customHeight="1" x14ac:dyDescent="0.2">
      <c r="A66" s="115" t="s">
        <v>73</v>
      </c>
      <c r="B66" s="115"/>
      <c r="C66" s="13"/>
      <c r="D66" s="20" t="s">
        <v>293</v>
      </c>
      <c r="H66" s="16"/>
      <c r="I66" s="16"/>
    </row>
    <row r="67" spans="1:12" ht="26.25" customHeight="1" x14ac:dyDescent="0.2">
      <c r="A67" s="115" t="s">
        <v>74</v>
      </c>
      <c r="B67" s="115"/>
      <c r="C67" s="13" t="s">
        <v>187</v>
      </c>
      <c r="D67" s="20" t="s">
        <v>290</v>
      </c>
      <c r="H67" s="16"/>
      <c r="I67" s="16"/>
      <c r="K67" s="20" t="s">
        <v>220</v>
      </c>
      <c r="L67" s="20" t="s">
        <v>187</v>
      </c>
    </row>
    <row r="68" spans="1:12" ht="26.25" customHeight="1" x14ac:dyDescent="0.2">
      <c r="A68" s="115" t="s">
        <v>75</v>
      </c>
      <c r="B68" s="115"/>
      <c r="C68" s="13"/>
      <c r="D68" s="20" t="s">
        <v>293</v>
      </c>
      <c r="H68" s="16"/>
      <c r="I68" s="16"/>
    </row>
    <row r="69" spans="1:12" ht="26.25" customHeight="1" x14ac:dyDescent="0.2">
      <c r="A69" s="115" t="s">
        <v>76</v>
      </c>
      <c r="B69" s="115"/>
      <c r="C69" s="13" t="s">
        <v>187</v>
      </c>
      <c r="D69" s="20" t="s">
        <v>290</v>
      </c>
      <c r="H69" s="16"/>
      <c r="I69" s="16" t="s">
        <v>413</v>
      </c>
      <c r="K69" s="20" t="s">
        <v>220</v>
      </c>
      <c r="L69" s="20" t="s">
        <v>187</v>
      </c>
    </row>
    <row r="70" spans="1:12" ht="26.25" customHeight="1" x14ac:dyDescent="0.25">
      <c r="A70" s="110" t="s">
        <v>77</v>
      </c>
      <c r="B70" s="110"/>
      <c r="C70" s="13"/>
      <c r="D70" s="20" t="s">
        <v>293</v>
      </c>
      <c r="H70" s="16"/>
      <c r="I70" s="16"/>
    </row>
    <row r="71" spans="1:12" ht="26.25" customHeight="1" x14ac:dyDescent="0.25">
      <c r="A71" s="110" t="s">
        <v>78</v>
      </c>
      <c r="B71" s="110"/>
      <c r="C71" s="13" t="s">
        <v>187</v>
      </c>
      <c r="D71" s="20" t="s">
        <v>290</v>
      </c>
      <c r="H71" s="16"/>
      <c r="I71" s="16" t="s">
        <v>789</v>
      </c>
      <c r="K71" s="20" t="s">
        <v>220</v>
      </c>
      <c r="L71" s="20" t="s">
        <v>187</v>
      </c>
    </row>
    <row r="72" spans="1:12" ht="26.25" customHeight="1" x14ac:dyDescent="0.25">
      <c r="A72" s="110" t="s">
        <v>79</v>
      </c>
      <c r="B72" s="110"/>
      <c r="C72" s="13" t="s">
        <v>187</v>
      </c>
      <c r="D72" s="20" t="s">
        <v>290</v>
      </c>
      <c r="H72" s="16"/>
      <c r="I72" s="16"/>
      <c r="K72" s="20" t="s">
        <v>220</v>
      </c>
      <c r="L72" s="20" t="s">
        <v>187</v>
      </c>
    </row>
    <row r="73" spans="1:12" ht="26.25" customHeight="1" x14ac:dyDescent="0.25">
      <c r="A73" s="110" t="s">
        <v>80</v>
      </c>
      <c r="B73" s="110"/>
      <c r="C73" s="13" t="s">
        <v>187</v>
      </c>
      <c r="D73" s="20" t="s">
        <v>290</v>
      </c>
      <c r="H73" s="16"/>
      <c r="I73" s="16"/>
      <c r="K73" s="20" t="s">
        <v>220</v>
      </c>
      <c r="L73" s="20" t="s">
        <v>187</v>
      </c>
    </row>
    <row r="74" spans="1:12" ht="26.25" customHeight="1" x14ac:dyDescent="0.25">
      <c r="A74" s="110" t="s">
        <v>81</v>
      </c>
      <c r="B74" s="110"/>
      <c r="C74" s="13" t="s">
        <v>187</v>
      </c>
      <c r="D74" s="20" t="s">
        <v>290</v>
      </c>
      <c r="H74" s="16"/>
      <c r="I74" s="16"/>
      <c r="K74" s="20" t="s">
        <v>220</v>
      </c>
      <c r="L74" s="20" t="s">
        <v>187</v>
      </c>
    </row>
    <row r="75" spans="1:12" ht="26.25" customHeight="1" x14ac:dyDescent="0.25">
      <c r="A75" s="110" t="s">
        <v>82</v>
      </c>
      <c r="B75" s="110"/>
      <c r="C75" s="13" t="s">
        <v>187</v>
      </c>
      <c r="D75" s="20" t="s">
        <v>290</v>
      </c>
      <c r="H75" s="16"/>
      <c r="I75" s="16"/>
      <c r="K75" s="20" t="s">
        <v>220</v>
      </c>
      <c r="L75" s="20" t="s">
        <v>187</v>
      </c>
    </row>
    <row r="76" spans="1:12" ht="26.25" customHeight="1" x14ac:dyDescent="0.25">
      <c r="A76" s="110" t="s">
        <v>83</v>
      </c>
      <c r="B76" s="110"/>
      <c r="C76" s="13" t="s">
        <v>187</v>
      </c>
      <c r="D76" s="20" t="s">
        <v>290</v>
      </c>
      <c r="H76" s="16"/>
      <c r="I76" s="16"/>
      <c r="K76" s="20" t="s">
        <v>220</v>
      </c>
      <c r="L76" s="20" t="s">
        <v>187</v>
      </c>
    </row>
    <row r="77" spans="1:12" ht="26.25" customHeight="1" x14ac:dyDescent="0.25">
      <c r="A77" s="110" t="s">
        <v>84</v>
      </c>
      <c r="B77" s="110"/>
      <c r="C77" s="13" t="s">
        <v>187</v>
      </c>
      <c r="D77" s="20" t="s">
        <v>290</v>
      </c>
      <c r="H77" s="16"/>
      <c r="I77" s="16" t="s">
        <v>414</v>
      </c>
      <c r="K77" s="20" t="s">
        <v>220</v>
      </c>
      <c r="L77" s="20" t="s">
        <v>187</v>
      </c>
    </row>
    <row r="78" spans="1:12" ht="26.25" customHeight="1" x14ac:dyDescent="0.25">
      <c r="A78" s="110" t="s">
        <v>85</v>
      </c>
      <c r="B78" s="110"/>
      <c r="C78" s="13"/>
      <c r="D78" s="20" t="s">
        <v>293</v>
      </c>
      <c r="H78" s="16"/>
      <c r="I78" s="16"/>
    </row>
    <row r="79" spans="1:12" ht="26.25" customHeight="1" x14ac:dyDescent="0.25">
      <c r="A79" s="110" t="s">
        <v>86</v>
      </c>
      <c r="B79" s="110"/>
      <c r="C79" s="13" t="s">
        <v>187</v>
      </c>
      <c r="D79" s="20" t="s">
        <v>290</v>
      </c>
      <c r="H79" s="16"/>
      <c r="I79" s="16"/>
      <c r="K79" s="20" t="s">
        <v>220</v>
      </c>
      <c r="L79" s="20" t="s">
        <v>187</v>
      </c>
    </row>
    <row r="80" spans="1:12" ht="26.25" customHeight="1" x14ac:dyDescent="0.25">
      <c r="A80" s="110" t="s">
        <v>87</v>
      </c>
      <c r="B80" s="110"/>
      <c r="C80" s="13" t="s">
        <v>187</v>
      </c>
      <c r="D80" s="20" t="s">
        <v>290</v>
      </c>
      <c r="H80" s="16"/>
      <c r="I80" s="16"/>
      <c r="K80" s="20" t="s">
        <v>220</v>
      </c>
      <c r="L80" s="20" t="s">
        <v>187</v>
      </c>
    </row>
    <row r="81" spans="1:12" ht="26.25" customHeight="1" x14ac:dyDescent="0.25">
      <c r="A81" s="110" t="s">
        <v>88</v>
      </c>
      <c r="B81" s="110"/>
      <c r="C81" s="13" t="s">
        <v>187</v>
      </c>
      <c r="D81" s="20" t="s">
        <v>290</v>
      </c>
      <c r="H81" s="16"/>
      <c r="I81" s="16"/>
      <c r="K81" s="20" t="s">
        <v>220</v>
      </c>
      <c r="L81" s="20" t="s">
        <v>187</v>
      </c>
    </row>
    <row r="82" spans="1:12" ht="26.25" customHeight="1" x14ac:dyDescent="0.25">
      <c r="A82" s="110" t="s">
        <v>89</v>
      </c>
      <c r="B82" s="110"/>
      <c r="C82" s="13" t="s">
        <v>187</v>
      </c>
      <c r="D82" s="20" t="s">
        <v>290</v>
      </c>
      <c r="H82" s="16" t="s">
        <v>785</v>
      </c>
      <c r="I82" s="16" t="s">
        <v>805</v>
      </c>
      <c r="K82" s="20" t="s">
        <v>220</v>
      </c>
      <c r="L82" s="20" t="s">
        <v>187</v>
      </c>
    </row>
    <row r="83" spans="1:12" ht="26.25" customHeight="1" x14ac:dyDescent="0.25">
      <c r="A83" s="110" t="s">
        <v>90</v>
      </c>
      <c r="B83" s="110"/>
      <c r="C83" s="13" t="s">
        <v>187</v>
      </c>
      <c r="D83" s="20" t="s">
        <v>290</v>
      </c>
      <c r="H83" s="16" t="s">
        <v>785</v>
      </c>
      <c r="I83" s="16"/>
      <c r="K83" s="20" t="s">
        <v>220</v>
      </c>
      <c r="L83" s="20" t="s">
        <v>187</v>
      </c>
    </row>
    <row r="84" spans="1:12" ht="26.25" customHeight="1" x14ac:dyDescent="0.25">
      <c r="A84" s="110" t="s">
        <v>91</v>
      </c>
      <c r="B84" s="110"/>
      <c r="C84" s="13" t="s">
        <v>187</v>
      </c>
      <c r="D84" s="20" t="s">
        <v>290</v>
      </c>
      <c r="H84" s="16" t="s">
        <v>786</v>
      </c>
      <c r="I84" s="16" t="s">
        <v>805</v>
      </c>
      <c r="K84" s="20" t="s">
        <v>220</v>
      </c>
      <c r="L84" s="20" t="s">
        <v>187</v>
      </c>
    </row>
    <row r="85" spans="1:12" ht="26.25" customHeight="1" x14ac:dyDescent="0.25">
      <c r="A85" s="110" t="s">
        <v>92</v>
      </c>
      <c r="B85" s="110"/>
      <c r="C85" s="13" t="s">
        <v>187</v>
      </c>
      <c r="D85" s="20" t="s">
        <v>290</v>
      </c>
      <c r="H85" s="16" t="s">
        <v>786</v>
      </c>
      <c r="I85" s="16"/>
      <c r="K85" s="20" t="s">
        <v>220</v>
      </c>
      <c r="L85" s="20" t="s">
        <v>187</v>
      </c>
    </row>
    <row r="86" spans="1:12" ht="26.25" customHeight="1" x14ac:dyDescent="0.25">
      <c r="A86" s="110" t="s">
        <v>93</v>
      </c>
      <c r="B86" s="110"/>
      <c r="C86" s="13" t="s">
        <v>187</v>
      </c>
      <c r="D86" s="20" t="s">
        <v>290</v>
      </c>
      <c r="H86" s="16"/>
      <c r="I86" s="16"/>
      <c r="K86" s="20" t="s">
        <v>220</v>
      </c>
      <c r="L86" s="20" t="s">
        <v>187</v>
      </c>
    </row>
    <row r="87" spans="1:12" ht="26.25" customHeight="1" x14ac:dyDescent="0.25">
      <c r="A87" s="110" t="s">
        <v>94</v>
      </c>
      <c r="B87" s="110"/>
      <c r="C87" s="13" t="s">
        <v>187</v>
      </c>
      <c r="D87" s="20" t="s">
        <v>290</v>
      </c>
      <c r="H87" s="16"/>
      <c r="I87" s="16"/>
      <c r="K87" s="20" t="s">
        <v>220</v>
      </c>
      <c r="L87" s="20" t="s">
        <v>187</v>
      </c>
    </row>
    <row r="88" spans="1:12" ht="26.25" customHeight="1" x14ac:dyDescent="0.25">
      <c r="A88" s="110" t="s">
        <v>95</v>
      </c>
      <c r="B88" s="110"/>
      <c r="C88" s="13" t="s">
        <v>187</v>
      </c>
      <c r="D88" s="20" t="s">
        <v>290</v>
      </c>
      <c r="H88" s="16"/>
      <c r="I88" s="16"/>
      <c r="K88" s="20" t="s">
        <v>220</v>
      </c>
      <c r="L88" s="20" t="s">
        <v>187</v>
      </c>
    </row>
    <row r="89" spans="1:12" ht="26.25" customHeight="1" x14ac:dyDescent="0.25">
      <c r="A89" s="110" t="s">
        <v>96</v>
      </c>
      <c r="B89" s="110"/>
      <c r="C89" s="13" t="s">
        <v>187</v>
      </c>
      <c r="D89" s="20" t="s">
        <v>290</v>
      </c>
      <c r="H89" s="16"/>
      <c r="I89" s="16"/>
      <c r="K89" s="20" t="s">
        <v>220</v>
      </c>
      <c r="L89" s="20" t="s">
        <v>187</v>
      </c>
    </row>
    <row r="90" spans="1:12" ht="26.25" customHeight="1" x14ac:dyDescent="0.25">
      <c r="A90" s="110" t="s">
        <v>97</v>
      </c>
      <c r="B90" s="110"/>
      <c r="C90" s="13" t="s">
        <v>187</v>
      </c>
      <c r="D90" s="20" t="s">
        <v>290</v>
      </c>
      <c r="H90" s="16"/>
      <c r="I90" s="16"/>
      <c r="K90" s="20" t="s">
        <v>220</v>
      </c>
      <c r="L90" s="20" t="s">
        <v>187</v>
      </c>
    </row>
    <row r="91" spans="1:12" ht="26.25" customHeight="1" x14ac:dyDescent="0.25">
      <c r="A91" s="110" t="s">
        <v>98</v>
      </c>
      <c r="B91" s="110"/>
      <c r="C91" s="13" t="s">
        <v>187</v>
      </c>
      <c r="D91" s="20" t="s">
        <v>290</v>
      </c>
      <c r="H91" s="16" t="s">
        <v>787</v>
      </c>
      <c r="I91" s="16" t="s">
        <v>415</v>
      </c>
      <c r="K91" s="20" t="s">
        <v>220</v>
      </c>
      <c r="L91" s="20" t="s">
        <v>187</v>
      </c>
    </row>
    <row r="92" spans="1:12" ht="26.25" customHeight="1" x14ac:dyDescent="0.25">
      <c r="A92" s="110" t="s">
        <v>99</v>
      </c>
      <c r="B92" s="110"/>
      <c r="C92" s="13" t="s">
        <v>187</v>
      </c>
      <c r="D92" s="20" t="s">
        <v>290</v>
      </c>
      <c r="H92" s="16"/>
      <c r="I92" s="16"/>
      <c r="K92" s="20" t="s">
        <v>220</v>
      </c>
      <c r="L92" s="20" t="s">
        <v>187</v>
      </c>
    </row>
    <row r="93" spans="1:12" ht="26.25" customHeight="1" x14ac:dyDescent="0.25">
      <c r="A93" s="110" t="s">
        <v>100</v>
      </c>
      <c r="B93" s="110"/>
      <c r="C93" s="13" t="s">
        <v>187</v>
      </c>
      <c r="D93" s="20" t="s">
        <v>290</v>
      </c>
      <c r="H93" s="16"/>
      <c r="I93" s="16"/>
      <c r="K93" s="20" t="s">
        <v>220</v>
      </c>
      <c r="L93" s="20" t="s">
        <v>187</v>
      </c>
    </row>
    <row r="94" spans="1:12" ht="26.25" customHeight="1" x14ac:dyDescent="0.25">
      <c r="A94" s="110" t="s">
        <v>101</v>
      </c>
      <c r="B94" s="110"/>
      <c r="C94" s="13"/>
      <c r="D94" s="20" t="s">
        <v>293</v>
      </c>
      <c r="H94" s="16"/>
      <c r="I94" s="16"/>
    </row>
    <row r="95" spans="1:12" ht="26.25" customHeight="1" x14ac:dyDescent="0.25">
      <c r="A95" s="110" t="s">
        <v>102</v>
      </c>
      <c r="B95" s="110"/>
      <c r="C95" s="13" t="s">
        <v>187</v>
      </c>
      <c r="D95" s="20" t="s">
        <v>290</v>
      </c>
      <c r="H95" s="16"/>
      <c r="I95" s="16"/>
      <c r="K95" s="20" t="s">
        <v>220</v>
      </c>
      <c r="L95" s="20" t="s">
        <v>187</v>
      </c>
    </row>
    <row r="96" spans="1:12" ht="26.25" customHeight="1" x14ac:dyDescent="0.25">
      <c r="A96" s="110" t="s">
        <v>103</v>
      </c>
      <c r="B96" s="110"/>
      <c r="C96" s="13" t="s">
        <v>187</v>
      </c>
      <c r="D96" s="20" t="s">
        <v>290</v>
      </c>
      <c r="H96" s="16"/>
      <c r="I96" s="16"/>
      <c r="K96" s="20" t="s">
        <v>220</v>
      </c>
      <c r="L96" s="20" t="s">
        <v>187</v>
      </c>
    </row>
    <row r="97" spans="1:12" ht="26.25" customHeight="1" x14ac:dyDescent="0.25">
      <c r="A97" s="110" t="s">
        <v>104</v>
      </c>
      <c r="B97" s="110"/>
      <c r="C97" s="13"/>
      <c r="D97" s="20" t="s">
        <v>293</v>
      </c>
      <c r="H97" s="16"/>
      <c r="I97" s="16"/>
    </row>
    <row r="98" spans="1:12" ht="26.25" customHeight="1" x14ac:dyDescent="0.25">
      <c r="A98" s="110" t="s">
        <v>105</v>
      </c>
      <c r="B98" s="110"/>
      <c r="C98" s="13"/>
      <c r="D98" s="20" t="s">
        <v>293</v>
      </c>
      <c r="H98" s="16"/>
      <c r="I98" s="16"/>
    </row>
    <row r="99" spans="1:12" ht="26.25" customHeight="1" x14ac:dyDescent="0.25">
      <c r="A99" s="110" t="s">
        <v>106</v>
      </c>
      <c r="B99" s="110"/>
      <c r="C99" s="13"/>
      <c r="D99" s="20" t="s">
        <v>293</v>
      </c>
      <c r="H99" s="16"/>
      <c r="I99" s="16"/>
    </row>
    <row r="100" spans="1:12" ht="26.25" customHeight="1" x14ac:dyDescent="0.25">
      <c r="A100" s="110" t="s">
        <v>107</v>
      </c>
      <c r="B100" s="110"/>
      <c r="C100" s="13" t="s">
        <v>187</v>
      </c>
      <c r="D100" s="20" t="s">
        <v>290</v>
      </c>
      <c r="E100" s="20" t="s">
        <v>187</v>
      </c>
      <c r="F100" s="20">
        <v>1</v>
      </c>
      <c r="G100" s="16" t="s">
        <v>416</v>
      </c>
      <c r="H100" s="16"/>
      <c r="I100" s="16"/>
      <c r="K100" s="20" t="s">
        <v>220</v>
      </c>
      <c r="L100" s="20" t="s">
        <v>187</v>
      </c>
    </row>
    <row r="101" spans="1:12" ht="26.25" customHeight="1" x14ac:dyDescent="0.25">
      <c r="A101" s="110" t="s">
        <v>108</v>
      </c>
      <c r="B101" s="110"/>
      <c r="C101" s="13" t="s">
        <v>187</v>
      </c>
      <c r="D101" s="20" t="s">
        <v>290</v>
      </c>
      <c r="E101" s="20" t="s">
        <v>187</v>
      </c>
      <c r="F101" s="20">
        <v>1</v>
      </c>
      <c r="G101" s="16" t="s">
        <v>417</v>
      </c>
      <c r="H101" s="16"/>
      <c r="I101" s="16"/>
      <c r="K101" s="20" t="s">
        <v>220</v>
      </c>
      <c r="L101" s="20" t="s">
        <v>187</v>
      </c>
    </row>
    <row r="102" spans="1:12" ht="26.25" customHeight="1" x14ac:dyDescent="0.25">
      <c r="A102" s="110" t="s">
        <v>109</v>
      </c>
      <c r="B102" s="110"/>
      <c r="C102" s="13" t="s">
        <v>187</v>
      </c>
      <c r="D102" s="20" t="s">
        <v>293</v>
      </c>
      <c r="H102" s="16"/>
      <c r="I102" s="16"/>
      <c r="J102" s="20" t="s">
        <v>336</v>
      </c>
    </row>
    <row r="103" spans="1:12" ht="26.25" customHeight="1" x14ac:dyDescent="0.25">
      <c r="A103" s="110" t="s">
        <v>110</v>
      </c>
      <c r="B103" s="110"/>
      <c r="C103" s="13" t="s">
        <v>187</v>
      </c>
      <c r="D103" s="20" t="s">
        <v>290</v>
      </c>
      <c r="H103" s="16"/>
      <c r="I103" s="16"/>
      <c r="K103" s="20" t="s">
        <v>220</v>
      </c>
      <c r="L103" s="20" t="s">
        <v>187</v>
      </c>
    </row>
    <row r="104" spans="1:12" ht="26.25" customHeight="1" x14ac:dyDescent="0.25">
      <c r="A104" s="110" t="s">
        <v>111</v>
      </c>
      <c r="B104" s="110"/>
      <c r="C104" s="13" t="s">
        <v>187</v>
      </c>
      <c r="D104" s="20" t="s">
        <v>290</v>
      </c>
      <c r="H104" s="16"/>
      <c r="I104" s="16"/>
      <c r="K104" s="20" t="s">
        <v>220</v>
      </c>
      <c r="L104" s="20" t="s">
        <v>187</v>
      </c>
    </row>
    <row r="105" spans="1:12" ht="26.25" customHeight="1" x14ac:dyDescent="0.25">
      <c r="A105" s="110" t="s">
        <v>112</v>
      </c>
      <c r="B105" s="110"/>
      <c r="C105" s="13" t="s">
        <v>187</v>
      </c>
      <c r="D105" s="20" t="s">
        <v>290</v>
      </c>
      <c r="H105" s="16"/>
      <c r="I105" s="16" t="s">
        <v>418</v>
      </c>
      <c r="K105" s="20" t="s">
        <v>220</v>
      </c>
      <c r="L105" s="20" t="s">
        <v>187</v>
      </c>
    </row>
    <row r="106" spans="1:12" ht="26.25" customHeight="1" x14ac:dyDescent="0.25">
      <c r="A106" s="110" t="s">
        <v>113</v>
      </c>
      <c r="B106" s="110"/>
      <c r="C106" s="13" t="s">
        <v>187</v>
      </c>
      <c r="D106" s="20" t="s">
        <v>290</v>
      </c>
      <c r="H106" s="16"/>
      <c r="I106" s="16" t="s">
        <v>793</v>
      </c>
      <c r="K106" s="20" t="s">
        <v>220</v>
      </c>
      <c r="L106" s="20" t="s">
        <v>187</v>
      </c>
    </row>
    <row r="107" spans="1:12" ht="26.25" customHeight="1" x14ac:dyDescent="0.25">
      <c r="A107" s="110" t="s">
        <v>114</v>
      </c>
      <c r="B107" s="110"/>
      <c r="C107" s="13" t="s">
        <v>187</v>
      </c>
      <c r="D107" s="20" t="s">
        <v>290</v>
      </c>
      <c r="H107" s="16"/>
      <c r="I107" s="16"/>
      <c r="K107" s="20" t="s">
        <v>220</v>
      </c>
      <c r="L107" s="20" t="s">
        <v>187</v>
      </c>
    </row>
    <row r="108" spans="1:12" ht="26.25" customHeight="1" x14ac:dyDescent="0.25">
      <c r="A108" s="110" t="s">
        <v>115</v>
      </c>
      <c r="B108" s="110"/>
      <c r="C108" s="13" t="s">
        <v>187</v>
      </c>
      <c r="D108" s="20" t="s">
        <v>293</v>
      </c>
      <c r="H108" s="16"/>
      <c r="I108" s="16"/>
      <c r="J108" s="20" t="s">
        <v>336</v>
      </c>
    </row>
    <row r="109" spans="1:12" ht="26.25" customHeight="1" x14ac:dyDescent="0.25">
      <c r="A109" s="110" t="s">
        <v>116</v>
      </c>
      <c r="B109" s="110"/>
      <c r="C109" s="13" t="s">
        <v>187</v>
      </c>
      <c r="D109" s="20" t="s">
        <v>293</v>
      </c>
      <c r="H109" s="16"/>
      <c r="I109" s="16"/>
      <c r="J109" s="20" t="s">
        <v>336</v>
      </c>
    </row>
    <row r="110" spans="1:12" ht="26.25" customHeight="1" x14ac:dyDescent="0.25">
      <c r="A110" s="110" t="s">
        <v>117</v>
      </c>
      <c r="B110" s="110"/>
      <c r="C110" s="13" t="s">
        <v>187</v>
      </c>
      <c r="D110" s="20" t="s">
        <v>293</v>
      </c>
      <c r="H110" s="16"/>
      <c r="I110" s="16"/>
      <c r="J110" s="20" t="s">
        <v>336</v>
      </c>
    </row>
    <row r="111" spans="1:12" ht="26.25" customHeight="1" x14ac:dyDescent="0.25">
      <c r="A111" s="110" t="s">
        <v>118</v>
      </c>
      <c r="B111" s="110"/>
      <c r="C111" s="13"/>
      <c r="D111" s="20" t="s">
        <v>293</v>
      </c>
      <c r="H111" s="16"/>
      <c r="I111" s="16"/>
    </row>
    <row r="112" spans="1:12" ht="26.25" customHeight="1" x14ac:dyDescent="0.25">
      <c r="A112" s="110" t="s">
        <v>119</v>
      </c>
      <c r="B112" s="110"/>
      <c r="C112" s="13"/>
      <c r="D112" s="20" t="s">
        <v>293</v>
      </c>
      <c r="H112" s="16"/>
      <c r="I112" s="16"/>
    </row>
    <row r="113" spans="1:12" ht="26.25" customHeight="1" x14ac:dyDescent="0.25">
      <c r="A113" s="110" t="s">
        <v>120</v>
      </c>
      <c r="B113" s="110"/>
      <c r="C113" s="13"/>
      <c r="D113" s="20" t="s">
        <v>293</v>
      </c>
      <c r="H113" s="16"/>
      <c r="I113" s="16"/>
    </row>
    <row r="114" spans="1:12" ht="26.25" customHeight="1" x14ac:dyDescent="0.25">
      <c r="A114" s="110" t="s">
        <v>121</v>
      </c>
      <c r="B114" s="110"/>
      <c r="C114" s="13"/>
      <c r="D114" s="20" t="s">
        <v>293</v>
      </c>
      <c r="H114" s="16"/>
      <c r="I114" s="16"/>
    </row>
    <row r="115" spans="1:12" ht="26.25" customHeight="1" x14ac:dyDescent="0.25">
      <c r="A115" s="110" t="s">
        <v>122</v>
      </c>
      <c r="B115" s="110"/>
      <c r="C115" s="13" t="s">
        <v>187</v>
      </c>
      <c r="D115" s="20" t="s">
        <v>290</v>
      </c>
      <c r="H115" s="16" t="s">
        <v>787</v>
      </c>
      <c r="I115" s="16" t="s">
        <v>419</v>
      </c>
      <c r="K115" s="20" t="s">
        <v>220</v>
      </c>
      <c r="L115" s="20" t="s">
        <v>187</v>
      </c>
    </row>
    <row r="116" spans="1:12" ht="26.25" customHeight="1" x14ac:dyDescent="0.25">
      <c r="A116" s="110" t="s">
        <v>123</v>
      </c>
      <c r="B116" s="110"/>
      <c r="C116" s="13" t="s">
        <v>187</v>
      </c>
      <c r="D116" s="20" t="s">
        <v>290</v>
      </c>
      <c r="H116" s="16"/>
      <c r="I116" s="16"/>
      <c r="K116" s="20" t="s">
        <v>220</v>
      </c>
      <c r="L116" s="20" t="s">
        <v>187</v>
      </c>
    </row>
    <row r="117" spans="1:12" ht="26.25" customHeight="1" x14ac:dyDescent="0.25">
      <c r="A117" s="110" t="s">
        <v>124</v>
      </c>
      <c r="B117" s="110"/>
      <c r="C117" s="13" t="s">
        <v>187</v>
      </c>
      <c r="D117" s="20" t="s">
        <v>290</v>
      </c>
      <c r="H117" s="16"/>
      <c r="I117" s="16"/>
      <c r="K117" s="20" t="s">
        <v>220</v>
      </c>
      <c r="L117" s="20" t="s">
        <v>187</v>
      </c>
    </row>
    <row r="118" spans="1:12" ht="26.25" customHeight="1" x14ac:dyDescent="0.25">
      <c r="A118" s="110" t="s">
        <v>125</v>
      </c>
      <c r="B118" s="110"/>
      <c r="C118" s="13" t="s">
        <v>187</v>
      </c>
      <c r="D118" s="20" t="s">
        <v>290</v>
      </c>
      <c r="H118" s="16"/>
      <c r="I118" s="16"/>
      <c r="K118" s="20" t="s">
        <v>220</v>
      </c>
      <c r="L118" s="20" t="s">
        <v>187</v>
      </c>
    </row>
    <row r="119" spans="1:12" ht="26.25" customHeight="1" x14ac:dyDescent="0.25">
      <c r="A119" s="110" t="s">
        <v>126</v>
      </c>
      <c r="B119" s="110"/>
      <c r="C119" s="13" t="s">
        <v>187</v>
      </c>
      <c r="D119" s="20" t="s">
        <v>290</v>
      </c>
      <c r="H119" s="16"/>
      <c r="I119" s="16"/>
      <c r="K119" s="20" t="s">
        <v>220</v>
      </c>
      <c r="L119" s="20" t="s">
        <v>187</v>
      </c>
    </row>
    <row r="120" spans="1:12" ht="26.25" customHeight="1" x14ac:dyDescent="0.25">
      <c r="A120" s="110" t="s">
        <v>127</v>
      </c>
      <c r="B120" s="110"/>
      <c r="C120" s="13" t="s">
        <v>187</v>
      </c>
      <c r="D120" s="20" t="s">
        <v>290</v>
      </c>
      <c r="H120" s="16"/>
      <c r="I120" s="16"/>
      <c r="K120" s="20" t="s">
        <v>220</v>
      </c>
      <c r="L120" s="20" t="s">
        <v>187</v>
      </c>
    </row>
    <row r="121" spans="1:12" ht="26.25" customHeight="1" x14ac:dyDescent="0.25">
      <c r="A121" s="110" t="s">
        <v>128</v>
      </c>
      <c r="B121" s="110"/>
      <c r="C121" s="13" t="s">
        <v>187</v>
      </c>
      <c r="D121" s="20" t="s">
        <v>290</v>
      </c>
      <c r="H121" s="16"/>
      <c r="I121" s="16"/>
      <c r="K121" s="20" t="s">
        <v>220</v>
      </c>
      <c r="L121" s="20" t="s">
        <v>187</v>
      </c>
    </row>
    <row r="122" spans="1:12" ht="26.25" customHeight="1" x14ac:dyDescent="0.25">
      <c r="A122" s="110" t="s">
        <v>129</v>
      </c>
      <c r="B122" s="110"/>
      <c r="C122" s="13" t="s">
        <v>187</v>
      </c>
      <c r="D122" s="20" t="s">
        <v>290</v>
      </c>
      <c r="H122" s="16"/>
      <c r="I122" s="16"/>
      <c r="K122" s="20" t="s">
        <v>220</v>
      </c>
      <c r="L122" s="20" t="s">
        <v>187</v>
      </c>
    </row>
    <row r="123" spans="1:12" ht="26.25" customHeight="1" x14ac:dyDescent="0.25">
      <c r="A123" s="110" t="s">
        <v>130</v>
      </c>
      <c r="B123" s="110"/>
      <c r="C123" s="13" t="s">
        <v>187</v>
      </c>
      <c r="D123" s="20" t="s">
        <v>290</v>
      </c>
      <c r="H123" s="16"/>
      <c r="I123" s="16" t="s">
        <v>420</v>
      </c>
      <c r="K123" s="20" t="s">
        <v>220</v>
      </c>
      <c r="L123" s="20" t="s">
        <v>187</v>
      </c>
    </row>
    <row r="124" spans="1:12" ht="26.25" customHeight="1" x14ac:dyDescent="0.25">
      <c r="A124" s="110" t="s">
        <v>131</v>
      </c>
      <c r="B124" s="110"/>
      <c r="C124" s="13" t="s">
        <v>187</v>
      </c>
      <c r="D124" s="20" t="s">
        <v>290</v>
      </c>
      <c r="H124" s="16" t="s">
        <v>788</v>
      </c>
      <c r="I124" s="16"/>
      <c r="K124" s="20" t="s">
        <v>220</v>
      </c>
      <c r="L124" s="20" t="s">
        <v>187</v>
      </c>
    </row>
    <row r="125" spans="1:12" ht="26.25" customHeight="1" x14ac:dyDescent="0.25">
      <c r="A125" s="110" t="s">
        <v>132</v>
      </c>
      <c r="B125" s="110"/>
      <c r="C125" s="13"/>
      <c r="D125" s="20" t="s">
        <v>293</v>
      </c>
      <c r="H125" s="16"/>
      <c r="I125" s="16"/>
    </row>
    <row r="126" spans="1:12" ht="26.25" customHeight="1" x14ac:dyDescent="0.25">
      <c r="A126" s="110" t="s">
        <v>133</v>
      </c>
      <c r="B126" s="110"/>
      <c r="C126" s="13" t="s">
        <v>187</v>
      </c>
      <c r="D126" s="20" t="s">
        <v>290</v>
      </c>
      <c r="H126" s="16"/>
      <c r="I126" s="16"/>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CB75366A-55AF-4B23-A173-FD36D4C9F994}"/>
    <dataValidation allowBlank="1" showInputMessage="1" showErrorMessage="1" promptTitle="Required if Individual Market:" prompt="Plan Attributes; Enter EHB as a Percent Premium that matches the plan Unified Rate Review Submission value." sqref="U8:U57" xr:uid="{37CA54EA-CD7D-49D0-BFB1-C6C1CF5625E1}"/>
    <dataValidation type="date" operator="greaterThan" allowBlank="1" showInputMessage="1" showErrorMessage="1" errorTitle="Invalid" error="Enter a date in mm/dd/yyyy format" promptTitle="Required if On the Exchange:" prompt="Plan Dates; Enter the Plan Effective Date in mm/dd/yyyy format" sqref="X8:X57" xr:uid="{C062AEA0-5459-46A6-B8AC-C928624D7BE8}">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67A72610-2147-4168-9AB8-F36141B1F459}">
      <formula1>EHB</formula1>
    </dataValidation>
    <dataValidation allowBlank="1" showInputMessage="1" showErrorMessage="1" promptTitle="Optional:" prompt="General Information; Enter any Explanations (text field)." sqref="I60:I126" xr:uid="{ACB4CDA8-203C-4B21-AE44-6CD20437E12D}"/>
    <dataValidation allowBlank="1" showInputMessage="1" showErrorMessage="1" promptTitle="Optional:" prompt="General Information; Enter any benefit level Exclusions." sqref="H60:H126" xr:uid="{678D9114-EECE-4113-AAC1-A8259D9B378D}"/>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BA703690-90C0-454C-8E69-636D553A2602}">
      <formula1>0</formula1>
    </dataValidation>
    <dataValidation allowBlank="1" showInputMessage="1" showErrorMessage="1" promptTitle="Required if Out Service Area Yes" prompt="Geographic Coverage; If Out of Service Area Coverage is Yes, enter description of the coverage." sqref="AC8:AC57" xr:uid="{188BBBC6-235B-4814-8D15-02EB003C0C67}"/>
    <dataValidation allowBlank="1" showInputMessage="1" showErrorMessage="1" promptTitle="Required if Out Country Yes" prompt="Geographic Coverage; If Out of Country Coverage is Yes, enter description of the coverage." sqref="AA8:AA57" xr:uid="{0E863958-5270-444B-BF7E-2EA57D701DE1}"/>
    <dataValidation type="date" operator="greaterThan" allowBlank="1" showInputMessage="1" showErrorMessage="1" errorTitle="Invalid" error="Enter a date in mm/dd/yyyy format" promptTitle="Optional" prompt="Plan Dates; Enter the Plan Expiration Date in mm/dd/yyyy format" sqref="Y8:Y57" xr:uid="{C67A3670-6138-409D-8EB8-29066E376E1A}">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A18D2784-8BBF-4A67-A5EF-1447EAADE25C}">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1181F594-601D-4428-99A5-D73438ACD8BA}">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208DA923-23A6-4B72-B552-3F24CC1DDB9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7E5C62B2-5EFD-4220-976F-9965DAF6640B}">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BEF1D55E-DD76-4CBA-B559-F29A7DCE86D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064514BB-5A29-4110-AA4B-DD62E2EC569F}">
      <formula1>10</formula1>
    </dataValidation>
    <dataValidation allowBlank="1" showInputMessage="1" showErrorMessage="1" promptTitle="Required:" prompt="Plan Identifiers; Enter the Plan Marketing Name" sqref="B8:B57" xr:uid="{6FCD508D-E1E8-443F-87EC-0B37BDE05C18}"/>
    <dataValidation type="textLength" operator="equal" allowBlank="1" showInputMessage="1" showErrorMessage="1" errorTitle="Invalid" error="Enter a 14-character Plan ID" promptTitle="Required:" prompt="Plan Identifiers; Enter the 14-character HIOS Plan ID (Standard Component)" sqref="A8:A57" xr:uid="{6775D944-B9D9-484F-AAF7-7C3C1190D378}">
      <formula1>14</formula1>
    </dataValidation>
    <dataValidation allowBlank="1" showInputMessage="1" showErrorMessage="1" promptTitle="Required:" prompt="Enter the HIOS Issuer ID" sqref="B2" xr:uid="{B7EA7F42-1FFE-4AA3-8455-ECDA929E73B8}"/>
    <dataValidation allowBlank="1" showInputMessage="1" showErrorMessage="1" promptTitle="Optional:" prompt="Plan Attributes; Enter any Plan Level Exclusions" sqref="N8:N57" xr:uid="{92AC77BD-D8B9-4953-8D2F-59F82AC66FEF}"/>
    <dataValidation type="list" allowBlank="1" showInputMessage="1" showErrorMessage="1" errorTitle="Invalid" error="Select from list" promptTitle="Required:" prompt="Select the Issuer State" sqref="B3" xr:uid="{C55372CA-48FE-41CD-82F5-C67E73B93D9C}">
      <formula1>States</formula1>
    </dataValidation>
    <dataValidation type="list" allowBlank="1" showInputMessage="1" showErrorMessage="1" errorTitle="Invalid" error="Select from list" promptTitle="Required:" prompt="Select the Market Coverage" sqref="B4" xr:uid="{231E5D37-D2E0-49DE-87A4-A6496C289282}">
      <formula1>Market</formula1>
    </dataValidation>
    <dataValidation type="list" allowBlank="1" showInputMessage="1" showErrorMessage="1" errorTitle="Invalid" error="Select from list" promptTitle="Required:" prompt="Select if this is a Dental Only Package" sqref="B5" xr:uid="{C96B7FD3-B4AF-4204-9823-BB6C1E16D3BC}">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9C732B70-27DA-43CF-B3B6-899788C1E41E}">
      <formula1>New</formula1>
    </dataValidation>
    <dataValidation type="list" allowBlank="1" showInputMessage="1" showErrorMessage="1" errorTitle="Invalid" error="Select from list" promptTitle="Required:" prompt="Plan Attributes; Select the Plan Type" sqref="H8:H57" xr:uid="{9A31127C-BBE5-48AC-9126-2F4BD6193280}">
      <formula1>PlanType</formula1>
    </dataValidation>
    <dataValidation type="list" allowBlank="1" showInputMessage="1" showErrorMessage="1" errorTitle="Invalid" error="Select from list" promptTitle="Required:" prompt="Plan Attributes; Select the Design Type" sqref="J8:J57" xr:uid="{47E40F54-4924-498A-AA6A-5A9B16880DE2}">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49ED774B-86E4-49CD-AF7D-950FE01477F6}">
      <formula1>YesNo</formula1>
    </dataValidation>
    <dataValidation type="list" allowBlank="1" showInputMessage="1" showErrorMessage="1" errorTitle="Invalid" error="Select from list" promptTitle="Required:" prompt="Plan Attributes; Is this a QHP Plan or a Non-QHP Plan?" sqref="L8:L57" xr:uid="{DDD05ED9-0D68-4517-9332-80CDF68EF9B0}">
      <formula1>QHP</formula1>
    </dataValidation>
    <dataValidation type="list" allowBlank="1" showInputMessage="1" showErrorMessage="1" errorTitle="Invalid" error="Select from list" promptTitle="Required:" prompt="Plan Attributes; Select Yes if a Notice is Required for Pregnancy, otherwise select No." sqref="M8:M57" xr:uid="{008F238B-68E4-42A6-AFD3-1F9365CA52DC}">
      <formula1>YesNo</formula1>
    </dataValidation>
    <dataValidation type="list" allowBlank="1" showInputMessage="1" showErrorMessage="1" promptTitle="Required:" prompt="Plan Attributes; Select Yes if this plan offers Composite Rating. Otherwise Select No" sqref="P8:P57" xr:uid="{6F149F98-64F8-4B18-A265-7E86331D52D8}">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59E29078-C655-4294-A0D9-9D0939E40985}">
      <formula1>Child</formula1>
    </dataValidation>
    <dataValidation type="list" allowBlank="1" showInputMessage="1" showErrorMessage="1" errorTitle="Invalid" error="Select from list" promptTitle="Required:" prompt="Plan Attributes; Select Yes if this plan offers Wellness Programs" sqref="S8:S57" xr:uid="{E0F7568B-7161-41F8-B35A-DAE25AC98A30}">
      <formula1>YesNo</formula1>
    </dataValidation>
    <dataValidation type="list" allowBlank="1" showInputMessage="1" showErrorMessage="1" errorTitle="Invalid" error="Select from list" promptTitle="Optional:" prompt="Plan Attributes; Click to select Disease Management Programs Offered" sqref="T8:T57" xr:uid="{D515FFE2-BF93-468A-951D-35C65C60DDA8}">
      <formula1>Click</formula1>
    </dataValidation>
    <dataValidation type="list" allowBlank="1" showInputMessage="1" showErrorMessage="1" errorTitle="Invalid" error="Select from list" promptTitle="Required if Stand Alone Dental:" prompt="Standalone Dental Plan Only: Only Guaranteed Rates Allowed" sqref="W8:W57" xr:uid="{B0F5500E-9995-49AD-84C0-B87151E5E64F}">
      <formula1>GuarenteedRate</formula1>
    </dataValidation>
    <dataValidation type="list" allowBlank="1" showInputMessage="1" showErrorMessage="1" errorTitle="Invalid" error="Select from list" promptTitle="Required:" prompt="Geographic Coverage; Select Yes if this plan allows Out of Country Coverage" sqref="Z8:Z57" xr:uid="{93E5DEE5-E1DA-4562-AB48-3345B66421D3}">
      <formula1>YesNo</formula1>
    </dataValidation>
    <dataValidation type="list" allowBlank="1" showInputMessage="1" showErrorMessage="1" errorTitle="Invalid" error="Select from list" promptTitle="Required:" prompt="Geographic Coverage; Select Yes if this plan allows Out of Service Area Coverage" sqref="AB8:AB57" xr:uid="{FBEAB693-26CC-4674-B576-E7F7BEC64F34}">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90BFAED0-408F-45BD-A6FE-9C01DEFCB1E3}">
      <formula1>YesNo</formula1>
    </dataValidation>
    <dataValidation type="list" allowBlank="1" showInputMessage="1" showErrorMessage="1" errorTitle="Invalid" error="Select from list" promptTitle="Required if Covered:" prompt="General Information; Select Covered if this benefit is Covered." sqref="D60:D126" xr:uid="{14077EA6-B899-441A-B999-F45C28D5D6EE}">
      <formula1>Covered</formula1>
    </dataValidation>
    <dataValidation type="list" allowBlank="1" showInputMessage="1" showErrorMessage="1" errorTitle="Invalid" error="Select from list" promptTitle="Required if Covered:" prompt="General Information; Select Yes if this benefit has a Quantitative Limit." sqref="E60:E126" xr:uid="{7A93F9EF-93A2-4F3E-BAA1-74BC42E8C654}">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A75ED15F-E162-48F9-9756-2B66536B0A5C}">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EB334D17-D118-4294-B50F-2A0F30E360EA}">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9397BBC8-D56E-4305-85E2-9F2E8947E40A}">
      <formula1>YesNo</formula1>
    </dataValidation>
    <dataValidation type="list" allowBlank="1" showInputMessage="1" showErrorMessage="1" errorTitle="Invalid" error="Select from list" promptTitle="Required:" prompt="Plan Attributes; Select the Level of Coverage" sqref="I8:I57" xr:uid="{797D92CA-39E5-4860-87CC-1A073072908F}">
      <formula1>Coverage</formula1>
    </dataValidation>
  </dataValidations>
  <pageMargins left="0.7" right="0.7" top="0.75" bottom="0.75"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B4C445-8D73-499F-ABDD-04BA54EE2642}">
  <sheetPr codeName="Sheet24"/>
  <dimension ref="A1:OW17"/>
  <sheetViews>
    <sheetView zoomScale="80" zoomScaleNormal="8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9.7109375" style="31" customWidth="1"/>
    <col min="2" max="2" width="39.570312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4"/>
    <col min="117" max="119" width="25.7109375" style="88"/>
    <col min="120" max="122" width="25.7109375" style="84"/>
    <col min="123" max="125" width="25.7109375" style="88"/>
    <col min="126" max="128" width="25.7109375" style="84"/>
    <col min="129" max="131" width="25.7109375" style="88"/>
    <col min="132" max="134" width="25.7109375" style="84"/>
    <col min="135" max="137" width="25.7109375" style="88"/>
    <col min="138" max="140" width="25.7109375" style="84"/>
    <col min="141" max="143" width="25.7109375" style="88"/>
    <col min="144" max="146" width="25.7109375" style="84"/>
    <col min="147" max="149" width="25.7109375" style="88"/>
    <col min="150" max="152" width="25.7109375" style="84"/>
    <col min="153" max="155" width="25.7109375" style="88"/>
    <col min="156" max="158" width="25.7109375" style="84"/>
    <col min="159" max="161" width="25.7109375" style="88"/>
    <col min="162" max="164" width="25.7109375" style="84"/>
    <col min="165" max="167" width="25.7109375" style="88"/>
    <col min="168" max="170" width="25.7109375" style="84"/>
    <col min="171" max="173" width="25.7109375" style="88"/>
    <col min="174" max="176" width="25.7109375" style="84"/>
    <col min="177" max="179" width="25.7109375" style="88"/>
    <col min="180" max="182" width="25.7109375" style="84"/>
    <col min="183" max="185" width="25.7109375" style="88"/>
    <col min="186" max="188" width="25.7109375" style="84"/>
    <col min="189" max="191" width="25.7109375" style="88"/>
    <col min="192" max="194" width="25.7109375" style="84"/>
    <col min="195" max="197" width="25.7109375" style="88"/>
    <col min="198" max="200" width="25.7109375" style="84"/>
    <col min="201" max="203" width="25.7109375" style="88"/>
    <col min="204" max="206" width="25.7109375" style="84"/>
    <col min="207" max="209" width="25.7109375" style="88"/>
    <col min="210" max="212" width="25.7109375" style="84"/>
    <col min="213" max="215" width="25.7109375" style="88"/>
    <col min="216" max="218" width="25.7109375" style="84"/>
    <col min="219" max="221" width="25.7109375" style="88"/>
    <col min="222" max="224" width="25.7109375" style="84"/>
    <col min="225" max="227" width="25.7109375" style="88"/>
    <col min="228" max="230" width="25.7109375" style="84"/>
    <col min="231" max="233" width="25.7109375" style="88"/>
    <col min="234" max="236" width="25.7109375" style="84"/>
    <col min="237" max="239" width="25.7109375" style="88"/>
    <col min="240" max="242" width="25.7109375" style="84"/>
    <col min="243" max="245" width="25.7109375" style="88"/>
    <col min="246" max="248" width="25.7109375" style="84"/>
    <col min="249" max="251" width="25.7109375" style="88"/>
    <col min="252" max="254" width="25.7109375" style="84"/>
    <col min="255" max="257" width="25.7109375" style="88"/>
    <col min="258" max="260" width="25.7109375" style="84"/>
    <col min="261" max="263" width="25.7109375" style="88"/>
    <col min="264" max="266" width="25.7109375" style="84"/>
    <col min="267" max="269" width="25.7109375" style="88"/>
    <col min="270" max="272" width="25.7109375" style="84"/>
    <col min="273" max="275" width="25.7109375" style="88"/>
    <col min="276" max="278" width="25.7109375" style="84"/>
    <col min="279" max="281" width="25.7109375" style="88"/>
    <col min="282" max="284" width="25.7109375" style="84"/>
    <col min="285" max="287" width="25.7109375" style="88"/>
    <col min="288" max="290" width="25.7109375" style="84"/>
    <col min="291" max="293" width="25.7109375" style="88"/>
    <col min="294" max="296" width="25.7109375" style="84"/>
    <col min="297" max="299" width="25.7109375" style="88"/>
    <col min="300" max="302" width="25.7109375" style="84"/>
    <col min="303" max="305" width="25.7109375" style="88"/>
    <col min="306" max="308" width="25.7109375" style="84"/>
    <col min="309" max="311" width="25.7109375" style="88"/>
    <col min="312" max="314" width="25.7109375" style="84"/>
    <col min="315" max="317" width="25.7109375" style="88"/>
    <col min="318" max="320" width="25.7109375" style="84"/>
    <col min="321" max="323" width="25.7109375" style="88"/>
    <col min="324" max="326" width="25.7109375" style="84"/>
    <col min="327" max="329" width="25.7109375" style="88"/>
    <col min="330" max="332" width="25.7109375" style="84"/>
    <col min="333" max="335" width="25.7109375" style="88"/>
    <col min="336" max="338" width="25.7109375" style="84"/>
    <col min="339" max="341" width="25.7109375" style="88"/>
    <col min="342" max="344" width="25.7109375" style="84"/>
    <col min="345" max="347" width="25.7109375" style="88"/>
    <col min="348" max="350" width="25.7109375" style="84"/>
    <col min="351" max="353" width="25.7109375" style="88"/>
    <col min="354" max="356" width="25.7109375" style="84"/>
    <col min="357" max="359" width="25.7109375" style="88"/>
    <col min="360" max="362" width="25.7109375" style="84"/>
    <col min="363" max="365" width="25.7109375" style="88"/>
    <col min="366" max="368" width="25.7109375" style="84"/>
    <col min="369" max="371" width="25.7109375" style="88"/>
    <col min="372" max="374" width="25.7109375" style="84"/>
    <col min="375" max="377" width="25.7109375" style="88"/>
    <col min="378" max="380" width="25.7109375" style="84"/>
    <col min="381" max="383" width="25.7109375" style="88"/>
    <col min="384" max="386" width="25.7109375" style="84"/>
    <col min="387" max="389" width="25.7109375" style="88"/>
    <col min="390" max="392" width="25.7109375" style="84"/>
    <col min="393" max="395" width="25.7109375" style="88"/>
    <col min="396" max="398" width="25.7109375" style="84"/>
    <col min="399" max="401" width="25.7109375" style="88"/>
    <col min="402" max="404" width="25.7109375" style="84"/>
    <col min="405" max="407" width="25.7109375" style="88"/>
    <col min="408" max="410" width="25.7109375" style="84"/>
    <col min="411" max="413" width="25.7109375" style="88"/>
    <col min="414" max="16384" width="25.7109375" style="34"/>
  </cols>
  <sheetData>
    <row r="1" spans="1:413" s="50" customFormat="1" ht="29.25" customHeight="1" x14ac:dyDescent="0.2">
      <c r="A1" s="67" t="s">
        <v>134</v>
      </c>
      <c r="N1" s="125" t="s">
        <v>135</v>
      </c>
      <c r="O1" s="121"/>
      <c r="P1" s="121"/>
      <c r="Q1" s="121"/>
      <c r="R1" s="121"/>
      <c r="S1" s="121"/>
      <c r="T1" s="121"/>
      <c r="U1" s="121"/>
      <c r="V1" s="121"/>
      <c r="W1" s="121"/>
      <c r="X1" s="121"/>
      <c r="Y1" s="126"/>
      <c r="Z1" s="125" t="s">
        <v>136</v>
      </c>
      <c r="AA1" s="121"/>
      <c r="AB1" s="121"/>
      <c r="AC1" s="121"/>
      <c r="AD1" s="121"/>
      <c r="AE1" s="121"/>
      <c r="AF1" s="121"/>
      <c r="AG1" s="126"/>
      <c r="AH1" s="125" t="s">
        <v>137</v>
      </c>
      <c r="AI1" s="121"/>
      <c r="AJ1" s="121"/>
      <c r="AK1" s="121"/>
      <c r="AL1" s="121"/>
      <c r="AM1" s="121"/>
      <c r="AN1" s="121"/>
      <c r="AO1" s="126"/>
      <c r="AP1" s="125" t="s">
        <v>138</v>
      </c>
      <c r="AQ1" s="121"/>
      <c r="AR1" s="121"/>
      <c r="AS1" s="121"/>
      <c r="AT1" s="121"/>
      <c r="AU1" s="121"/>
      <c r="AV1" s="121"/>
      <c r="AW1" s="126"/>
      <c r="AX1" s="119" t="s">
        <v>139</v>
      </c>
      <c r="AY1" s="120"/>
      <c r="AZ1" s="120"/>
      <c r="BA1" s="120"/>
      <c r="BB1" s="120"/>
      <c r="BC1" s="120"/>
      <c r="BD1" s="121"/>
      <c r="BE1" s="121"/>
      <c r="BF1" s="121"/>
      <c r="BG1" s="126"/>
      <c r="BH1" s="119" t="s">
        <v>140</v>
      </c>
      <c r="BI1" s="120"/>
      <c r="BJ1" s="120"/>
      <c r="BK1" s="120"/>
      <c r="BL1" s="120"/>
      <c r="BM1" s="120"/>
      <c r="BN1" s="121"/>
      <c r="BO1" s="121"/>
      <c r="BP1" s="121"/>
      <c r="BQ1" s="126"/>
      <c r="BR1" s="119" t="s">
        <v>141</v>
      </c>
      <c r="BS1" s="120"/>
      <c r="BT1" s="120"/>
      <c r="BU1" s="120"/>
      <c r="BV1" s="120"/>
      <c r="BW1" s="120"/>
      <c r="BX1" s="121"/>
      <c r="BY1" s="121"/>
      <c r="BZ1" s="121"/>
      <c r="CA1" s="121"/>
      <c r="CB1" s="122" t="s">
        <v>142</v>
      </c>
      <c r="CC1" s="123"/>
      <c r="CD1" s="124"/>
      <c r="CE1" s="125" t="s">
        <v>143</v>
      </c>
      <c r="CF1" s="121"/>
      <c r="CG1" s="121"/>
      <c r="CH1" s="126"/>
      <c r="CI1" s="57"/>
      <c r="CJ1" s="57"/>
      <c r="CK1" s="58"/>
      <c r="CL1" s="125" t="s">
        <v>144</v>
      </c>
      <c r="CM1" s="121"/>
      <c r="CN1" s="121"/>
      <c r="CO1" s="121"/>
      <c r="CP1" s="121"/>
      <c r="CQ1" s="121"/>
      <c r="CR1" s="121"/>
      <c r="CS1" s="126"/>
      <c r="CT1" s="125" t="s">
        <v>145</v>
      </c>
      <c r="CU1" s="121"/>
      <c r="CV1" s="121"/>
      <c r="CW1" s="121"/>
      <c r="CX1" s="121"/>
      <c r="CY1" s="121"/>
      <c r="CZ1" s="121"/>
      <c r="DA1" s="126"/>
      <c r="DB1" s="125" t="s">
        <v>146</v>
      </c>
      <c r="DC1" s="121"/>
      <c r="DD1" s="121"/>
      <c r="DE1" s="121"/>
      <c r="DF1" s="121"/>
      <c r="DG1" s="121"/>
      <c r="DH1" s="121"/>
      <c r="DI1" s="126"/>
      <c r="DJ1" s="139" t="s">
        <v>67</v>
      </c>
      <c r="DK1" s="140"/>
      <c r="DL1" s="140"/>
      <c r="DM1" s="140"/>
      <c r="DN1" s="140"/>
      <c r="DO1" s="141"/>
      <c r="DP1" s="139" t="s">
        <v>68</v>
      </c>
      <c r="DQ1" s="140"/>
      <c r="DR1" s="140"/>
      <c r="DS1" s="140"/>
      <c r="DT1" s="140"/>
      <c r="DU1" s="141"/>
      <c r="DV1" s="139" t="s">
        <v>69</v>
      </c>
      <c r="DW1" s="140"/>
      <c r="DX1" s="140"/>
      <c r="DY1" s="140"/>
      <c r="DZ1" s="140"/>
      <c r="EA1" s="141"/>
      <c r="EB1" s="139" t="s">
        <v>70</v>
      </c>
      <c r="EC1" s="140"/>
      <c r="ED1" s="140"/>
      <c r="EE1" s="140"/>
      <c r="EF1" s="140"/>
      <c r="EG1" s="141"/>
      <c r="EH1" s="139" t="s">
        <v>71</v>
      </c>
      <c r="EI1" s="140"/>
      <c r="EJ1" s="140"/>
      <c r="EK1" s="140"/>
      <c r="EL1" s="140"/>
      <c r="EM1" s="141"/>
      <c r="EN1" s="139" t="s">
        <v>72</v>
      </c>
      <c r="EO1" s="140"/>
      <c r="EP1" s="140"/>
      <c r="EQ1" s="140"/>
      <c r="ER1" s="140"/>
      <c r="ES1" s="141"/>
      <c r="ET1" s="139" t="s">
        <v>74</v>
      </c>
      <c r="EU1" s="140"/>
      <c r="EV1" s="140"/>
      <c r="EW1" s="140"/>
      <c r="EX1" s="140"/>
      <c r="EY1" s="141"/>
      <c r="EZ1" s="139" t="s">
        <v>76</v>
      </c>
      <c r="FA1" s="140"/>
      <c r="FB1" s="140"/>
      <c r="FC1" s="140"/>
      <c r="FD1" s="140"/>
      <c r="FE1" s="141"/>
      <c r="FF1" s="139" t="s">
        <v>78</v>
      </c>
      <c r="FG1" s="140"/>
      <c r="FH1" s="140"/>
      <c r="FI1" s="140"/>
      <c r="FJ1" s="140"/>
      <c r="FK1" s="141"/>
      <c r="FL1" s="139" t="s">
        <v>79</v>
      </c>
      <c r="FM1" s="140"/>
      <c r="FN1" s="140"/>
      <c r="FO1" s="140"/>
      <c r="FP1" s="140"/>
      <c r="FQ1" s="141"/>
      <c r="FR1" s="139" t="s">
        <v>80</v>
      </c>
      <c r="FS1" s="140"/>
      <c r="FT1" s="140"/>
      <c r="FU1" s="140"/>
      <c r="FV1" s="140"/>
      <c r="FW1" s="141"/>
      <c r="FX1" s="139" t="s">
        <v>81</v>
      </c>
      <c r="FY1" s="140"/>
      <c r="FZ1" s="140"/>
      <c r="GA1" s="140"/>
      <c r="GB1" s="140"/>
      <c r="GC1" s="141"/>
      <c r="GD1" s="139" t="s">
        <v>82</v>
      </c>
      <c r="GE1" s="140"/>
      <c r="GF1" s="140"/>
      <c r="GG1" s="140"/>
      <c r="GH1" s="140"/>
      <c r="GI1" s="141"/>
      <c r="GJ1" s="139" t="s">
        <v>83</v>
      </c>
      <c r="GK1" s="140"/>
      <c r="GL1" s="140"/>
      <c r="GM1" s="140"/>
      <c r="GN1" s="140"/>
      <c r="GO1" s="141"/>
      <c r="GP1" s="139" t="s">
        <v>84</v>
      </c>
      <c r="GQ1" s="140"/>
      <c r="GR1" s="140"/>
      <c r="GS1" s="140"/>
      <c r="GT1" s="140"/>
      <c r="GU1" s="141"/>
      <c r="GV1" s="139" t="s">
        <v>86</v>
      </c>
      <c r="GW1" s="140"/>
      <c r="GX1" s="140"/>
      <c r="GY1" s="140"/>
      <c r="GZ1" s="140"/>
      <c r="HA1" s="141"/>
      <c r="HB1" s="139" t="s">
        <v>87</v>
      </c>
      <c r="HC1" s="140"/>
      <c r="HD1" s="140"/>
      <c r="HE1" s="140"/>
      <c r="HF1" s="140"/>
      <c r="HG1" s="141"/>
      <c r="HH1" s="139" t="s">
        <v>88</v>
      </c>
      <c r="HI1" s="140"/>
      <c r="HJ1" s="140"/>
      <c r="HK1" s="140"/>
      <c r="HL1" s="140"/>
      <c r="HM1" s="141"/>
      <c r="HN1" s="139" t="s">
        <v>89</v>
      </c>
      <c r="HO1" s="140"/>
      <c r="HP1" s="140"/>
      <c r="HQ1" s="140"/>
      <c r="HR1" s="140"/>
      <c r="HS1" s="141"/>
      <c r="HT1" s="139" t="s">
        <v>90</v>
      </c>
      <c r="HU1" s="140"/>
      <c r="HV1" s="140"/>
      <c r="HW1" s="140"/>
      <c r="HX1" s="140"/>
      <c r="HY1" s="141"/>
      <c r="HZ1" s="139" t="s">
        <v>91</v>
      </c>
      <c r="IA1" s="140"/>
      <c r="IB1" s="140"/>
      <c r="IC1" s="140"/>
      <c r="ID1" s="140"/>
      <c r="IE1" s="141"/>
      <c r="IF1" s="139" t="s">
        <v>92</v>
      </c>
      <c r="IG1" s="140"/>
      <c r="IH1" s="140"/>
      <c r="II1" s="140"/>
      <c r="IJ1" s="140"/>
      <c r="IK1" s="141"/>
      <c r="IL1" s="139" t="s">
        <v>93</v>
      </c>
      <c r="IM1" s="140"/>
      <c r="IN1" s="140"/>
      <c r="IO1" s="140"/>
      <c r="IP1" s="140"/>
      <c r="IQ1" s="141"/>
      <c r="IR1" s="139" t="s">
        <v>94</v>
      </c>
      <c r="IS1" s="140"/>
      <c r="IT1" s="140"/>
      <c r="IU1" s="140"/>
      <c r="IV1" s="140"/>
      <c r="IW1" s="141"/>
      <c r="IX1" s="139" t="s">
        <v>95</v>
      </c>
      <c r="IY1" s="140"/>
      <c r="IZ1" s="140"/>
      <c r="JA1" s="140"/>
      <c r="JB1" s="140"/>
      <c r="JC1" s="141"/>
      <c r="JD1" s="139" t="s">
        <v>96</v>
      </c>
      <c r="JE1" s="140"/>
      <c r="JF1" s="140"/>
      <c r="JG1" s="140"/>
      <c r="JH1" s="140"/>
      <c r="JI1" s="141"/>
      <c r="JJ1" s="139" t="s">
        <v>97</v>
      </c>
      <c r="JK1" s="140"/>
      <c r="JL1" s="140"/>
      <c r="JM1" s="140"/>
      <c r="JN1" s="140"/>
      <c r="JO1" s="141"/>
      <c r="JP1" s="139" t="s">
        <v>98</v>
      </c>
      <c r="JQ1" s="140"/>
      <c r="JR1" s="140"/>
      <c r="JS1" s="140"/>
      <c r="JT1" s="140"/>
      <c r="JU1" s="141"/>
      <c r="JV1" s="139" t="s">
        <v>99</v>
      </c>
      <c r="JW1" s="140"/>
      <c r="JX1" s="140"/>
      <c r="JY1" s="140"/>
      <c r="JZ1" s="140"/>
      <c r="KA1" s="141"/>
      <c r="KB1" s="139" t="s">
        <v>100</v>
      </c>
      <c r="KC1" s="140"/>
      <c r="KD1" s="140"/>
      <c r="KE1" s="140"/>
      <c r="KF1" s="140"/>
      <c r="KG1" s="141"/>
      <c r="KH1" s="139" t="s">
        <v>102</v>
      </c>
      <c r="KI1" s="140"/>
      <c r="KJ1" s="140"/>
      <c r="KK1" s="140"/>
      <c r="KL1" s="140"/>
      <c r="KM1" s="141"/>
      <c r="KN1" s="139" t="s">
        <v>103</v>
      </c>
      <c r="KO1" s="140"/>
      <c r="KP1" s="140"/>
      <c r="KQ1" s="140"/>
      <c r="KR1" s="140"/>
      <c r="KS1" s="141"/>
      <c r="KT1" s="139" t="s">
        <v>107</v>
      </c>
      <c r="KU1" s="140"/>
      <c r="KV1" s="140"/>
      <c r="KW1" s="140"/>
      <c r="KX1" s="140"/>
      <c r="KY1" s="141"/>
      <c r="KZ1" s="139" t="s">
        <v>108</v>
      </c>
      <c r="LA1" s="140"/>
      <c r="LB1" s="140"/>
      <c r="LC1" s="140"/>
      <c r="LD1" s="140"/>
      <c r="LE1" s="141"/>
      <c r="LF1" s="139" t="s">
        <v>110</v>
      </c>
      <c r="LG1" s="140"/>
      <c r="LH1" s="140"/>
      <c r="LI1" s="140"/>
      <c r="LJ1" s="140"/>
      <c r="LK1" s="141"/>
      <c r="LL1" s="139" t="s">
        <v>111</v>
      </c>
      <c r="LM1" s="140"/>
      <c r="LN1" s="140"/>
      <c r="LO1" s="140"/>
      <c r="LP1" s="140"/>
      <c r="LQ1" s="141"/>
      <c r="LR1" s="139" t="s">
        <v>112</v>
      </c>
      <c r="LS1" s="140"/>
      <c r="LT1" s="140"/>
      <c r="LU1" s="140"/>
      <c r="LV1" s="140"/>
      <c r="LW1" s="141"/>
      <c r="LX1" s="139" t="s">
        <v>113</v>
      </c>
      <c r="LY1" s="140"/>
      <c r="LZ1" s="140"/>
      <c r="MA1" s="140"/>
      <c r="MB1" s="140"/>
      <c r="MC1" s="141"/>
      <c r="MD1" s="139" t="s">
        <v>114</v>
      </c>
      <c r="ME1" s="140"/>
      <c r="MF1" s="140"/>
      <c r="MG1" s="140"/>
      <c r="MH1" s="140"/>
      <c r="MI1" s="141"/>
      <c r="MJ1" s="139" t="s">
        <v>122</v>
      </c>
      <c r="MK1" s="140"/>
      <c r="ML1" s="140"/>
      <c r="MM1" s="140"/>
      <c r="MN1" s="140"/>
      <c r="MO1" s="141"/>
      <c r="MP1" s="139" t="s">
        <v>123</v>
      </c>
      <c r="MQ1" s="140"/>
      <c r="MR1" s="140"/>
      <c r="MS1" s="140"/>
      <c r="MT1" s="140"/>
      <c r="MU1" s="141"/>
      <c r="MV1" s="139" t="s">
        <v>124</v>
      </c>
      <c r="MW1" s="140"/>
      <c r="MX1" s="140"/>
      <c r="MY1" s="140"/>
      <c r="MZ1" s="140"/>
      <c r="NA1" s="141"/>
      <c r="NB1" s="139" t="s">
        <v>125</v>
      </c>
      <c r="NC1" s="140"/>
      <c r="ND1" s="140"/>
      <c r="NE1" s="140"/>
      <c r="NF1" s="140"/>
      <c r="NG1" s="141"/>
      <c r="NH1" s="139" t="s">
        <v>126</v>
      </c>
      <c r="NI1" s="140"/>
      <c r="NJ1" s="140"/>
      <c r="NK1" s="140"/>
      <c r="NL1" s="140"/>
      <c r="NM1" s="141"/>
      <c r="NN1" s="139" t="s">
        <v>127</v>
      </c>
      <c r="NO1" s="140"/>
      <c r="NP1" s="140"/>
      <c r="NQ1" s="140"/>
      <c r="NR1" s="140"/>
      <c r="NS1" s="141"/>
      <c r="NT1" s="139" t="s">
        <v>128</v>
      </c>
      <c r="NU1" s="140"/>
      <c r="NV1" s="140"/>
      <c r="NW1" s="140"/>
      <c r="NX1" s="140"/>
      <c r="NY1" s="141"/>
      <c r="NZ1" s="139" t="s">
        <v>129</v>
      </c>
      <c r="OA1" s="140"/>
      <c r="OB1" s="140"/>
      <c r="OC1" s="140"/>
      <c r="OD1" s="140"/>
      <c r="OE1" s="141"/>
      <c r="OF1" s="139" t="s">
        <v>130</v>
      </c>
      <c r="OG1" s="140"/>
      <c r="OH1" s="140"/>
      <c r="OI1" s="140"/>
      <c r="OJ1" s="140"/>
      <c r="OK1" s="141"/>
      <c r="OL1" s="139" t="s">
        <v>131</v>
      </c>
      <c r="OM1" s="140"/>
      <c r="ON1" s="140"/>
      <c r="OO1" s="140"/>
      <c r="OP1" s="140"/>
      <c r="OQ1" s="141"/>
      <c r="OR1" s="139" t="s">
        <v>133</v>
      </c>
      <c r="OS1" s="140"/>
      <c r="OT1" s="140"/>
      <c r="OU1" s="140"/>
      <c r="OV1" s="140"/>
      <c r="OW1" s="141"/>
    </row>
    <row r="2" spans="1:413" s="50" customFormat="1" ht="30.75" customHeight="1" x14ac:dyDescent="0.2">
      <c r="A2" s="129" t="s">
        <v>147</v>
      </c>
      <c r="B2" s="130"/>
      <c r="C2" s="130"/>
      <c r="D2" s="130"/>
      <c r="E2" s="130"/>
      <c r="F2" s="130"/>
      <c r="G2" s="130"/>
      <c r="H2" s="130"/>
      <c r="I2" s="130"/>
      <c r="J2" s="130"/>
      <c r="K2" s="130"/>
      <c r="L2" s="130"/>
      <c r="M2" s="131"/>
      <c r="N2" s="127" t="s">
        <v>148</v>
      </c>
      <c r="O2" s="132"/>
      <c r="P2" s="132"/>
      <c r="Q2" s="128"/>
      <c r="R2" s="132" t="s">
        <v>149</v>
      </c>
      <c r="S2" s="132"/>
      <c r="T2" s="132"/>
      <c r="U2" s="128"/>
      <c r="V2" s="133" t="s">
        <v>150</v>
      </c>
      <c r="W2" s="134"/>
      <c r="X2" s="134"/>
      <c r="Y2" s="135"/>
      <c r="Z2" s="127" t="s">
        <v>151</v>
      </c>
      <c r="AA2" s="128"/>
      <c r="AB2" s="127" t="s">
        <v>152</v>
      </c>
      <c r="AC2" s="128"/>
      <c r="AD2" s="127" t="s">
        <v>153</v>
      </c>
      <c r="AE2" s="128"/>
      <c r="AF2" s="127" t="s">
        <v>154</v>
      </c>
      <c r="AG2" s="128"/>
      <c r="AH2" s="127" t="s">
        <v>151</v>
      </c>
      <c r="AI2" s="128"/>
      <c r="AJ2" s="127" t="s">
        <v>152</v>
      </c>
      <c r="AK2" s="128"/>
      <c r="AL2" s="127" t="s">
        <v>153</v>
      </c>
      <c r="AM2" s="128"/>
      <c r="AN2" s="127" t="s">
        <v>154</v>
      </c>
      <c r="AO2" s="128"/>
      <c r="AP2" s="127" t="s">
        <v>151</v>
      </c>
      <c r="AQ2" s="128"/>
      <c r="AR2" s="127" t="s">
        <v>152</v>
      </c>
      <c r="AS2" s="128"/>
      <c r="AT2" s="127" t="s">
        <v>153</v>
      </c>
      <c r="AU2" s="128"/>
      <c r="AV2" s="127" t="s">
        <v>154</v>
      </c>
      <c r="AW2" s="132"/>
      <c r="AX2" s="127" t="s">
        <v>151</v>
      </c>
      <c r="AY2" s="132"/>
      <c r="AZ2" s="128"/>
      <c r="BA2" s="127" t="s">
        <v>152</v>
      </c>
      <c r="BB2" s="132"/>
      <c r="BC2" s="128"/>
      <c r="BD2" s="136" t="s">
        <v>153</v>
      </c>
      <c r="BE2" s="137"/>
      <c r="BF2" s="138" t="s">
        <v>154</v>
      </c>
      <c r="BG2" s="136"/>
      <c r="BH2" s="127" t="s">
        <v>151</v>
      </c>
      <c r="BI2" s="132"/>
      <c r="BJ2" s="132"/>
      <c r="BK2" s="127" t="s">
        <v>152</v>
      </c>
      <c r="BL2" s="132"/>
      <c r="BM2" s="128"/>
      <c r="BN2" s="132" t="s">
        <v>153</v>
      </c>
      <c r="BO2" s="128"/>
      <c r="BP2" s="127" t="s">
        <v>154</v>
      </c>
      <c r="BQ2" s="132"/>
      <c r="BR2" s="127" t="s">
        <v>151</v>
      </c>
      <c r="BS2" s="132"/>
      <c r="BT2" s="132"/>
      <c r="BU2" s="127" t="s">
        <v>152</v>
      </c>
      <c r="BV2" s="132"/>
      <c r="BW2" s="128"/>
      <c r="BX2" s="132" t="s">
        <v>153</v>
      </c>
      <c r="BY2" s="128"/>
      <c r="BZ2" s="127" t="s">
        <v>154</v>
      </c>
      <c r="CA2" s="128"/>
      <c r="CB2" s="127"/>
      <c r="CC2" s="132"/>
      <c r="CD2" s="128"/>
      <c r="CE2" s="77"/>
      <c r="CF2" s="78"/>
      <c r="CG2" s="78"/>
      <c r="CH2" s="79"/>
      <c r="CI2" s="80"/>
      <c r="CJ2" s="127" t="s">
        <v>154</v>
      </c>
      <c r="CK2" s="128"/>
      <c r="CL2" s="127" t="s">
        <v>151</v>
      </c>
      <c r="CM2" s="128"/>
      <c r="CN2" s="127" t="s">
        <v>152</v>
      </c>
      <c r="CO2" s="128"/>
      <c r="CP2" s="127" t="s">
        <v>153</v>
      </c>
      <c r="CQ2" s="128"/>
      <c r="CR2" s="127" t="s">
        <v>154</v>
      </c>
      <c r="CS2" s="128"/>
      <c r="CT2" s="127" t="s">
        <v>151</v>
      </c>
      <c r="CU2" s="128"/>
      <c r="CV2" s="127" t="s">
        <v>152</v>
      </c>
      <c r="CW2" s="128"/>
      <c r="CX2" s="127" t="s">
        <v>153</v>
      </c>
      <c r="CY2" s="128"/>
      <c r="CZ2" s="127" t="s">
        <v>154</v>
      </c>
      <c r="DA2" s="128"/>
      <c r="DB2" s="127" t="s">
        <v>151</v>
      </c>
      <c r="DC2" s="128"/>
      <c r="DD2" s="127" t="s">
        <v>152</v>
      </c>
      <c r="DE2" s="128"/>
      <c r="DF2" s="127" t="s">
        <v>153</v>
      </c>
      <c r="DG2" s="128"/>
      <c r="DH2" s="127" t="s">
        <v>154</v>
      </c>
      <c r="DI2" s="128"/>
      <c r="DJ2" s="142" t="s">
        <v>155</v>
      </c>
      <c r="DK2" s="143"/>
      <c r="DL2" s="144"/>
      <c r="DM2" s="145" t="s">
        <v>156</v>
      </c>
      <c r="DN2" s="146"/>
      <c r="DO2" s="147"/>
      <c r="DP2" s="142" t="s">
        <v>155</v>
      </c>
      <c r="DQ2" s="143"/>
      <c r="DR2" s="144"/>
      <c r="DS2" s="145" t="s">
        <v>156</v>
      </c>
      <c r="DT2" s="146"/>
      <c r="DU2" s="147"/>
      <c r="DV2" s="142" t="s">
        <v>155</v>
      </c>
      <c r="DW2" s="143"/>
      <c r="DX2" s="144"/>
      <c r="DY2" s="145" t="s">
        <v>156</v>
      </c>
      <c r="DZ2" s="146"/>
      <c r="EA2" s="147"/>
      <c r="EB2" s="142" t="s">
        <v>155</v>
      </c>
      <c r="EC2" s="143"/>
      <c r="ED2" s="144"/>
      <c r="EE2" s="145" t="s">
        <v>156</v>
      </c>
      <c r="EF2" s="146"/>
      <c r="EG2" s="147"/>
      <c r="EH2" s="142" t="s">
        <v>155</v>
      </c>
      <c r="EI2" s="143"/>
      <c r="EJ2" s="144"/>
      <c r="EK2" s="145" t="s">
        <v>156</v>
      </c>
      <c r="EL2" s="146"/>
      <c r="EM2" s="147"/>
      <c r="EN2" s="142" t="s">
        <v>155</v>
      </c>
      <c r="EO2" s="143"/>
      <c r="EP2" s="144"/>
      <c r="EQ2" s="145" t="s">
        <v>156</v>
      </c>
      <c r="ER2" s="146"/>
      <c r="ES2" s="147"/>
      <c r="ET2" s="142" t="s">
        <v>155</v>
      </c>
      <c r="EU2" s="143"/>
      <c r="EV2" s="144"/>
      <c r="EW2" s="145" t="s">
        <v>156</v>
      </c>
      <c r="EX2" s="146"/>
      <c r="EY2" s="147"/>
      <c r="EZ2" s="142" t="s">
        <v>155</v>
      </c>
      <c r="FA2" s="143"/>
      <c r="FB2" s="144"/>
      <c r="FC2" s="145" t="s">
        <v>156</v>
      </c>
      <c r="FD2" s="146"/>
      <c r="FE2" s="147"/>
      <c r="FF2" s="142" t="s">
        <v>155</v>
      </c>
      <c r="FG2" s="143"/>
      <c r="FH2" s="144"/>
      <c r="FI2" s="145" t="s">
        <v>156</v>
      </c>
      <c r="FJ2" s="146"/>
      <c r="FK2" s="147"/>
      <c r="FL2" s="142" t="s">
        <v>155</v>
      </c>
      <c r="FM2" s="143"/>
      <c r="FN2" s="144"/>
      <c r="FO2" s="145" t="s">
        <v>156</v>
      </c>
      <c r="FP2" s="146"/>
      <c r="FQ2" s="147"/>
      <c r="FR2" s="142" t="s">
        <v>155</v>
      </c>
      <c r="FS2" s="143"/>
      <c r="FT2" s="144"/>
      <c r="FU2" s="145" t="s">
        <v>156</v>
      </c>
      <c r="FV2" s="146"/>
      <c r="FW2" s="147"/>
      <c r="FX2" s="142" t="s">
        <v>155</v>
      </c>
      <c r="FY2" s="143"/>
      <c r="FZ2" s="144"/>
      <c r="GA2" s="145" t="s">
        <v>156</v>
      </c>
      <c r="GB2" s="146"/>
      <c r="GC2" s="147"/>
      <c r="GD2" s="142" t="s">
        <v>155</v>
      </c>
      <c r="GE2" s="143"/>
      <c r="GF2" s="144"/>
      <c r="GG2" s="145" t="s">
        <v>156</v>
      </c>
      <c r="GH2" s="146"/>
      <c r="GI2" s="147"/>
      <c r="GJ2" s="142" t="s">
        <v>155</v>
      </c>
      <c r="GK2" s="143"/>
      <c r="GL2" s="144"/>
      <c r="GM2" s="145" t="s">
        <v>156</v>
      </c>
      <c r="GN2" s="146"/>
      <c r="GO2" s="147"/>
      <c r="GP2" s="142" t="s">
        <v>155</v>
      </c>
      <c r="GQ2" s="143"/>
      <c r="GR2" s="144"/>
      <c r="GS2" s="145" t="s">
        <v>156</v>
      </c>
      <c r="GT2" s="146"/>
      <c r="GU2" s="147"/>
      <c r="GV2" s="142" t="s">
        <v>155</v>
      </c>
      <c r="GW2" s="143"/>
      <c r="GX2" s="144"/>
      <c r="GY2" s="145" t="s">
        <v>156</v>
      </c>
      <c r="GZ2" s="146"/>
      <c r="HA2" s="147"/>
      <c r="HB2" s="142" t="s">
        <v>155</v>
      </c>
      <c r="HC2" s="143"/>
      <c r="HD2" s="144"/>
      <c r="HE2" s="145" t="s">
        <v>156</v>
      </c>
      <c r="HF2" s="146"/>
      <c r="HG2" s="147"/>
      <c r="HH2" s="142" t="s">
        <v>155</v>
      </c>
      <c r="HI2" s="143"/>
      <c r="HJ2" s="144"/>
      <c r="HK2" s="145" t="s">
        <v>156</v>
      </c>
      <c r="HL2" s="146"/>
      <c r="HM2" s="147"/>
      <c r="HN2" s="142" t="s">
        <v>155</v>
      </c>
      <c r="HO2" s="143"/>
      <c r="HP2" s="144"/>
      <c r="HQ2" s="145" t="s">
        <v>156</v>
      </c>
      <c r="HR2" s="146"/>
      <c r="HS2" s="147"/>
      <c r="HT2" s="142" t="s">
        <v>155</v>
      </c>
      <c r="HU2" s="143"/>
      <c r="HV2" s="144"/>
      <c r="HW2" s="145" t="s">
        <v>156</v>
      </c>
      <c r="HX2" s="146"/>
      <c r="HY2" s="147"/>
      <c r="HZ2" s="142" t="s">
        <v>155</v>
      </c>
      <c r="IA2" s="143"/>
      <c r="IB2" s="144"/>
      <c r="IC2" s="145" t="s">
        <v>156</v>
      </c>
      <c r="ID2" s="146"/>
      <c r="IE2" s="147"/>
      <c r="IF2" s="142" t="s">
        <v>155</v>
      </c>
      <c r="IG2" s="143"/>
      <c r="IH2" s="144"/>
      <c r="II2" s="145" t="s">
        <v>156</v>
      </c>
      <c r="IJ2" s="146"/>
      <c r="IK2" s="147"/>
      <c r="IL2" s="142" t="s">
        <v>155</v>
      </c>
      <c r="IM2" s="143"/>
      <c r="IN2" s="144"/>
      <c r="IO2" s="145" t="s">
        <v>156</v>
      </c>
      <c r="IP2" s="146"/>
      <c r="IQ2" s="147"/>
      <c r="IR2" s="142" t="s">
        <v>155</v>
      </c>
      <c r="IS2" s="143"/>
      <c r="IT2" s="144"/>
      <c r="IU2" s="145" t="s">
        <v>156</v>
      </c>
      <c r="IV2" s="146"/>
      <c r="IW2" s="147"/>
      <c r="IX2" s="142" t="s">
        <v>155</v>
      </c>
      <c r="IY2" s="143"/>
      <c r="IZ2" s="144"/>
      <c r="JA2" s="145" t="s">
        <v>156</v>
      </c>
      <c r="JB2" s="146"/>
      <c r="JC2" s="147"/>
      <c r="JD2" s="142" t="s">
        <v>155</v>
      </c>
      <c r="JE2" s="143"/>
      <c r="JF2" s="144"/>
      <c r="JG2" s="145" t="s">
        <v>156</v>
      </c>
      <c r="JH2" s="146"/>
      <c r="JI2" s="147"/>
      <c r="JJ2" s="142" t="s">
        <v>155</v>
      </c>
      <c r="JK2" s="143"/>
      <c r="JL2" s="144"/>
      <c r="JM2" s="145" t="s">
        <v>156</v>
      </c>
      <c r="JN2" s="146"/>
      <c r="JO2" s="147"/>
      <c r="JP2" s="142" t="s">
        <v>155</v>
      </c>
      <c r="JQ2" s="143"/>
      <c r="JR2" s="144"/>
      <c r="JS2" s="145" t="s">
        <v>156</v>
      </c>
      <c r="JT2" s="146"/>
      <c r="JU2" s="147"/>
      <c r="JV2" s="142" t="s">
        <v>155</v>
      </c>
      <c r="JW2" s="143"/>
      <c r="JX2" s="144"/>
      <c r="JY2" s="145" t="s">
        <v>156</v>
      </c>
      <c r="JZ2" s="146"/>
      <c r="KA2" s="147"/>
      <c r="KB2" s="142" t="s">
        <v>155</v>
      </c>
      <c r="KC2" s="143"/>
      <c r="KD2" s="144"/>
      <c r="KE2" s="145" t="s">
        <v>156</v>
      </c>
      <c r="KF2" s="146"/>
      <c r="KG2" s="147"/>
      <c r="KH2" s="142" t="s">
        <v>155</v>
      </c>
      <c r="KI2" s="143"/>
      <c r="KJ2" s="144"/>
      <c r="KK2" s="145" t="s">
        <v>156</v>
      </c>
      <c r="KL2" s="146"/>
      <c r="KM2" s="147"/>
      <c r="KN2" s="142" t="s">
        <v>155</v>
      </c>
      <c r="KO2" s="143"/>
      <c r="KP2" s="144"/>
      <c r="KQ2" s="145" t="s">
        <v>156</v>
      </c>
      <c r="KR2" s="146"/>
      <c r="KS2" s="147"/>
      <c r="KT2" s="142" t="s">
        <v>155</v>
      </c>
      <c r="KU2" s="143"/>
      <c r="KV2" s="144"/>
      <c r="KW2" s="145" t="s">
        <v>156</v>
      </c>
      <c r="KX2" s="146"/>
      <c r="KY2" s="147"/>
      <c r="KZ2" s="142" t="s">
        <v>155</v>
      </c>
      <c r="LA2" s="143"/>
      <c r="LB2" s="144"/>
      <c r="LC2" s="145" t="s">
        <v>156</v>
      </c>
      <c r="LD2" s="146"/>
      <c r="LE2" s="147"/>
      <c r="LF2" s="142" t="s">
        <v>155</v>
      </c>
      <c r="LG2" s="143"/>
      <c r="LH2" s="144"/>
      <c r="LI2" s="145" t="s">
        <v>156</v>
      </c>
      <c r="LJ2" s="146"/>
      <c r="LK2" s="147"/>
      <c r="LL2" s="142" t="s">
        <v>155</v>
      </c>
      <c r="LM2" s="143"/>
      <c r="LN2" s="144"/>
      <c r="LO2" s="145" t="s">
        <v>156</v>
      </c>
      <c r="LP2" s="146"/>
      <c r="LQ2" s="147"/>
      <c r="LR2" s="142" t="s">
        <v>155</v>
      </c>
      <c r="LS2" s="143"/>
      <c r="LT2" s="144"/>
      <c r="LU2" s="145" t="s">
        <v>156</v>
      </c>
      <c r="LV2" s="146"/>
      <c r="LW2" s="147"/>
      <c r="LX2" s="142" t="s">
        <v>155</v>
      </c>
      <c r="LY2" s="143"/>
      <c r="LZ2" s="144"/>
      <c r="MA2" s="145" t="s">
        <v>156</v>
      </c>
      <c r="MB2" s="146"/>
      <c r="MC2" s="147"/>
      <c r="MD2" s="142" t="s">
        <v>155</v>
      </c>
      <c r="ME2" s="143"/>
      <c r="MF2" s="144"/>
      <c r="MG2" s="145" t="s">
        <v>156</v>
      </c>
      <c r="MH2" s="146"/>
      <c r="MI2" s="147"/>
      <c r="MJ2" s="142" t="s">
        <v>155</v>
      </c>
      <c r="MK2" s="143"/>
      <c r="ML2" s="144"/>
      <c r="MM2" s="145" t="s">
        <v>156</v>
      </c>
      <c r="MN2" s="146"/>
      <c r="MO2" s="147"/>
      <c r="MP2" s="142" t="s">
        <v>155</v>
      </c>
      <c r="MQ2" s="143"/>
      <c r="MR2" s="144"/>
      <c r="MS2" s="145" t="s">
        <v>156</v>
      </c>
      <c r="MT2" s="146"/>
      <c r="MU2" s="147"/>
      <c r="MV2" s="142" t="s">
        <v>155</v>
      </c>
      <c r="MW2" s="143"/>
      <c r="MX2" s="144"/>
      <c r="MY2" s="145" t="s">
        <v>156</v>
      </c>
      <c r="MZ2" s="146"/>
      <c r="NA2" s="147"/>
      <c r="NB2" s="142" t="s">
        <v>155</v>
      </c>
      <c r="NC2" s="143"/>
      <c r="ND2" s="144"/>
      <c r="NE2" s="145" t="s">
        <v>156</v>
      </c>
      <c r="NF2" s="146"/>
      <c r="NG2" s="147"/>
      <c r="NH2" s="142" t="s">
        <v>155</v>
      </c>
      <c r="NI2" s="143"/>
      <c r="NJ2" s="144"/>
      <c r="NK2" s="145" t="s">
        <v>156</v>
      </c>
      <c r="NL2" s="146"/>
      <c r="NM2" s="147"/>
      <c r="NN2" s="142" t="s">
        <v>155</v>
      </c>
      <c r="NO2" s="143"/>
      <c r="NP2" s="144"/>
      <c r="NQ2" s="145" t="s">
        <v>156</v>
      </c>
      <c r="NR2" s="146"/>
      <c r="NS2" s="147"/>
      <c r="NT2" s="142" t="s">
        <v>155</v>
      </c>
      <c r="NU2" s="143"/>
      <c r="NV2" s="144"/>
      <c r="NW2" s="145" t="s">
        <v>156</v>
      </c>
      <c r="NX2" s="146"/>
      <c r="NY2" s="147"/>
      <c r="NZ2" s="142" t="s">
        <v>155</v>
      </c>
      <c r="OA2" s="143"/>
      <c r="OB2" s="144"/>
      <c r="OC2" s="145" t="s">
        <v>156</v>
      </c>
      <c r="OD2" s="146"/>
      <c r="OE2" s="147"/>
      <c r="OF2" s="142" t="s">
        <v>155</v>
      </c>
      <c r="OG2" s="143"/>
      <c r="OH2" s="144"/>
      <c r="OI2" s="145" t="s">
        <v>156</v>
      </c>
      <c r="OJ2" s="146"/>
      <c r="OK2" s="147"/>
      <c r="OL2" s="142" t="s">
        <v>155</v>
      </c>
      <c r="OM2" s="143"/>
      <c r="ON2" s="144"/>
      <c r="OO2" s="145" t="s">
        <v>156</v>
      </c>
      <c r="OP2" s="146"/>
      <c r="OQ2" s="147"/>
      <c r="OR2" s="142" t="s">
        <v>155</v>
      </c>
      <c r="OS2" s="143"/>
      <c r="OT2" s="144"/>
      <c r="OU2" s="145" t="s">
        <v>156</v>
      </c>
      <c r="OV2" s="146"/>
      <c r="OW2" s="147"/>
    </row>
    <row r="3" spans="1:413" s="50" customFormat="1" ht="52.5" customHeight="1" x14ac:dyDescent="0.2">
      <c r="A3" s="51" t="s">
        <v>526</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1" t="s">
        <v>185</v>
      </c>
      <c r="DK3" s="82" t="s">
        <v>152</v>
      </c>
      <c r="DL3" s="83" t="s">
        <v>153</v>
      </c>
      <c r="DM3" s="85" t="s">
        <v>185</v>
      </c>
      <c r="DN3" s="86" t="s">
        <v>152</v>
      </c>
      <c r="DO3" s="87" t="s">
        <v>153</v>
      </c>
      <c r="DP3" s="81" t="s">
        <v>185</v>
      </c>
      <c r="DQ3" s="82" t="s">
        <v>152</v>
      </c>
      <c r="DR3" s="83" t="s">
        <v>153</v>
      </c>
      <c r="DS3" s="85" t="s">
        <v>185</v>
      </c>
      <c r="DT3" s="86" t="s">
        <v>152</v>
      </c>
      <c r="DU3" s="87" t="s">
        <v>153</v>
      </c>
      <c r="DV3" s="81" t="s">
        <v>185</v>
      </c>
      <c r="DW3" s="82" t="s">
        <v>152</v>
      </c>
      <c r="DX3" s="83" t="s">
        <v>153</v>
      </c>
      <c r="DY3" s="85" t="s">
        <v>185</v>
      </c>
      <c r="DZ3" s="86" t="s">
        <v>152</v>
      </c>
      <c r="EA3" s="87" t="s">
        <v>153</v>
      </c>
      <c r="EB3" s="81" t="s">
        <v>185</v>
      </c>
      <c r="EC3" s="82" t="s">
        <v>152</v>
      </c>
      <c r="ED3" s="83" t="s">
        <v>153</v>
      </c>
      <c r="EE3" s="85" t="s">
        <v>185</v>
      </c>
      <c r="EF3" s="86" t="s">
        <v>152</v>
      </c>
      <c r="EG3" s="87" t="s">
        <v>153</v>
      </c>
      <c r="EH3" s="81" t="s">
        <v>185</v>
      </c>
      <c r="EI3" s="82" t="s">
        <v>152</v>
      </c>
      <c r="EJ3" s="83" t="s">
        <v>153</v>
      </c>
      <c r="EK3" s="85" t="s">
        <v>185</v>
      </c>
      <c r="EL3" s="86" t="s">
        <v>152</v>
      </c>
      <c r="EM3" s="87" t="s">
        <v>153</v>
      </c>
      <c r="EN3" s="81" t="s">
        <v>185</v>
      </c>
      <c r="EO3" s="82" t="s">
        <v>152</v>
      </c>
      <c r="EP3" s="83" t="s">
        <v>153</v>
      </c>
      <c r="EQ3" s="85" t="s">
        <v>185</v>
      </c>
      <c r="ER3" s="86" t="s">
        <v>152</v>
      </c>
      <c r="ES3" s="87" t="s">
        <v>153</v>
      </c>
      <c r="ET3" s="81" t="s">
        <v>185</v>
      </c>
      <c r="EU3" s="82" t="s">
        <v>152</v>
      </c>
      <c r="EV3" s="83" t="s">
        <v>153</v>
      </c>
      <c r="EW3" s="85" t="s">
        <v>185</v>
      </c>
      <c r="EX3" s="86" t="s">
        <v>152</v>
      </c>
      <c r="EY3" s="87" t="s">
        <v>153</v>
      </c>
      <c r="EZ3" s="81" t="s">
        <v>185</v>
      </c>
      <c r="FA3" s="82" t="s">
        <v>152</v>
      </c>
      <c r="FB3" s="83" t="s">
        <v>153</v>
      </c>
      <c r="FC3" s="85" t="s">
        <v>185</v>
      </c>
      <c r="FD3" s="86" t="s">
        <v>152</v>
      </c>
      <c r="FE3" s="87" t="s">
        <v>153</v>
      </c>
      <c r="FF3" s="81" t="s">
        <v>185</v>
      </c>
      <c r="FG3" s="82" t="s">
        <v>152</v>
      </c>
      <c r="FH3" s="83" t="s">
        <v>153</v>
      </c>
      <c r="FI3" s="85" t="s">
        <v>185</v>
      </c>
      <c r="FJ3" s="86" t="s">
        <v>152</v>
      </c>
      <c r="FK3" s="87" t="s">
        <v>153</v>
      </c>
      <c r="FL3" s="81" t="s">
        <v>185</v>
      </c>
      <c r="FM3" s="82" t="s">
        <v>152</v>
      </c>
      <c r="FN3" s="83" t="s">
        <v>153</v>
      </c>
      <c r="FO3" s="85" t="s">
        <v>185</v>
      </c>
      <c r="FP3" s="86" t="s">
        <v>152</v>
      </c>
      <c r="FQ3" s="87" t="s">
        <v>153</v>
      </c>
      <c r="FR3" s="81" t="s">
        <v>185</v>
      </c>
      <c r="FS3" s="82" t="s">
        <v>152</v>
      </c>
      <c r="FT3" s="83" t="s">
        <v>153</v>
      </c>
      <c r="FU3" s="85" t="s">
        <v>185</v>
      </c>
      <c r="FV3" s="86" t="s">
        <v>152</v>
      </c>
      <c r="FW3" s="87" t="s">
        <v>153</v>
      </c>
      <c r="FX3" s="81" t="s">
        <v>185</v>
      </c>
      <c r="FY3" s="82" t="s">
        <v>152</v>
      </c>
      <c r="FZ3" s="83" t="s">
        <v>153</v>
      </c>
      <c r="GA3" s="85" t="s">
        <v>185</v>
      </c>
      <c r="GB3" s="86" t="s">
        <v>152</v>
      </c>
      <c r="GC3" s="87" t="s">
        <v>153</v>
      </c>
      <c r="GD3" s="81" t="s">
        <v>185</v>
      </c>
      <c r="GE3" s="82" t="s">
        <v>152</v>
      </c>
      <c r="GF3" s="83" t="s">
        <v>153</v>
      </c>
      <c r="GG3" s="85" t="s">
        <v>185</v>
      </c>
      <c r="GH3" s="86" t="s">
        <v>152</v>
      </c>
      <c r="GI3" s="87" t="s">
        <v>153</v>
      </c>
      <c r="GJ3" s="81" t="s">
        <v>185</v>
      </c>
      <c r="GK3" s="82" t="s">
        <v>152</v>
      </c>
      <c r="GL3" s="83" t="s">
        <v>153</v>
      </c>
      <c r="GM3" s="85" t="s">
        <v>185</v>
      </c>
      <c r="GN3" s="86" t="s">
        <v>152</v>
      </c>
      <c r="GO3" s="87" t="s">
        <v>153</v>
      </c>
      <c r="GP3" s="81" t="s">
        <v>185</v>
      </c>
      <c r="GQ3" s="82" t="s">
        <v>152</v>
      </c>
      <c r="GR3" s="83" t="s">
        <v>153</v>
      </c>
      <c r="GS3" s="85" t="s">
        <v>185</v>
      </c>
      <c r="GT3" s="86" t="s">
        <v>152</v>
      </c>
      <c r="GU3" s="87" t="s">
        <v>153</v>
      </c>
      <c r="GV3" s="81" t="s">
        <v>185</v>
      </c>
      <c r="GW3" s="82" t="s">
        <v>152</v>
      </c>
      <c r="GX3" s="83" t="s">
        <v>153</v>
      </c>
      <c r="GY3" s="85" t="s">
        <v>185</v>
      </c>
      <c r="GZ3" s="86" t="s">
        <v>152</v>
      </c>
      <c r="HA3" s="87" t="s">
        <v>153</v>
      </c>
      <c r="HB3" s="81" t="s">
        <v>185</v>
      </c>
      <c r="HC3" s="82" t="s">
        <v>152</v>
      </c>
      <c r="HD3" s="83" t="s">
        <v>153</v>
      </c>
      <c r="HE3" s="85" t="s">
        <v>185</v>
      </c>
      <c r="HF3" s="86" t="s">
        <v>152</v>
      </c>
      <c r="HG3" s="87" t="s">
        <v>153</v>
      </c>
      <c r="HH3" s="81" t="s">
        <v>185</v>
      </c>
      <c r="HI3" s="82" t="s">
        <v>152</v>
      </c>
      <c r="HJ3" s="83" t="s">
        <v>153</v>
      </c>
      <c r="HK3" s="85" t="s">
        <v>185</v>
      </c>
      <c r="HL3" s="86" t="s">
        <v>152</v>
      </c>
      <c r="HM3" s="87" t="s">
        <v>153</v>
      </c>
      <c r="HN3" s="81" t="s">
        <v>185</v>
      </c>
      <c r="HO3" s="82" t="s">
        <v>152</v>
      </c>
      <c r="HP3" s="83" t="s">
        <v>153</v>
      </c>
      <c r="HQ3" s="85" t="s">
        <v>185</v>
      </c>
      <c r="HR3" s="86" t="s">
        <v>152</v>
      </c>
      <c r="HS3" s="87" t="s">
        <v>153</v>
      </c>
      <c r="HT3" s="81" t="s">
        <v>185</v>
      </c>
      <c r="HU3" s="82" t="s">
        <v>152</v>
      </c>
      <c r="HV3" s="83" t="s">
        <v>153</v>
      </c>
      <c r="HW3" s="85" t="s">
        <v>185</v>
      </c>
      <c r="HX3" s="86" t="s">
        <v>152</v>
      </c>
      <c r="HY3" s="87" t="s">
        <v>153</v>
      </c>
      <c r="HZ3" s="81" t="s">
        <v>185</v>
      </c>
      <c r="IA3" s="82" t="s">
        <v>152</v>
      </c>
      <c r="IB3" s="83" t="s">
        <v>153</v>
      </c>
      <c r="IC3" s="85" t="s">
        <v>185</v>
      </c>
      <c r="ID3" s="86" t="s">
        <v>152</v>
      </c>
      <c r="IE3" s="87" t="s">
        <v>153</v>
      </c>
      <c r="IF3" s="81" t="s">
        <v>185</v>
      </c>
      <c r="IG3" s="82" t="s">
        <v>152</v>
      </c>
      <c r="IH3" s="83" t="s">
        <v>153</v>
      </c>
      <c r="II3" s="85" t="s">
        <v>185</v>
      </c>
      <c r="IJ3" s="86" t="s">
        <v>152</v>
      </c>
      <c r="IK3" s="87" t="s">
        <v>153</v>
      </c>
      <c r="IL3" s="81" t="s">
        <v>185</v>
      </c>
      <c r="IM3" s="82" t="s">
        <v>152</v>
      </c>
      <c r="IN3" s="83" t="s">
        <v>153</v>
      </c>
      <c r="IO3" s="85" t="s">
        <v>185</v>
      </c>
      <c r="IP3" s="86" t="s">
        <v>152</v>
      </c>
      <c r="IQ3" s="87" t="s">
        <v>153</v>
      </c>
      <c r="IR3" s="81" t="s">
        <v>185</v>
      </c>
      <c r="IS3" s="82" t="s">
        <v>152</v>
      </c>
      <c r="IT3" s="83" t="s">
        <v>153</v>
      </c>
      <c r="IU3" s="85" t="s">
        <v>185</v>
      </c>
      <c r="IV3" s="86" t="s">
        <v>152</v>
      </c>
      <c r="IW3" s="87" t="s">
        <v>153</v>
      </c>
      <c r="IX3" s="81" t="s">
        <v>185</v>
      </c>
      <c r="IY3" s="82" t="s">
        <v>152</v>
      </c>
      <c r="IZ3" s="83" t="s">
        <v>153</v>
      </c>
      <c r="JA3" s="85" t="s">
        <v>185</v>
      </c>
      <c r="JB3" s="86" t="s">
        <v>152</v>
      </c>
      <c r="JC3" s="87" t="s">
        <v>153</v>
      </c>
      <c r="JD3" s="81" t="s">
        <v>185</v>
      </c>
      <c r="JE3" s="82" t="s">
        <v>152</v>
      </c>
      <c r="JF3" s="83" t="s">
        <v>153</v>
      </c>
      <c r="JG3" s="85" t="s">
        <v>185</v>
      </c>
      <c r="JH3" s="86" t="s">
        <v>152</v>
      </c>
      <c r="JI3" s="87" t="s">
        <v>153</v>
      </c>
      <c r="JJ3" s="81" t="s">
        <v>185</v>
      </c>
      <c r="JK3" s="82" t="s">
        <v>152</v>
      </c>
      <c r="JL3" s="83" t="s">
        <v>153</v>
      </c>
      <c r="JM3" s="85" t="s">
        <v>185</v>
      </c>
      <c r="JN3" s="86" t="s">
        <v>152</v>
      </c>
      <c r="JO3" s="87" t="s">
        <v>153</v>
      </c>
      <c r="JP3" s="81" t="s">
        <v>185</v>
      </c>
      <c r="JQ3" s="82" t="s">
        <v>152</v>
      </c>
      <c r="JR3" s="83" t="s">
        <v>153</v>
      </c>
      <c r="JS3" s="85" t="s">
        <v>185</v>
      </c>
      <c r="JT3" s="86" t="s">
        <v>152</v>
      </c>
      <c r="JU3" s="87" t="s">
        <v>153</v>
      </c>
      <c r="JV3" s="81" t="s">
        <v>185</v>
      </c>
      <c r="JW3" s="82" t="s">
        <v>152</v>
      </c>
      <c r="JX3" s="83" t="s">
        <v>153</v>
      </c>
      <c r="JY3" s="85" t="s">
        <v>185</v>
      </c>
      <c r="JZ3" s="86" t="s">
        <v>152</v>
      </c>
      <c r="KA3" s="87" t="s">
        <v>153</v>
      </c>
      <c r="KB3" s="81" t="s">
        <v>185</v>
      </c>
      <c r="KC3" s="82" t="s">
        <v>152</v>
      </c>
      <c r="KD3" s="83" t="s">
        <v>153</v>
      </c>
      <c r="KE3" s="85" t="s">
        <v>185</v>
      </c>
      <c r="KF3" s="86" t="s">
        <v>152</v>
      </c>
      <c r="KG3" s="87" t="s">
        <v>153</v>
      </c>
      <c r="KH3" s="81" t="s">
        <v>185</v>
      </c>
      <c r="KI3" s="82" t="s">
        <v>152</v>
      </c>
      <c r="KJ3" s="83" t="s">
        <v>153</v>
      </c>
      <c r="KK3" s="85" t="s">
        <v>185</v>
      </c>
      <c r="KL3" s="86" t="s">
        <v>152</v>
      </c>
      <c r="KM3" s="87" t="s">
        <v>153</v>
      </c>
      <c r="KN3" s="81" t="s">
        <v>185</v>
      </c>
      <c r="KO3" s="82" t="s">
        <v>152</v>
      </c>
      <c r="KP3" s="83" t="s">
        <v>153</v>
      </c>
      <c r="KQ3" s="85" t="s">
        <v>185</v>
      </c>
      <c r="KR3" s="86" t="s">
        <v>152</v>
      </c>
      <c r="KS3" s="87" t="s">
        <v>153</v>
      </c>
      <c r="KT3" s="81" t="s">
        <v>185</v>
      </c>
      <c r="KU3" s="82" t="s">
        <v>152</v>
      </c>
      <c r="KV3" s="83" t="s">
        <v>153</v>
      </c>
      <c r="KW3" s="85" t="s">
        <v>185</v>
      </c>
      <c r="KX3" s="86" t="s">
        <v>152</v>
      </c>
      <c r="KY3" s="87" t="s">
        <v>153</v>
      </c>
      <c r="KZ3" s="81" t="s">
        <v>185</v>
      </c>
      <c r="LA3" s="82" t="s">
        <v>152</v>
      </c>
      <c r="LB3" s="83" t="s">
        <v>153</v>
      </c>
      <c r="LC3" s="85" t="s">
        <v>185</v>
      </c>
      <c r="LD3" s="86" t="s">
        <v>152</v>
      </c>
      <c r="LE3" s="87" t="s">
        <v>153</v>
      </c>
      <c r="LF3" s="81" t="s">
        <v>185</v>
      </c>
      <c r="LG3" s="82" t="s">
        <v>152</v>
      </c>
      <c r="LH3" s="83" t="s">
        <v>153</v>
      </c>
      <c r="LI3" s="85" t="s">
        <v>185</v>
      </c>
      <c r="LJ3" s="86" t="s">
        <v>152</v>
      </c>
      <c r="LK3" s="87" t="s">
        <v>153</v>
      </c>
      <c r="LL3" s="81" t="s">
        <v>185</v>
      </c>
      <c r="LM3" s="82" t="s">
        <v>152</v>
      </c>
      <c r="LN3" s="83" t="s">
        <v>153</v>
      </c>
      <c r="LO3" s="85" t="s">
        <v>185</v>
      </c>
      <c r="LP3" s="86" t="s">
        <v>152</v>
      </c>
      <c r="LQ3" s="87" t="s">
        <v>153</v>
      </c>
      <c r="LR3" s="81" t="s">
        <v>185</v>
      </c>
      <c r="LS3" s="82" t="s">
        <v>152</v>
      </c>
      <c r="LT3" s="83" t="s">
        <v>153</v>
      </c>
      <c r="LU3" s="85" t="s">
        <v>185</v>
      </c>
      <c r="LV3" s="86" t="s">
        <v>152</v>
      </c>
      <c r="LW3" s="87" t="s">
        <v>153</v>
      </c>
      <c r="LX3" s="81" t="s">
        <v>185</v>
      </c>
      <c r="LY3" s="82" t="s">
        <v>152</v>
      </c>
      <c r="LZ3" s="83" t="s">
        <v>153</v>
      </c>
      <c r="MA3" s="85" t="s">
        <v>185</v>
      </c>
      <c r="MB3" s="86" t="s">
        <v>152</v>
      </c>
      <c r="MC3" s="87" t="s">
        <v>153</v>
      </c>
      <c r="MD3" s="81" t="s">
        <v>185</v>
      </c>
      <c r="ME3" s="82" t="s">
        <v>152</v>
      </c>
      <c r="MF3" s="83" t="s">
        <v>153</v>
      </c>
      <c r="MG3" s="85" t="s">
        <v>185</v>
      </c>
      <c r="MH3" s="86" t="s">
        <v>152</v>
      </c>
      <c r="MI3" s="87" t="s">
        <v>153</v>
      </c>
      <c r="MJ3" s="81" t="s">
        <v>185</v>
      </c>
      <c r="MK3" s="82" t="s">
        <v>152</v>
      </c>
      <c r="ML3" s="83" t="s">
        <v>153</v>
      </c>
      <c r="MM3" s="85" t="s">
        <v>185</v>
      </c>
      <c r="MN3" s="86" t="s">
        <v>152</v>
      </c>
      <c r="MO3" s="87" t="s">
        <v>153</v>
      </c>
      <c r="MP3" s="81" t="s">
        <v>185</v>
      </c>
      <c r="MQ3" s="82" t="s">
        <v>152</v>
      </c>
      <c r="MR3" s="83" t="s">
        <v>153</v>
      </c>
      <c r="MS3" s="85" t="s">
        <v>185</v>
      </c>
      <c r="MT3" s="86" t="s">
        <v>152</v>
      </c>
      <c r="MU3" s="87" t="s">
        <v>153</v>
      </c>
      <c r="MV3" s="81" t="s">
        <v>185</v>
      </c>
      <c r="MW3" s="82" t="s">
        <v>152</v>
      </c>
      <c r="MX3" s="83" t="s">
        <v>153</v>
      </c>
      <c r="MY3" s="85" t="s">
        <v>185</v>
      </c>
      <c r="MZ3" s="86" t="s">
        <v>152</v>
      </c>
      <c r="NA3" s="87" t="s">
        <v>153</v>
      </c>
      <c r="NB3" s="81" t="s">
        <v>185</v>
      </c>
      <c r="NC3" s="82" t="s">
        <v>152</v>
      </c>
      <c r="ND3" s="83" t="s">
        <v>153</v>
      </c>
      <c r="NE3" s="85" t="s">
        <v>185</v>
      </c>
      <c r="NF3" s="86" t="s">
        <v>152</v>
      </c>
      <c r="NG3" s="87" t="s">
        <v>153</v>
      </c>
      <c r="NH3" s="81" t="s">
        <v>185</v>
      </c>
      <c r="NI3" s="82" t="s">
        <v>152</v>
      </c>
      <c r="NJ3" s="83" t="s">
        <v>153</v>
      </c>
      <c r="NK3" s="85" t="s">
        <v>185</v>
      </c>
      <c r="NL3" s="86" t="s">
        <v>152</v>
      </c>
      <c r="NM3" s="87" t="s">
        <v>153</v>
      </c>
      <c r="NN3" s="81" t="s">
        <v>185</v>
      </c>
      <c r="NO3" s="82" t="s">
        <v>152</v>
      </c>
      <c r="NP3" s="83" t="s">
        <v>153</v>
      </c>
      <c r="NQ3" s="85" t="s">
        <v>185</v>
      </c>
      <c r="NR3" s="86" t="s">
        <v>152</v>
      </c>
      <c r="NS3" s="87" t="s">
        <v>153</v>
      </c>
      <c r="NT3" s="81" t="s">
        <v>185</v>
      </c>
      <c r="NU3" s="82" t="s">
        <v>152</v>
      </c>
      <c r="NV3" s="83" t="s">
        <v>153</v>
      </c>
      <c r="NW3" s="85" t="s">
        <v>185</v>
      </c>
      <c r="NX3" s="86" t="s">
        <v>152</v>
      </c>
      <c r="NY3" s="87" t="s">
        <v>153</v>
      </c>
      <c r="NZ3" s="81" t="s">
        <v>185</v>
      </c>
      <c r="OA3" s="82" t="s">
        <v>152</v>
      </c>
      <c r="OB3" s="83" t="s">
        <v>153</v>
      </c>
      <c r="OC3" s="85" t="s">
        <v>185</v>
      </c>
      <c r="OD3" s="86" t="s">
        <v>152</v>
      </c>
      <c r="OE3" s="87" t="s">
        <v>153</v>
      </c>
      <c r="OF3" s="81" t="s">
        <v>185</v>
      </c>
      <c r="OG3" s="82" t="s">
        <v>152</v>
      </c>
      <c r="OH3" s="83" t="s">
        <v>153</v>
      </c>
      <c r="OI3" s="85" t="s">
        <v>185</v>
      </c>
      <c r="OJ3" s="86" t="s">
        <v>152</v>
      </c>
      <c r="OK3" s="87" t="s">
        <v>153</v>
      </c>
      <c r="OL3" s="81" t="s">
        <v>185</v>
      </c>
      <c r="OM3" s="82" t="s">
        <v>152</v>
      </c>
      <c r="ON3" s="83" t="s">
        <v>153</v>
      </c>
      <c r="OO3" s="85" t="s">
        <v>185</v>
      </c>
      <c r="OP3" s="86" t="s">
        <v>152</v>
      </c>
      <c r="OQ3" s="87" t="s">
        <v>153</v>
      </c>
      <c r="OR3" s="81" t="s">
        <v>185</v>
      </c>
      <c r="OS3" s="82" t="s">
        <v>152</v>
      </c>
      <c r="OT3" s="83" t="s">
        <v>153</v>
      </c>
      <c r="OU3" s="85" t="s">
        <v>185</v>
      </c>
      <c r="OV3" s="86" t="s">
        <v>152</v>
      </c>
      <c r="OW3" s="87" t="s">
        <v>153</v>
      </c>
    </row>
    <row r="4" spans="1:413" ht="25.5" x14ac:dyDescent="0.2">
      <c r="A4" s="31" t="s">
        <v>644</v>
      </c>
      <c r="B4" s="34" t="s">
        <v>490</v>
      </c>
      <c r="C4" s="31" t="s">
        <v>204</v>
      </c>
      <c r="D4" s="31" t="s">
        <v>541</v>
      </c>
      <c r="E4" s="33">
        <v>0.70030000000000003</v>
      </c>
      <c r="F4" s="32">
        <v>0.69944790475789487</v>
      </c>
      <c r="G4" s="34" t="s">
        <v>187</v>
      </c>
      <c r="H4" s="34" t="s">
        <v>187</v>
      </c>
      <c r="I4" s="34" t="s">
        <v>220</v>
      </c>
      <c r="K4" s="34" t="s">
        <v>187</v>
      </c>
      <c r="L4" s="35">
        <v>0.44</v>
      </c>
      <c r="M4" s="102">
        <v>0.56000000000000005</v>
      </c>
      <c r="N4" s="36">
        <v>6500</v>
      </c>
      <c r="O4" s="36">
        <v>200</v>
      </c>
      <c r="P4" s="36">
        <v>1900</v>
      </c>
      <c r="Q4" s="36">
        <v>0</v>
      </c>
      <c r="R4" s="36">
        <v>4200</v>
      </c>
      <c r="S4" s="36">
        <v>200</v>
      </c>
      <c r="T4" s="36">
        <v>0</v>
      </c>
      <c r="U4" s="36">
        <v>0</v>
      </c>
      <c r="V4" s="36">
        <v>2600</v>
      </c>
      <c r="W4" s="36">
        <v>80</v>
      </c>
      <c r="X4" s="36">
        <v>0</v>
      </c>
      <c r="Y4" s="36">
        <v>0</v>
      </c>
      <c r="Z4" s="89"/>
      <c r="AA4" s="89"/>
      <c r="AB4" s="89"/>
      <c r="AC4" s="89"/>
      <c r="AD4" s="89"/>
      <c r="AE4" s="89"/>
      <c r="AF4" s="89"/>
      <c r="AG4" s="89"/>
      <c r="AH4" s="89"/>
      <c r="AI4" s="89"/>
      <c r="AJ4" s="89"/>
      <c r="AK4" s="89"/>
      <c r="AL4" s="89"/>
      <c r="AM4" s="89"/>
      <c r="AN4" s="89"/>
      <c r="AO4" s="89"/>
      <c r="AP4" s="91">
        <v>10000</v>
      </c>
      <c r="AQ4" s="91" t="s">
        <v>726</v>
      </c>
      <c r="AR4" s="91">
        <v>10000</v>
      </c>
      <c r="AS4" s="91" t="s">
        <v>726</v>
      </c>
      <c r="AT4" s="91" t="s">
        <v>265</v>
      </c>
      <c r="AU4" s="91" t="s">
        <v>725</v>
      </c>
      <c r="AV4" s="91" t="s">
        <v>265</v>
      </c>
      <c r="AW4" s="91" t="s">
        <v>725</v>
      </c>
      <c r="AX4" s="89"/>
      <c r="AY4" s="89"/>
      <c r="AZ4" s="90"/>
      <c r="BA4" s="89"/>
      <c r="BB4" s="89"/>
      <c r="BC4" s="90"/>
      <c r="BD4" s="89"/>
      <c r="BE4" s="89"/>
      <c r="BF4" s="89"/>
      <c r="BG4" s="89"/>
      <c r="BH4" s="89"/>
      <c r="BI4" s="89"/>
      <c r="BJ4" s="90"/>
      <c r="BK4" s="89"/>
      <c r="BL4" s="89"/>
      <c r="BM4" s="90"/>
      <c r="BN4" s="89"/>
      <c r="BO4" s="89"/>
      <c r="BP4" s="89"/>
      <c r="BQ4" s="89"/>
      <c r="BR4" s="91">
        <v>6500</v>
      </c>
      <c r="BS4" s="91" t="s">
        <v>761</v>
      </c>
      <c r="BT4" s="92">
        <v>0.5</v>
      </c>
      <c r="BU4" s="91">
        <v>6500</v>
      </c>
      <c r="BV4" s="91" t="s">
        <v>761</v>
      </c>
      <c r="BW4" s="92">
        <v>0.5</v>
      </c>
      <c r="BX4" s="91" t="s">
        <v>265</v>
      </c>
      <c r="BY4" s="91" t="s">
        <v>725</v>
      </c>
      <c r="BZ4" s="91" t="s">
        <v>265</v>
      </c>
      <c r="CA4" s="91" t="s">
        <v>725</v>
      </c>
      <c r="CB4" s="20" t="s">
        <v>220</v>
      </c>
      <c r="DJ4" s="84">
        <v>0</v>
      </c>
      <c r="DK4" s="101" t="s">
        <v>265</v>
      </c>
      <c r="DL4" s="84" t="s">
        <v>265</v>
      </c>
      <c r="DM4" s="88" t="s">
        <v>265</v>
      </c>
      <c r="DN4" s="99" t="s">
        <v>265</v>
      </c>
      <c r="DO4" s="88">
        <v>1</v>
      </c>
      <c r="DP4" s="84">
        <v>40</v>
      </c>
      <c r="DQ4" s="101" t="s">
        <v>265</v>
      </c>
      <c r="DR4" s="84" t="s">
        <v>265</v>
      </c>
      <c r="DS4" s="88" t="s">
        <v>265</v>
      </c>
      <c r="DT4" s="99" t="s">
        <v>265</v>
      </c>
      <c r="DU4" s="88">
        <v>1</v>
      </c>
      <c r="DV4" s="84">
        <v>0</v>
      </c>
      <c r="DW4" s="101" t="s">
        <v>265</v>
      </c>
      <c r="DX4" s="84" t="s">
        <v>265</v>
      </c>
      <c r="DY4" s="88" t="s">
        <v>265</v>
      </c>
      <c r="DZ4" s="99" t="s">
        <v>265</v>
      </c>
      <c r="EA4" s="88">
        <v>1</v>
      </c>
      <c r="EB4" s="84" t="s">
        <v>265</v>
      </c>
      <c r="EC4" s="101" t="s">
        <v>265</v>
      </c>
      <c r="ED4" s="84" t="s">
        <v>265</v>
      </c>
      <c r="EE4" s="88" t="s">
        <v>728</v>
      </c>
      <c r="EF4" s="99" t="s">
        <v>265</v>
      </c>
      <c r="EG4" s="88">
        <v>1</v>
      </c>
      <c r="EH4" s="84" t="s">
        <v>265</v>
      </c>
      <c r="EI4" s="101" t="s">
        <v>265</v>
      </c>
      <c r="EJ4" s="84" t="s">
        <v>265</v>
      </c>
      <c r="EK4" s="88" t="s">
        <v>728</v>
      </c>
      <c r="EL4" s="99" t="s">
        <v>265</v>
      </c>
      <c r="EM4" s="88">
        <v>1</v>
      </c>
      <c r="EN4" s="84" t="s">
        <v>265</v>
      </c>
      <c r="EO4" s="101" t="s">
        <v>265</v>
      </c>
      <c r="EP4" s="84" t="s">
        <v>265</v>
      </c>
      <c r="EQ4" s="88" t="s">
        <v>728</v>
      </c>
      <c r="ER4" s="99" t="s">
        <v>265</v>
      </c>
      <c r="ES4" s="88">
        <v>1</v>
      </c>
      <c r="ET4" s="84" t="s">
        <v>265</v>
      </c>
      <c r="EU4" s="101" t="s">
        <v>265</v>
      </c>
      <c r="EV4" s="84" t="s">
        <v>265</v>
      </c>
      <c r="EW4" s="88" t="s">
        <v>728</v>
      </c>
      <c r="EX4" s="99" t="s">
        <v>265</v>
      </c>
      <c r="EY4" s="88">
        <v>1</v>
      </c>
      <c r="EZ4" s="84" t="s">
        <v>265</v>
      </c>
      <c r="FA4" s="101" t="s">
        <v>265</v>
      </c>
      <c r="FB4" s="84" t="s">
        <v>265</v>
      </c>
      <c r="FC4" s="88" t="s">
        <v>728</v>
      </c>
      <c r="FD4" s="99" t="s">
        <v>265</v>
      </c>
      <c r="FE4" s="88">
        <v>1</v>
      </c>
      <c r="FF4" s="84">
        <v>75</v>
      </c>
      <c r="FG4" s="101" t="s">
        <v>265</v>
      </c>
      <c r="FH4" s="84" t="s">
        <v>265</v>
      </c>
      <c r="FI4" s="88" t="s">
        <v>265</v>
      </c>
      <c r="FJ4" s="99" t="s">
        <v>265</v>
      </c>
      <c r="FK4" s="88">
        <v>1</v>
      </c>
      <c r="FL4" s="84" t="s">
        <v>265</v>
      </c>
      <c r="FM4" s="101" t="s">
        <v>265</v>
      </c>
      <c r="FN4" s="84" t="s">
        <v>265</v>
      </c>
      <c r="FO4" s="88" t="s">
        <v>728</v>
      </c>
      <c r="FP4" s="99" t="s">
        <v>265</v>
      </c>
      <c r="FQ4" s="88">
        <v>1</v>
      </c>
      <c r="FR4" s="84" t="s">
        <v>265</v>
      </c>
      <c r="FS4" s="101" t="s">
        <v>265</v>
      </c>
      <c r="FT4" s="84" t="s">
        <v>265</v>
      </c>
      <c r="FU4" s="88" t="s">
        <v>728</v>
      </c>
      <c r="FV4" s="99" t="s">
        <v>265</v>
      </c>
      <c r="FW4" s="88" t="s">
        <v>728</v>
      </c>
      <c r="FX4" s="84" t="s">
        <v>265</v>
      </c>
      <c r="FY4" s="101" t="s">
        <v>265</v>
      </c>
      <c r="FZ4" s="84" t="s">
        <v>265</v>
      </c>
      <c r="GA4" s="88" t="s">
        <v>728</v>
      </c>
      <c r="GB4" s="99" t="s">
        <v>265</v>
      </c>
      <c r="GC4" s="88" t="s">
        <v>728</v>
      </c>
      <c r="GD4" s="84" t="s">
        <v>265</v>
      </c>
      <c r="GE4" s="101" t="s">
        <v>265</v>
      </c>
      <c r="GF4" s="84" t="s">
        <v>265</v>
      </c>
      <c r="GG4" s="88" t="s">
        <v>728</v>
      </c>
      <c r="GH4" s="99" t="s">
        <v>265</v>
      </c>
      <c r="GI4" s="88">
        <v>1</v>
      </c>
      <c r="GJ4" s="84" t="s">
        <v>265</v>
      </c>
      <c r="GK4" s="101" t="s">
        <v>265</v>
      </c>
      <c r="GL4" s="84" t="s">
        <v>265</v>
      </c>
      <c r="GM4" s="88" t="s">
        <v>728</v>
      </c>
      <c r="GN4" s="99" t="s">
        <v>265</v>
      </c>
      <c r="GO4" s="88">
        <v>1</v>
      </c>
      <c r="GP4" s="84" t="s">
        <v>265</v>
      </c>
      <c r="GQ4" s="101" t="s">
        <v>265</v>
      </c>
      <c r="GR4" s="84" t="s">
        <v>265</v>
      </c>
      <c r="GS4" s="88" t="s">
        <v>728</v>
      </c>
      <c r="GT4" s="99" t="s">
        <v>265</v>
      </c>
      <c r="GU4" s="88">
        <v>1</v>
      </c>
      <c r="GV4" s="84" t="s">
        <v>265</v>
      </c>
      <c r="GW4" s="101" t="s">
        <v>265</v>
      </c>
      <c r="GX4" s="84" t="s">
        <v>265</v>
      </c>
      <c r="GY4" s="88" t="s">
        <v>728</v>
      </c>
      <c r="GZ4" s="99" t="s">
        <v>265</v>
      </c>
      <c r="HA4" s="88">
        <v>1</v>
      </c>
      <c r="HB4" s="84" t="s">
        <v>265</v>
      </c>
      <c r="HC4" s="101" t="s">
        <v>265</v>
      </c>
      <c r="HD4" s="84" t="s">
        <v>265</v>
      </c>
      <c r="HE4" s="88">
        <v>0</v>
      </c>
      <c r="HF4" s="99" t="s">
        <v>265</v>
      </c>
      <c r="HG4" s="88">
        <v>1</v>
      </c>
      <c r="HH4" s="84" t="s">
        <v>265</v>
      </c>
      <c r="HI4" s="101" t="s">
        <v>265</v>
      </c>
      <c r="HJ4" s="84" t="s">
        <v>265</v>
      </c>
      <c r="HK4" s="88" t="s">
        <v>728</v>
      </c>
      <c r="HL4" s="99" t="s">
        <v>265</v>
      </c>
      <c r="HM4" s="88">
        <v>1</v>
      </c>
      <c r="HN4" s="84">
        <v>0</v>
      </c>
      <c r="HO4" s="101" t="s">
        <v>265</v>
      </c>
      <c r="HP4" s="84" t="s">
        <v>265</v>
      </c>
      <c r="HQ4" s="88" t="s">
        <v>265</v>
      </c>
      <c r="HR4" s="99" t="s">
        <v>265</v>
      </c>
      <c r="HS4" s="88">
        <v>1</v>
      </c>
      <c r="HT4" s="84" t="s">
        <v>265</v>
      </c>
      <c r="HU4" s="101" t="s">
        <v>265</v>
      </c>
      <c r="HV4" s="84" t="s">
        <v>265</v>
      </c>
      <c r="HW4" s="88" t="s">
        <v>728</v>
      </c>
      <c r="HX4" s="99" t="s">
        <v>265</v>
      </c>
      <c r="HY4" s="88">
        <v>1</v>
      </c>
      <c r="HZ4" s="84">
        <v>0</v>
      </c>
      <c r="IA4" s="101" t="s">
        <v>265</v>
      </c>
      <c r="IB4" s="84" t="s">
        <v>265</v>
      </c>
      <c r="IC4" s="88" t="s">
        <v>265</v>
      </c>
      <c r="ID4" s="99" t="s">
        <v>265</v>
      </c>
      <c r="IE4" s="88">
        <v>1</v>
      </c>
      <c r="IF4" s="84" t="s">
        <v>265</v>
      </c>
      <c r="IG4" s="101" t="s">
        <v>265</v>
      </c>
      <c r="IH4" s="84" t="s">
        <v>265</v>
      </c>
      <c r="II4" s="88" t="s">
        <v>728</v>
      </c>
      <c r="IJ4" s="99" t="s">
        <v>265</v>
      </c>
      <c r="IK4" s="88">
        <v>1</v>
      </c>
      <c r="IL4" s="84">
        <v>0</v>
      </c>
      <c r="IM4" s="101">
        <v>25</v>
      </c>
      <c r="IN4" s="84" t="s">
        <v>265</v>
      </c>
      <c r="IO4" s="88" t="s">
        <v>265</v>
      </c>
      <c r="IP4" s="99" t="s">
        <v>265</v>
      </c>
      <c r="IQ4" s="88">
        <v>1</v>
      </c>
      <c r="IR4" s="84" t="s">
        <v>760</v>
      </c>
      <c r="IS4" s="101" t="s">
        <v>265</v>
      </c>
      <c r="IT4" s="84" t="s">
        <v>265</v>
      </c>
      <c r="IU4" s="88" t="s">
        <v>265</v>
      </c>
      <c r="IV4" s="99" t="s">
        <v>265</v>
      </c>
      <c r="IW4" s="88">
        <v>1</v>
      </c>
      <c r="IX4" s="84" t="s">
        <v>265</v>
      </c>
      <c r="IY4" s="101" t="s">
        <v>265</v>
      </c>
      <c r="IZ4" s="84" t="s">
        <v>265</v>
      </c>
      <c r="JA4" s="88" t="s">
        <v>728</v>
      </c>
      <c r="JB4" s="99" t="s">
        <v>265</v>
      </c>
      <c r="JC4" s="88">
        <v>1</v>
      </c>
      <c r="JD4" s="84" t="s">
        <v>265</v>
      </c>
      <c r="JE4" s="101" t="s">
        <v>265</v>
      </c>
      <c r="JF4" s="84" t="s">
        <v>265</v>
      </c>
      <c r="JG4" s="88" t="s">
        <v>728</v>
      </c>
      <c r="JH4" s="99" t="s">
        <v>265</v>
      </c>
      <c r="JI4" s="88">
        <v>1</v>
      </c>
      <c r="JJ4" s="84" t="s">
        <v>265</v>
      </c>
      <c r="JK4" s="101" t="s">
        <v>265</v>
      </c>
      <c r="JL4" s="84" t="s">
        <v>265</v>
      </c>
      <c r="JM4" s="88" t="s">
        <v>728</v>
      </c>
      <c r="JN4" s="99" t="s">
        <v>265</v>
      </c>
      <c r="JO4" s="88">
        <v>1</v>
      </c>
      <c r="JP4" s="84" t="s">
        <v>265</v>
      </c>
      <c r="JQ4" s="101" t="s">
        <v>265</v>
      </c>
      <c r="JR4" s="84" t="s">
        <v>265</v>
      </c>
      <c r="JS4" s="88" t="s">
        <v>728</v>
      </c>
      <c r="JT4" s="99" t="s">
        <v>265</v>
      </c>
      <c r="JU4" s="88">
        <v>1</v>
      </c>
      <c r="JV4" s="84">
        <v>40</v>
      </c>
      <c r="JW4" s="101" t="s">
        <v>265</v>
      </c>
      <c r="JX4" s="84" t="s">
        <v>265</v>
      </c>
      <c r="JY4" s="88" t="s">
        <v>265</v>
      </c>
      <c r="JZ4" s="99" t="s">
        <v>265</v>
      </c>
      <c r="KA4" s="88">
        <v>1</v>
      </c>
      <c r="KB4" s="84" t="s">
        <v>265</v>
      </c>
      <c r="KC4" s="101" t="s">
        <v>265</v>
      </c>
      <c r="KD4" s="84" t="s">
        <v>265</v>
      </c>
      <c r="KE4" s="88" t="s">
        <v>728</v>
      </c>
      <c r="KF4" s="99" t="s">
        <v>265</v>
      </c>
      <c r="KG4" s="88">
        <v>1</v>
      </c>
      <c r="KH4" s="84" t="s">
        <v>265</v>
      </c>
      <c r="KI4" s="101" t="s">
        <v>265</v>
      </c>
      <c r="KJ4" s="84" t="s">
        <v>265</v>
      </c>
      <c r="KK4" s="88" t="s">
        <v>728</v>
      </c>
      <c r="KL4" s="99" t="s">
        <v>265</v>
      </c>
      <c r="KM4" s="88">
        <v>1</v>
      </c>
      <c r="KN4" s="84" t="s">
        <v>265</v>
      </c>
      <c r="KO4" s="101" t="s">
        <v>265</v>
      </c>
      <c r="KP4" s="84" t="s">
        <v>265</v>
      </c>
      <c r="KQ4" s="88">
        <v>0</v>
      </c>
      <c r="KR4" s="99" t="s">
        <v>265</v>
      </c>
      <c r="KS4" s="88">
        <v>1</v>
      </c>
      <c r="KT4" s="84">
        <v>0</v>
      </c>
      <c r="KU4" s="101" t="s">
        <v>265</v>
      </c>
      <c r="KV4" s="84" t="s">
        <v>265</v>
      </c>
      <c r="KW4" s="88" t="s">
        <v>265</v>
      </c>
      <c r="KX4" s="99" t="s">
        <v>265</v>
      </c>
      <c r="KY4" s="88">
        <v>1</v>
      </c>
      <c r="KZ4" s="84" t="s">
        <v>265</v>
      </c>
      <c r="LA4" s="101" t="s">
        <v>265</v>
      </c>
      <c r="LB4" s="84" t="s">
        <v>265</v>
      </c>
      <c r="LC4" s="88">
        <v>0.5</v>
      </c>
      <c r="LD4" s="99" t="s">
        <v>265</v>
      </c>
      <c r="LE4" s="88">
        <v>1</v>
      </c>
      <c r="LF4" s="84" t="s">
        <v>265</v>
      </c>
      <c r="LG4" s="101" t="s">
        <v>265</v>
      </c>
      <c r="LH4" s="84" t="s">
        <v>265</v>
      </c>
      <c r="LI4" s="88" t="s">
        <v>728</v>
      </c>
      <c r="LJ4" s="99" t="s">
        <v>265</v>
      </c>
      <c r="LK4" s="88">
        <v>1</v>
      </c>
      <c r="LL4" s="84" t="s">
        <v>265</v>
      </c>
      <c r="LM4" s="101" t="s">
        <v>265</v>
      </c>
      <c r="LN4" s="84" t="s">
        <v>265</v>
      </c>
      <c r="LO4" s="88" t="s">
        <v>728</v>
      </c>
      <c r="LP4" s="99" t="s">
        <v>265</v>
      </c>
      <c r="LQ4" s="88">
        <v>1</v>
      </c>
      <c r="LR4" s="84" t="s">
        <v>265</v>
      </c>
      <c r="LS4" s="101" t="s">
        <v>265</v>
      </c>
      <c r="LT4" s="84" t="s">
        <v>265</v>
      </c>
      <c r="LU4" s="88">
        <v>0</v>
      </c>
      <c r="LV4" s="99" t="s">
        <v>265</v>
      </c>
      <c r="LW4" s="88">
        <v>1</v>
      </c>
      <c r="LX4" s="84">
        <v>65</v>
      </c>
      <c r="LY4" s="101" t="s">
        <v>265</v>
      </c>
      <c r="LZ4" s="84" t="s">
        <v>265</v>
      </c>
      <c r="MA4" s="88" t="s">
        <v>265</v>
      </c>
      <c r="MB4" s="99" t="s">
        <v>265</v>
      </c>
      <c r="MC4" s="88">
        <v>1</v>
      </c>
      <c r="MD4" s="84" t="s">
        <v>265</v>
      </c>
      <c r="ME4" s="101" t="s">
        <v>265</v>
      </c>
      <c r="MF4" s="84" t="s">
        <v>265</v>
      </c>
      <c r="MG4" s="88" t="s">
        <v>728</v>
      </c>
      <c r="MH4" s="99" t="s">
        <v>265</v>
      </c>
      <c r="MI4" s="88">
        <v>1</v>
      </c>
      <c r="MJ4" s="84" t="s">
        <v>265</v>
      </c>
      <c r="MK4" s="101" t="s">
        <v>265</v>
      </c>
      <c r="ML4" s="84" t="s">
        <v>265</v>
      </c>
      <c r="MM4" s="88" t="s">
        <v>728</v>
      </c>
      <c r="MN4" s="99" t="s">
        <v>265</v>
      </c>
      <c r="MO4" s="88">
        <v>1</v>
      </c>
      <c r="MP4" s="84" t="s">
        <v>265</v>
      </c>
      <c r="MQ4" s="101" t="s">
        <v>265</v>
      </c>
      <c r="MR4" s="84" t="s">
        <v>265</v>
      </c>
      <c r="MS4" s="88" t="s">
        <v>728</v>
      </c>
      <c r="MT4" s="99" t="s">
        <v>265</v>
      </c>
      <c r="MU4" s="88">
        <v>1</v>
      </c>
      <c r="MV4" s="84" t="s">
        <v>265</v>
      </c>
      <c r="MW4" s="101" t="s">
        <v>265</v>
      </c>
      <c r="MX4" s="84" t="s">
        <v>265</v>
      </c>
      <c r="MY4" s="88" t="s">
        <v>728</v>
      </c>
      <c r="MZ4" s="99" t="s">
        <v>265</v>
      </c>
      <c r="NA4" s="88">
        <v>1</v>
      </c>
      <c r="NB4" s="84">
        <v>40</v>
      </c>
      <c r="NC4" s="101" t="s">
        <v>265</v>
      </c>
      <c r="ND4" s="84" t="s">
        <v>265</v>
      </c>
      <c r="NE4" s="88" t="s">
        <v>265</v>
      </c>
      <c r="NF4" s="99" t="s">
        <v>265</v>
      </c>
      <c r="NG4" s="88">
        <v>1</v>
      </c>
      <c r="NH4" s="84" t="s">
        <v>265</v>
      </c>
      <c r="NI4" s="101" t="s">
        <v>265</v>
      </c>
      <c r="NJ4" s="84" t="s">
        <v>265</v>
      </c>
      <c r="NK4" s="88" t="s">
        <v>728</v>
      </c>
      <c r="NL4" s="99" t="s">
        <v>265</v>
      </c>
      <c r="NM4" s="88">
        <v>1</v>
      </c>
      <c r="NN4" s="84" t="s">
        <v>265</v>
      </c>
      <c r="NO4" s="101" t="s">
        <v>265</v>
      </c>
      <c r="NP4" s="84" t="s">
        <v>265</v>
      </c>
      <c r="NQ4" s="88" t="s">
        <v>728</v>
      </c>
      <c r="NR4" s="99" t="s">
        <v>265</v>
      </c>
      <c r="NS4" s="88">
        <v>1</v>
      </c>
      <c r="NT4" s="84">
        <v>0</v>
      </c>
      <c r="NU4" s="101" t="s">
        <v>265</v>
      </c>
      <c r="NV4" s="84" t="s">
        <v>265</v>
      </c>
      <c r="NW4" s="88" t="s">
        <v>265</v>
      </c>
      <c r="NX4" s="99" t="s">
        <v>265</v>
      </c>
      <c r="NY4" s="88">
        <v>1</v>
      </c>
      <c r="NZ4" s="84" t="s">
        <v>265</v>
      </c>
      <c r="OA4" s="101" t="s">
        <v>265</v>
      </c>
      <c r="OB4" s="84" t="s">
        <v>265</v>
      </c>
      <c r="OC4" s="88" t="s">
        <v>728</v>
      </c>
      <c r="OD4" s="99" t="s">
        <v>265</v>
      </c>
      <c r="OE4" s="88">
        <v>1</v>
      </c>
      <c r="OF4" s="84" t="s">
        <v>265</v>
      </c>
      <c r="OG4" s="101" t="s">
        <v>265</v>
      </c>
      <c r="OH4" s="84" t="s">
        <v>265</v>
      </c>
      <c r="OI4" s="88" t="s">
        <v>728</v>
      </c>
      <c r="OJ4" s="99" t="s">
        <v>265</v>
      </c>
      <c r="OK4" s="88">
        <v>1</v>
      </c>
      <c r="OL4" s="84" t="s">
        <v>265</v>
      </c>
      <c r="OM4" s="101" t="s">
        <v>265</v>
      </c>
      <c r="ON4" s="84" t="s">
        <v>265</v>
      </c>
      <c r="OO4" s="88" t="s">
        <v>728</v>
      </c>
      <c r="OP4" s="99" t="s">
        <v>265</v>
      </c>
      <c r="OQ4" s="88">
        <v>1</v>
      </c>
      <c r="OR4" s="84" t="s">
        <v>265</v>
      </c>
      <c r="OS4" s="101" t="s">
        <v>265</v>
      </c>
      <c r="OT4" s="84" t="s">
        <v>265</v>
      </c>
      <c r="OU4" s="88" t="s">
        <v>728</v>
      </c>
      <c r="OV4" s="99" t="s">
        <v>265</v>
      </c>
      <c r="OW4" s="88">
        <v>1</v>
      </c>
    </row>
    <row r="5" spans="1:413" ht="25.5" x14ac:dyDescent="0.2">
      <c r="A5" s="31" t="s">
        <v>645</v>
      </c>
      <c r="B5" s="34" t="s">
        <v>490</v>
      </c>
      <c r="C5" s="31" t="s">
        <v>204</v>
      </c>
      <c r="D5" s="31" t="s">
        <v>543</v>
      </c>
      <c r="E5" s="33">
        <v>0.70030000000000003</v>
      </c>
      <c r="F5" s="32">
        <v>0.69944790475789487</v>
      </c>
      <c r="G5" s="93" t="s">
        <v>187</v>
      </c>
      <c r="H5" s="93" t="s">
        <v>187</v>
      </c>
      <c r="I5" s="34" t="s">
        <v>220</v>
      </c>
      <c r="K5" s="93" t="s">
        <v>187</v>
      </c>
      <c r="L5" s="95">
        <v>0.44</v>
      </c>
      <c r="M5" s="102">
        <v>0.56000000000000005</v>
      </c>
      <c r="N5" s="36">
        <v>6500</v>
      </c>
      <c r="O5" s="36">
        <v>200</v>
      </c>
      <c r="P5" s="36">
        <v>1900</v>
      </c>
      <c r="Q5" s="36">
        <v>0</v>
      </c>
      <c r="R5" s="36">
        <v>4200</v>
      </c>
      <c r="S5" s="36">
        <v>200</v>
      </c>
      <c r="T5" s="36">
        <v>0</v>
      </c>
      <c r="U5" s="36">
        <v>0</v>
      </c>
      <c r="V5" s="36">
        <v>2600</v>
      </c>
      <c r="W5" s="36">
        <v>80</v>
      </c>
      <c r="X5" s="36">
        <v>0</v>
      </c>
      <c r="Y5" s="36">
        <v>0</v>
      </c>
      <c r="Z5" s="89"/>
      <c r="AA5" s="89"/>
      <c r="AB5" s="89"/>
      <c r="AC5" s="89"/>
      <c r="AD5" s="89"/>
      <c r="AE5" s="89"/>
      <c r="AF5" s="89"/>
      <c r="AG5" s="89"/>
      <c r="AH5" s="89"/>
      <c r="AI5" s="89"/>
      <c r="AJ5" s="89"/>
      <c r="AK5" s="89"/>
      <c r="AL5" s="89"/>
      <c r="AM5" s="89"/>
      <c r="AN5" s="89"/>
      <c r="AO5" s="89"/>
      <c r="AP5" s="91">
        <v>10000</v>
      </c>
      <c r="AQ5" s="91" t="s">
        <v>726</v>
      </c>
      <c r="AR5" s="91">
        <v>10000</v>
      </c>
      <c r="AS5" s="91" t="s">
        <v>726</v>
      </c>
      <c r="AT5" s="91" t="s">
        <v>265</v>
      </c>
      <c r="AU5" s="91" t="s">
        <v>725</v>
      </c>
      <c r="AV5" s="91" t="s">
        <v>265</v>
      </c>
      <c r="AW5" s="91" t="s">
        <v>725</v>
      </c>
      <c r="AX5" s="89"/>
      <c r="AY5" s="89"/>
      <c r="AZ5" s="90"/>
      <c r="BA5" s="89"/>
      <c r="BB5" s="89"/>
      <c r="BC5" s="90"/>
      <c r="BD5" s="89"/>
      <c r="BE5" s="89"/>
      <c r="BF5" s="89"/>
      <c r="BG5" s="89"/>
      <c r="BH5" s="89"/>
      <c r="BI5" s="89"/>
      <c r="BJ5" s="90"/>
      <c r="BK5" s="89"/>
      <c r="BL5" s="89"/>
      <c r="BM5" s="90"/>
      <c r="BN5" s="89"/>
      <c r="BO5" s="89"/>
      <c r="BP5" s="89"/>
      <c r="BQ5" s="89"/>
      <c r="BR5" s="91">
        <v>6500</v>
      </c>
      <c r="BS5" s="91" t="s">
        <v>761</v>
      </c>
      <c r="BT5" s="92">
        <v>0.5</v>
      </c>
      <c r="BU5" s="91">
        <v>6500</v>
      </c>
      <c r="BV5" s="91" t="s">
        <v>761</v>
      </c>
      <c r="BW5" s="92">
        <v>0.5</v>
      </c>
      <c r="BX5" s="91" t="s">
        <v>265</v>
      </c>
      <c r="BY5" s="91" t="s">
        <v>725</v>
      </c>
      <c r="BZ5" s="91" t="s">
        <v>265</v>
      </c>
      <c r="CA5" s="91" t="s">
        <v>725</v>
      </c>
      <c r="CB5" s="20" t="s">
        <v>220</v>
      </c>
      <c r="DJ5" s="84">
        <v>0</v>
      </c>
      <c r="DK5" s="101" t="s">
        <v>265</v>
      </c>
      <c r="DL5" s="84" t="s">
        <v>265</v>
      </c>
      <c r="DM5" s="88" t="s">
        <v>265</v>
      </c>
      <c r="DN5" s="99" t="s">
        <v>265</v>
      </c>
      <c r="DO5" s="88">
        <v>1</v>
      </c>
      <c r="DP5" s="84">
        <v>40</v>
      </c>
      <c r="DQ5" s="101" t="s">
        <v>265</v>
      </c>
      <c r="DR5" s="84" t="s">
        <v>265</v>
      </c>
      <c r="DS5" s="88" t="s">
        <v>265</v>
      </c>
      <c r="DT5" s="99" t="s">
        <v>265</v>
      </c>
      <c r="DU5" s="88">
        <v>1</v>
      </c>
      <c r="DV5" s="84">
        <v>0</v>
      </c>
      <c r="DW5" s="101" t="s">
        <v>265</v>
      </c>
      <c r="DX5" s="84" t="s">
        <v>265</v>
      </c>
      <c r="DY5" s="88" t="s">
        <v>265</v>
      </c>
      <c r="DZ5" s="99" t="s">
        <v>265</v>
      </c>
      <c r="EA5" s="88">
        <v>1</v>
      </c>
      <c r="EB5" s="84" t="s">
        <v>265</v>
      </c>
      <c r="EC5" s="101" t="s">
        <v>265</v>
      </c>
      <c r="ED5" s="84" t="s">
        <v>265</v>
      </c>
      <c r="EE5" s="88" t="s">
        <v>728</v>
      </c>
      <c r="EF5" s="99" t="s">
        <v>265</v>
      </c>
      <c r="EG5" s="88">
        <v>1</v>
      </c>
      <c r="EH5" s="84" t="s">
        <v>265</v>
      </c>
      <c r="EI5" s="101" t="s">
        <v>265</v>
      </c>
      <c r="EJ5" s="84" t="s">
        <v>265</v>
      </c>
      <c r="EK5" s="88" t="s">
        <v>728</v>
      </c>
      <c r="EL5" s="99" t="s">
        <v>265</v>
      </c>
      <c r="EM5" s="88">
        <v>1</v>
      </c>
      <c r="EN5" s="84" t="s">
        <v>265</v>
      </c>
      <c r="EO5" s="101" t="s">
        <v>265</v>
      </c>
      <c r="EP5" s="84" t="s">
        <v>265</v>
      </c>
      <c r="EQ5" s="88" t="s">
        <v>728</v>
      </c>
      <c r="ER5" s="99" t="s">
        <v>265</v>
      </c>
      <c r="ES5" s="88">
        <v>1</v>
      </c>
      <c r="ET5" s="84" t="s">
        <v>265</v>
      </c>
      <c r="EU5" s="101" t="s">
        <v>265</v>
      </c>
      <c r="EV5" s="84" t="s">
        <v>265</v>
      </c>
      <c r="EW5" s="88" t="s">
        <v>728</v>
      </c>
      <c r="EX5" s="99" t="s">
        <v>265</v>
      </c>
      <c r="EY5" s="88">
        <v>1</v>
      </c>
      <c r="EZ5" s="84" t="s">
        <v>265</v>
      </c>
      <c r="FA5" s="101" t="s">
        <v>265</v>
      </c>
      <c r="FB5" s="84" t="s">
        <v>265</v>
      </c>
      <c r="FC5" s="88" t="s">
        <v>728</v>
      </c>
      <c r="FD5" s="99" t="s">
        <v>265</v>
      </c>
      <c r="FE5" s="88">
        <v>1</v>
      </c>
      <c r="FF5" s="84">
        <v>75</v>
      </c>
      <c r="FG5" s="101" t="s">
        <v>265</v>
      </c>
      <c r="FH5" s="84" t="s">
        <v>265</v>
      </c>
      <c r="FI5" s="88" t="s">
        <v>265</v>
      </c>
      <c r="FJ5" s="99" t="s">
        <v>265</v>
      </c>
      <c r="FK5" s="88">
        <v>1</v>
      </c>
      <c r="FL5" s="84" t="s">
        <v>265</v>
      </c>
      <c r="FM5" s="101" t="s">
        <v>265</v>
      </c>
      <c r="FN5" s="84" t="s">
        <v>265</v>
      </c>
      <c r="FO5" s="88" t="s">
        <v>728</v>
      </c>
      <c r="FP5" s="99" t="s">
        <v>265</v>
      </c>
      <c r="FQ5" s="88">
        <v>1</v>
      </c>
      <c r="FR5" s="84" t="s">
        <v>265</v>
      </c>
      <c r="FS5" s="101" t="s">
        <v>265</v>
      </c>
      <c r="FT5" s="84" t="s">
        <v>265</v>
      </c>
      <c r="FU5" s="88" t="s">
        <v>728</v>
      </c>
      <c r="FV5" s="99" t="s">
        <v>265</v>
      </c>
      <c r="FW5" s="88" t="s">
        <v>728</v>
      </c>
      <c r="FX5" s="84" t="s">
        <v>265</v>
      </c>
      <c r="FY5" s="101" t="s">
        <v>265</v>
      </c>
      <c r="FZ5" s="84" t="s">
        <v>265</v>
      </c>
      <c r="GA5" s="88" t="s">
        <v>728</v>
      </c>
      <c r="GB5" s="99" t="s">
        <v>265</v>
      </c>
      <c r="GC5" s="88" t="s">
        <v>728</v>
      </c>
      <c r="GD5" s="84" t="s">
        <v>265</v>
      </c>
      <c r="GE5" s="101" t="s">
        <v>265</v>
      </c>
      <c r="GF5" s="84" t="s">
        <v>265</v>
      </c>
      <c r="GG5" s="88" t="s">
        <v>728</v>
      </c>
      <c r="GH5" s="99" t="s">
        <v>265</v>
      </c>
      <c r="GI5" s="88">
        <v>1</v>
      </c>
      <c r="GJ5" s="84" t="s">
        <v>265</v>
      </c>
      <c r="GK5" s="101" t="s">
        <v>265</v>
      </c>
      <c r="GL5" s="84" t="s">
        <v>265</v>
      </c>
      <c r="GM5" s="88" t="s">
        <v>728</v>
      </c>
      <c r="GN5" s="99" t="s">
        <v>265</v>
      </c>
      <c r="GO5" s="88">
        <v>1</v>
      </c>
      <c r="GP5" s="84" t="s">
        <v>265</v>
      </c>
      <c r="GQ5" s="101" t="s">
        <v>265</v>
      </c>
      <c r="GR5" s="84" t="s">
        <v>265</v>
      </c>
      <c r="GS5" s="88" t="s">
        <v>728</v>
      </c>
      <c r="GT5" s="99" t="s">
        <v>265</v>
      </c>
      <c r="GU5" s="88">
        <v>1</v>
      </c>
      <c r="GV5" s="84" t="s">
        <v>265</v>
      </c>
      <c r="GW5" s="101" t="s">
        <v>265</v>
      </c>
      <c r="GX5" s="84" t="s">
        <v>265</v>
      </c>
      <c r="GY5" s="88" t="s">
        <v>728</v>
      </c>
      <c r="GZ5" s="99" t="s">
        <v>265</v>
      </c>
      <c r="HA5" s="88">
        <v>1</v>
      </c>
      <c r="HB5" s="84" t="s">
        <v>265</v>
      </c>
      <c r="HC5" s="101" t="s">
        <v>265</v>
      </c>
      <c r="HD5" s="84" t="s">
        <v>265</v>
      </c>
      <c r="HE5" s="88">
        <v>0</v>
      </c>
      <c r="HF5" s="99" t="s">
        <v>265</v>
      </c>
      <c r="HG5" s="88">
        <v>1</v>
      </c>
      <c r="HH5" s="84" t="s">
        <v>265</v>
      </c>
      <c r="HI5" s="101" t="s">
        <v>265</v>
      </c>
      <c r="HJ5" s="84" t="s">
        <v>265</v>
      </c>
      <c r="HK5" s="88" t="s">
        <v>728</v>
      </c>
      <c r="HL5" s="99" t="s">
        <v>265</v>
      </c>
      <c r="HM5" s="88">
        <v>1</v>
      </c>
      <c r="HN5" s="84">
        <v>0</v>
      </c>
      <c r="HO5" s="101" t="s">
        <v>265</v>
      </c>
      <c r="HP5" s="84" t="s">
        <v>265</v>
      </c>
      <c r="HQ5" s="88" t="s">
        <v>265</v>
      </c>
      <c r="HR5" s="99" t="s">
        <v>265</v>
      </c>
      <c r="HS5" s="88">
        <v>1</v>
      </c>
      <c r="HT5" s="84" t="s">
        <v>265</v>
      </c>
      <c r="HU5" s="101" t="s">
        <v>265</v>
      </c>
      <c r="HV5" s="84" t="s">
        <v>265</v>
      </c>
      <c r="HW5" s="88" t="s">
        <v>728</v>
      </c>
      <c r="HX5" s="99" t="s">
        <v>265</v>
      </c>
      <c r="HY5" s="88">
        <v>1</v>
      </c>
      <c r="HZ5" s="84">
        <v>0</v>
      </c>
      <c r="IA5" s="101" t="s">
        <v>265</v>
      </c>
      <c r="IB5" s="84" t="s">
        <v>265</v>
      </c>
      <c r="IC5" s="88" t="s">
        <v>265</v>
      </c>
      <c r="ID5" s="99" t="s">
        <v>265</v>
      </c>
      <c r="IE5" s="88">
        <v>1</v>
      </c>
      <c r="IF5" s="84" t="s">
        <v>265</v>
      </c>
      <c r="IG5" s="101" t="s">
        <v>265</v>
      </c>
      <c r="IH5" s="84" t="s">
        <v>265</v>
      </c>
      <c r="II5" s="88" t="s">
        <v>728</v>
      </c>
      <c r="IJ5" s="99" t="s">
        <v>265</v>
      </c>
      <c r="IK5" s="88">
        <v>1</v>
      </c>
      <c r="IL5" s="84">
        <v>0</v>
      </c>
      <c r="IM5" s="101">
        <v>25</v>
      </c>
      <c r="IN5" s="84" t="s">
        <v>265</v>
      </c>
      <c r="IO5" s="88" t="s">
        <v>265</v>
      </c>
      <c r="IP5" s="99" t="s">
        <v>265</v>
      </c>
      <c r="IQ5" s="88">
        <v>1</v>
      </c>
      <c r="IR5" s="84" t="s">
        <v>760</v>
      </c>
      <c r="IS5" s="101" t="s">
        <v>265</v>
      </c>
      <c r="IT5" s="84" t="s">
        <v>265</v>
      </c>
      <c r="IU5" s="88" t="s">
        <v>265</v>
      </c>
      <c r="IV5" s="99" t="s">
        <v>265</v>
      </c>
      <c r="IW5" s="88">
        <v>1</v>
      </c>
      <c r="IX5" s="84" t="s">
        <v>265</v>
      </c>
      <c r="IY5" s="101" t="s">
        <v>265</v>
      </c>
      <c r="IZ5" s="84" t="s">
        <v>265</v>
      </c>
      <c r="JA5" s="88" t="s">
        <v>728</v>
      </c>
      <c r="JB5" s="99" t="s">
        <v>265</v>
      </c>
      <c r="JC5" s="88">
        <v>1</v>
      </c>
      <c r="JD5" s="84" t="s">
        <v>265</v>
      </c>
      <c r="JE5" s="101" t="s">
        <v>265</v>
      </c>
      <c r="JF5" s="84" t="s">
        <v>265</v>
      </c>
      <c r="JG5" s="88" t="s">
        <v>728</v>
      </c>
      <c r="JH5" s="99" t="s">
        <v>265</v>
      </c>
      <c r="JI5" s="88">
        <v>1</v>
      </c>
      <c r="JJ5" s="84" t="s">
        <v>265</v>
      </c>
      <c r="JK5" s="101" t="s">
        <v>265</v>
      </c>
      <c r="JL5" s="84" t="s">
        <v>265</v>
      </c>
      <c r="JM5" s="88" t="s">
        <v>728</v>
      </c>
      <c r="JN5" s="99" t="s">
        <v>265</v>
      </c>
      <c r="JO5" s="88">
        <v>1</v>
      </c>
      <c r="JP5" s="84" t="s">
        <v>265</v>
      </c>
      <c r="JQ5" s="101" t="s">
        <v>265</v>
      </c>
      <c r="JR5" s="84" t="s">
        <v>265</v>
      </c>
      <c r="JS5" s="88" t="s">
        <v>728</v>
      </c>
      <c r="JT5" s="99" t="s">
        <v>265</v>
      </c>
      <c r="JU5" s="88">
        <v>1</v>
      </c>
      <c r="JV5" s="84">
        <v>40</v>
      </c>
      <c r="JW5" s="101" t="s">
        <v>265</v>
      </c>
      <c r="JX5" s="84" t="s">
        <v>265</v>
      </c>
      <c r="JY5" s="88" t="s">
        <v>265</v>
      </c>
      <c r="JZ5" s="99" t="s">
        <v>265</v>
      </c>
      <c r="KA5" s="88">
        <v>1</v>
      </c>
      <c r="KB5" s="84" t="s">
        <v>265</v>
      </c>
      <c r="KC5" s="101" t="s">
        <v>265</v>
      </c>
      <c r="KD5" s="84" t="s">
        <v>265</v>
      </c>
      <c r="KE5" s="88" t="s">
        <v>728</v>
      </c>
      <c r="KF5" s="99" t="s">
        <v>265</v>
      </c>
      <c r="KG5" s="88">
        <v>1</v>
      </c>
      <c r="KH5" s="84" t="s">
        <v>265</v>
      </c>
      <c r="KI5" s="101" t="s">
        <v>265</v>
      </c>
      <c r="KJ5" s="84" t="s">
        <v>265</v>
      </c>
      <c r="KK5" s="88" t="s">
        <v>728</v>
      </c>
      <c r="KL5" s="99" t="s">
        <v>265</v>
      </c>
      <c r="KM5" s="88">
        <v>1</v>
      </c>
      <c r="KN5" s="84" t="s">
        <v>265</v>
      </c>
      <c r="KO5" s="101" t="s">
        <v>265</v>
      </c>
      <c r="KP5" s="84" t="s">
        <v>265</v>
      </c>
      <c r="KQ5" s="88">
        <v>0</v>
      </c>
      <c r="KR5" s="99" t="s">
        <v>265</v>
      </c>
      <c r="KS5" s="88">
        <v>1</v>
      </c>
      <c r="KT5" s="84">
        <v>0</v>
      </c>
      <c r="KU5" s="101" t="s">
        <v>265</v>
      </c>
      <c r="KV5" s="84" t="s">
        <v>265</v>
      </c>
      <c r="KW5" s="88" t="s">
        <v>265</v>
      </c>
      <c r="KX5" s="99" t="s">
        <v>265</v>
      </c>
      <c r="KY5" s="88">
        <v>1</v>
      </c>
      <c r="KZ5" s="84" t="s">
        <v>265</v>
      </c>
      <c r="LA5" s="101" t="s">
        <v>265</v>
      </c>
      <c r="LB5" s="84" t="s">
        <v>265</v>
      </c>
      <c r="LC5" s="88">
        <v>0.5</v>
      </c>
      <c r="LD5" s="99" t="s">
        <v>265</v>
      </c>
      <c r="LE5" s="88">
        <v>1</v>
      </c>
      <c r="LF5" s="84" t="s">
        <v>265</v>
      </c>
      <c r="LG5" s="101" t="s">
        <v>265</v>
      </c>
      <c r="LH5" s="84" t="s">
        <v>265</v>
      </c>
      <c r="LI5" s="88" t="s">
        <v>728</v>
      </c>
      <c r="LJ5" s="99" t="s">
        <v>265</v>
      </c>
      <c r="LK5" s="88">
        <v>1</v>
      </c>
      <c r="LL5" s="84" t="s">
        <v>265</v>
      </c>
      <c r="LM5" s="101" t="s">
        <v>265</v>
      </c>
      <c r="LN5" s="84" t="s">
        <v>265</v>
      </c>
      <c r="LO5" s="88" t="s">
        <v>728</v>
      </c>
      <c r="LP5" s="99" t="s">
        <v>265</v>
      </c>
      <c r="LQ5" s="88">
        <v>1</v>
      </c>
      <c r="LR5" s="84" t="s">
        <v>265</v>
      </c>
      <c r="LS5" s="101" t="s">
        <v>265</v>
      </c>
      <c r="LT5" s="84" t="s">
        <v>265</v>
      </c>
      <c r="LU5" s="88">
        <v>0</v>
      </c>
      <c r="LV5" s="99" t="s">
        <v>265</v>
      </c>
      <c r="LW5" s="88">
        <v>1</v>
      </c>
      <c r="LX5" s="84">
        <v>65</v>
      </c>
      <c r="LY5" s="101" t="s">
        <v>265</v>
      </c>
      <c r="LZ5" s="84" t="s">
        <v>265</v>
      </c>
      <c r="MA5" s="88" t="s">
        <v>265</v>
      </c>
      <c r="MB5" s="99" t="s">
        <v>265</v>
      </c>
      <c r="MC5" s="88">
        <v>1</v>
      </c>
      <c r="MD5" s="84" t="s">
        <v>265</v>
      </c>
      <c r="ME5" s="101" t="s">
        <v>265</v>
      </c>
      <c r="MF5" s="84" t="s">
        <v>265</v>
      </c>
      <c r="MG5" s="88" t="s">
        <v>728</v>
      </c>
      <c r="MH5" s="99" t="s">
        <v>265</v>
      </c>
      <c r="MI5" s="88">
        <v>1</v>
      </c>
      <c r="MJ5" s="84" t="s">
        <v>265</v>
      </c>
      <c r="MK5" s="101" t="s">
        <v>265</v>
      </c>
      <c r="ML5" s="84" t="s">
        <v>265</v>
      </c>
      <c r="MM5" s="88" t="s">
        <v>728</v>
      </c>
      <c r="MN5" s="99" t="s">
        <v>265</v>
      </c>
      <c r="MO5" s="88">
        <v>1</v>
      </c>
      <c r="MP5" s="84" t="s">
        <v>265</v>
      </c>
      <c r="MQ5" s="101" t="s">
        <v>265</v>
      </c>
      <c r="MR5" s="84" t="s">
        <v>265</v>
      </c>
      <c r="MS5" s="88" t="s">
        <v>728</v>
      </c>
      <c r="MT5" s="99" t="s">
        <v>265</v>
      </c>
      <c r="MU5" s="88">
        <v>1</v>
      </c>
      <c r="MV5" s="84" t="s">
        <v>265</v>
      </c>
      <c r="MW5" s="101" t="s">
        <v>265</v>
      </c>
      <c r="MX5" s="84" t="s">
        <v>265</v>
      </c>
      <c r="MY5" s="88" t="s">
        <v>728</v>
      </c>
      <c r="MZ5" s="99" t="s">
        <v>265</v>
      </c>
      <c r="NA5" s="88">
        <v>1</v>
      </c>
      <c r="NB5" s="84">
        <v>40</v>
      </c>
      <c r="NC5" s="101" t="s">
        <v>265</v>
      </c>
      <c r="ND5" s="84" t="s">
        <v>265</v>
      </c>
      <c r="NE5" s="88" t="s">
        <v>265</v>
      </c>
      <c r="NF5" s="99" t="s">
        <v>265</v>
      </c>
      <c r="NG5" s="88">
        <v>1</v>
      </c>
      <c r="NH5" s="84" t="s">
        <v>265</v>
      </c>
      <c r="NI5" s="101" t="s">
        <v>265</v>
      </c>
      <c r="NJ5" s="84" t="s">
        <v>265</v>
      </c>
      <c r="NK5" s="88" t="s">
        <v>728</v>
      </c>
      <c r="NL5" s="99" t="s">
        <v>265</v>
      </c>
      <c r="NM5" s="88">
        <v>1</v>
      </c>
      <c r="NN5" s="84" t="s">
        <v>265</v>
      </c>
      <c r="NO5" s="101" t="s">
        <v>265</v>
      </c>
      <c r="NP5" s="84" t="s">
        <v>265</v>
      </c>
      <c r="NQ5" s="88" t="s">
        <v>728</v>
      </c>
      <c r="NR5" s="99" t="s">
        <v>265</v>
      </c>
      <c r="NS5" s="88">
        <v>1</v>
      </c>
      <c r="NT5" s="84">
        <v>0</v>
      </c>
      <c r="NU5" s="101" t="s">
        <v>265</v>
      </c>
      <c r="NV5" s="84" t="s">
        <v>265</v>
      </c>
      <c r="NW5" s="88" t="s">
        <v>265</v>
      </c>
      <c r="NX5" s="99" t="s">
        <v>265</v>
      </c>
      <c r="NY5" s="88">
        <v>1</v>
      </c>
      <c r="NZ5" s="84" t="s">
        <v>265</v>
      </c>
      <c r="OA5" s="101" t="s">
        <v>265</v>
      </c>
      <c r="OB5" s="84" t="s">
        <v>265</v>
      </c>
      <c r="OC5" s="88" t="s">
        <v>728</v>
      </c>
      <c r="OD5" s="99" t="s">
        <v>265</v>
      </c>
      <c r="OE5" s="88">
        <v>1</v>
      </c>
      <c r="OF5" s="84" t="s">
        <v>265</v>
      </c>
      <c r="OG5" s="101" t="s">
        <v>265</v>
      </c>
      <c r="OH5" s="84" t="s">
        <v>265</v>
      </c>
      <c r="OI5" s="88" t="s">
        <v>728</v>
      </c>
      <c r="OJ5" s="99" t="s">
        <v>265</v>
      </c>
      <c r="OK5" s="88">
        <v>1</v>
      </c>
      <c r="OL5" s="84" t="s">
        <v>265</v>
      </c>
      <c r="OM5" s="101" t="s">
        <v>265</v>
      </c>
      <c r="ON5" s="84" t="s">
        <v>265</v>
      </c>
      <c r="OO5" s="88" t="s">
        <v>728</v>
      </c>
      <c r="OP5" s="99" t="s">
        <v>265</v>
      </c>
      <c r="OQ5" s="88">
        <v>1</v>
      </c>
      <c r="OR5" s="84" t="s">
        <v>265</v>
      </c>
      <c r="OS5" s="101" t="s">
        <v>265</v>
      </c>
      <c r="OT5" s="84" t="s">
        <v>265</v>
      </c>
      <c r="OU5" s="88" t="s">
        <v>728</v>
      </c>
      <c r="OV5" s="99" t="s">
        <v>265</v>
      </c>
      <c r="OW5" s="88">
        <v>1</v>
      </c>
    </row>
    <row r="6" spans="1:413" ht="25.5" x14ac:dyDescent="0.2">
      <c r="A6" s="31" t="s">
        <v>646</v>
      </c>
      <c r="B6" s="34" t="s">
        <v>690</v>
      </c>
      <c r="C6" s="31" t="s">
        <v>204</v>
      </c>
      <c r="D6" s="31" t="s">
        <v>310</v>
      </c>
      <c r="E6" s="33">
        <v>1</v>
      </c>
      <c r="F6" s="32">
        <v>1</v>
      </c>
      <c r="G6" s="93" t="s">
        <v>187</v>
      </c>
      <c r="H6" s="93" t="s">
        <v>187</v>
      </c>
      <c r="I6" s="34" t="s">
        <v>220</v>
      </c>
      <c r="K6" s="93" t="s">
        <v>187</v>
      </c>
      <c r="L6" s="95">
        <v>0.44</v>
      </c>
      <c r="M6" s="102">
        <v>0.56000000000000005</v>
      </c>
      <c r="N6" s="36">
        <v>0</v>
      </c>
      <c r="O6" s="36">
        <v>0</v>
      </c>
      <c r="P6" s="36">
        <v>0</v>
      </c>
      <c r="Q6" s="36">
        <v>0</v>
      </c>
      <c r="R6" s="36">
        <v>0</v>
      </c>
      <c r="S6" s="36">
        <v>0</v>
      </c>
      <c r="T6" s="36">
        <v>0</v>
      </c>
      <c r="U6" s="36">
        <v>0</v>
      </c>
      <c r="V6" s="36">
        <v>0</v>
      </c>
      <c r="W6" s="36">
        <v>0</v>
      </c>
      <c r="X6" s="36">
        <v>0</v>
      </c>
      <c r="Y6" s="36">
        <v>0</v>
      </c>
      <c r="Z6" s="89">
        <v>0</v>
      </c>
      <c r="AA6" s="98" t="s">
        <v>732</v>
      </c>
      <c r="AB6" s="89">
        <v>0</v>
      </c>
      <c r="AC6" s="98" t="s">
        <v>732</v>
      </c>
      <c r="AD6" s="89" t="s">
        <v>265</v>
      </c>
      <c r="AE6" s="89" t="s">
        <v>725</v>
      </c>
      <c r="AF6" s="89" t="s">
        <v>265</v>
      </c>
      <c r="AG6" s="89" t="s">
        <v>725</v>
      </c>
      <c r="AH6" s="89">
        <v>0</v>
      </c>
      <c r="AI6" s="98" t="s">
        <v>732</v>
      </c>
      <c r="AJ6" s="89">
        <v>0</v>
      </c>
      <c r="AK6" s="98" t="s">
        <v>732</v>
      </c>
      <c r="AL6" s="89" t="s">
        <v>265</v>
      </c>
      <c r="AM6" s="89" t="s">
        <v>725</v>
      </c>
      <c r="AN6" s="89" t="s">
        <v>265</v>
      </c>
      <c r="AO6" s="89" t="s">
        <v>725</v>
      </c>
      <c r="AP6" s="91">
        <v>0</v>
      </c>
      <c r="AQ6" s="91" t="s">
        <v>573</v>
      </c>
      <c r="AR6" s="91">
        <v>0</v>
      </c>
      <c r="AS6" s="91" t="s">
        <v>573</v>
      </c>
      <c r="AT6" s="91" t="s">
        <v>265</v>
      </c>
      <c r="AU6" s="91" t="s">
        <v>725</v>
      </c>
      <c r="AV6" s="91" t="s">
        <v>265</v>
      </c>
      <c r="AW6" s="91" t="s">
        <v>725</v>
      </c>
      <c r="AX6" s="89">
        <v>0</v>
      </c>
      <c r="AY6" s="89" t="s">
        <v>573</v>
      </c>
      <c r="AZ6" s="90">
        <v>0</v>
      </c>
      <c r="BA6" s="89">
        <v>0</v>
      </c>
      <c r="BB6" s="89" t="s">
        <v>573</v>
      </c>
      <c r="BC6" s="90">
        <v>0</v>
      </c>
      <c r="BD6" s="89"/>
      <c r="BE6" s="89"/>
      <c r="BF6" s="89"/>
      <c r="BG6" s="89"/>
      <c r="BH6" s="89">
        <v>0</v>
      </c>
      <c r="BI6" s="89" t="s">
        <v>573</v>
      </c>
      <c r="BJ6" s="90">
        <v>0</v>
      </c>
      <c r="BK6" s="89">
        <v>0</v>
      </c>
      <c r="BL6" s="89" t="s">
        <v>573</v>
      </c>
      <c r="BM6" s="90">
        <v>0</v>
      </c>
      <c r="BN6" s="89"/>
      <c r="BO6" s="89"/>
      <c r="BP6" s="89"/>
      <c r="BQ6" s="89"/>
      <c r="BR6" s="91">
        <v>0</v>
      </c>
      <c r="BS6" s="91" t="s">
        <v>573</v>
      </c>
      <c r="BT6" s="92">
        <v>0</v>
      </c>
      <c r="BU6" s="91">
        <v>0</v>
      </c>
      <c r="BV6" s="91" t="s">
        <v>573</v>
      </c>
      <c r="BW6" s="92">
        <v>0</v>
      </c>
      <c r="BX6" s="91" t="s">
        <v>265</v>
      </c>
      <c r="BY6" s="91" t="s">
        <v>725</v>
      </c>
      <c r="BZ6" s="91" t="s">
        <v>265</v>
      </c>
      <c r="CA6" s="91" t="s">
        <v>725</v>
      </c>
      <c r="CB6" s="20" t="s">
        <v>220</v>
      </c>
      <c r="CL6" s="36">
        <v>0</v>
      </c>
      <c r="CM6" s="40" t="s">
        <v>732</v>
      </c>
      <c r="CN6" s="36">
        <v>0</v>
      </c>
      <c r="CO6" s="40" t="s">
        <v>732</v>
      </c>
      <c r="CP6" s="36">
        <v>0</v>
      </c>
      <c r="CQ6" s="40" t="s">
        <v>732</v>
      </c>
      <c r="CR6" s="36">
        <v>0</v>
      </c>
      <c r="CS6" s="40" t="s">
        <v>732</v>
      </c>
      <c r="CT6" s="36">
        <v>0</v>
      </c>
      <c r="CU6" s="40" t="s">
        <v>732</v>
      </c>
      <c r="CV6" s="36">
        <v>0</v>
      </c>
      <c r="CW6" s="40" t="s">
        <v>732</v>
      </c>
      <c r="CX6" s="36">
        <v>0</v>
      </c>
      <c r="CY6" s="40" t="s">
        <v>732</v>
      </c>
      <c r="CZ6" s="36">
        <v>0</v>
      </c>
      <c r="DA6" s="40" t="s">
        <v>732</v>
      </c>
      <c r="DB6" s="36">
        <v>0</v>
      </c>
      <c r="DC6" s="40" t="s">
        <v>732</v>
      </c>
      <c r="DD6" s="36">
        <v>0</v>
      </c>
      <c r="DE6" s="40" t="s">
        <v>732</v>
      </c>
      <c r="DF6" s="36">
        <v>0</v>
      </c>
      <c r="DG6" s="40" t="s">
        <v>732</v>
      </c>
      <c r="DH6" s="36">
        <v>0</v>
      </c>
      <c r="DI6" s="40" t="s">
        <v>732</v>
      </c>
      <c r="DJ6" s="84">
        <v>0</v>
      </c>
      <c r="DK6" s="101" t="s">
        <v>265</v>
      </c>
      <c r="DL6" s="84" t="s">
        <v>265</v>
      </c>
      <c r="DM6" s="88" t="s">
        <v>265</v>
      </c>
      <c r="DN6" s="99" t="s">
        <v>265</v>
      </c>
      <c r="DO6" s="88">
        <v>1</v>
      </c>
      <c r="DP6" s="84">
        <v>0</v>
      </c>
      <c r="DQ6" s="101" t="s">
        <v>265</v>
      </c>
      <c r="DR6" s="84" t="s">
        <v>265</v>
      </c>
      <c r="DS6" s="88" t="s">
        <v>265</v>
      </c>
      <c r="DT6" s="99" t="s">
        <v>265</v>
      </c>
      <c r="DU6" s="88">
        <v>1</v>
      </c>
      <c r="DV6" s="84">
        <v>0</v>
      </c>
      <c r="DW6" s="101" t="s">
        <v>265</v>
      </c>
      <c r="DX6" s="84" t="s">
        <v>265</v>
      </c>
      <c r="DY6" s="88" t="s">
        <v>265</v>
      </c>
      <c r="DZ6" s="99" t="s">
        <v>265</v>
      </c>
      <c r="EA6" s="88">
        <v>1</v>
      </c>
      <c r="EB6" s="84">
        <v>0</v>
      </c>
      <c r="EC6" s="101" t="s">
        <v>265</v>
      </c>
      <c r="ED6" s="84" t="s">
        <v>265</v>
      </c>
      <c r="EE6" s="88" t="s">
        <v>265</v>
      </c>
      <c r="EF6" s="99" t="s">
        <v>265</v>
      </c>
      <c r="EG6" s="88">
        <v>1</v>
      </c>
      <c r="EH6" s="84">
        <v>0</v>
      </c>
      <c r="EI6" s="101" t="s">
        <v>265</v>
      </c>
      <c r="EJ6" s="84" t="s">
        <v>265</v>
      </c>
      <c r="EK6" s="88" t="s">
        <v>265</v>
      </c>
      <c r="EL6" s="99" t="s">
        <v>265</v>
      </c>
      <c r="EM6" s="88">
        <v>1</v>
      </c>
      <c r="EN6" s="84">
        <v>0</v>
      </c>
      <c r="EO6" s="101" t="s">
        <v>265</v>
      </c>
      <c r="EP6" s="84" t="s">
        <v>265</v>
      </c>
      <c r="EQ6" s="88" t="s">
        <v>265</v>
      </c>
      <c r="ER6" s="99" t="s">
        <v>265</v>
      </c>
      <c r="ES6" s="88">
        <v>1</v>
      </c>
      <c r="ET6" s="84">
        <v>0</v>
      </c>
      <c r="EU6" s="101" t="s">
        <v>265</v>
      </c>
      <c r="EV6" s="84" t="s">
        <v>265</v>
      </c>
      <c r="EW6" s="88" t="s">
        <v>265</v>
      </c>
      <c r="EX6" s="99" t="s">
        <v>265</v>
      </c>
      <c r="EY6" s="88">
        <v>1</v>
      </c>
      <c r="EZ6" s="84">
        <v>0</v>
      </c>
      <c r="FA6" s="101" t="s">
        <v>265</v>
      </c>
      <c r="FB6" s="84" t="s">
        <v>265</v>
      </c>
      <c r="FC6" s="88" t="s">
        <v>265</v>
      </c>
      <c r="FD6" s="99" t="s">
        <v>265</v>
      </c>
      <c r="FE6" s="88">
        <v>1</v>
      </c>
      <c r="FF6" s="84">
        <v>0</v>
      </c>
      <c r="FG6" s="101" t="s">
        <v>265</v>
      </c>
      <c r="FH6" s="84" t="s">
        <v>265</v>
      </c>
      <c r="FI6" s="88" t="s">
        <v>265</v>
      </c>
      <c r="FJ6" s="99" t="s">
        <v>265</v>
      </c>
      <c r="FK6" s="88">
        <v>1</v>
      </c>
      <c r="FL6" s="84">
        <v>0</v>
      </c>
      <c r="FM6" s="101" t="s">
        <v>265</v>
      </c>
      <c r="FN6" s="84" t="s">
        <v>265</v>
      </c>
      <c r="FO6" s="88" t="s">
        <v>265</v>
      </c>
      <c r="FP6" s="99" t="s">
        <v>265</v>
      </c>
      <c r="FQ6" s="88">
        <v>1</v>
      </c>
      <c r="FR6" s="84">
        <v>0</v>
      </c>
      <c r="FS6" s="101" t="s">
        <v>265</v>
      </c>
      <c r="FT6" s="84">
        <v>0</v>
      </c>
      <c r="FU6" s="88" t="s">
        <v>265</v>
      </c>
      <c r="FV6" s="99" t="s">
        <v>265</v>
      </c>
      <c r="FW6" s="88" t="s">
        <v>265</v>
      </c>
      <c r="FX6" s="84">
        <v>0</v>
      </c>
      <c r="FY6" s="101" t="s">
        <v>265</v>
      </c>
      <c r="FZ6" s="84">
        <v>0</v>
      </c>
      <c r="GA6" s="88" t="s">
        <v>265</v>
      </c>
      <c r="GB6" s="99" t="s">
        <v>265</v>
      </c>
      <c r="GC6" s="88" t="s">
        <v>265</v>
      </c>
      <c r="GD6" s="84">
        <v>0</v>
      </c>
      <c r="GE6" s="101" t="s">
        <v>265</v>
      </c>
      <c r="GF6" s="84" t="s">
        <v>265</v>
      </c>
      <c r="GG6" s="88" t="s">
        <v>265</v>
      </c>
      <c r="GH6" s="99" t="s">
        <v>265</v>
      </c>
      <c r="GI6" s="88">
        <v>1</v>
      </c>
      <c r="GJ6" s="84">
        <v>0</v>
      </c>
      <c r="GK6" s="101" t="s">
        <v>265</v>
      </c>
      <c r="GL6" s="84" t="s">
        <v>265</v>
      </c>
      <c r="GM6" s="88" t="s">
        <v>265</v>
      </c>
      <c r="GN6" s="99" t="s">
        <v>265</v>
      </c>
      <c r="GO6" s="88">
        <v>1</v>
      </c>
      <c r="GP6" s="84">
        <v>0</v>
      </c>
      <c r="GQ6" s="101" t="s">
        <v>265</v>
      </c>
      <c r="GR6" s="84" t="s">
        <v>265</v>
      </c>
      <c r="GS6" s="88" t="s">
        <v>265</v>
      </c>
      <c r="GT6" s="99" t="s">
        <v>265</v>
      </c>
      <c r="GU6" s="88">
        <v>1</v>
      </c>
      <c r="GV6" s="84">
        <v>0</v>
      </c>
      <c r="GW6" s="101" t="s">
        <v>265</v>
      </c>
      <c r="GX6" s="84" t="s">
        <v>265</v>
      </c>
      <c r="GY6" s="88" t="s">
        <v>265</v>
      </c>
      <c r="GZ6" s="99" t="s">
        <v>265</v>
      </c>
      <c r="HA6" s="88">
        <v>1</v>
      </c>
      <c r="HB6" s="84" t="s">
        <v>265</v>
      </c>
      <c r="HC6" s="101" t="s">
        <v>265</v>
      </c>
      <c r="HD6" s="84" t="s">
        <v>265</v>
      </c>
      <c r="HE6" s="88">
        <v>0</v>
      </c>
      <c r="HF6" s="99" t="s">
        <v>265</v>
      </c>
      <c r="HG6" s="88">
        <v>1</v>
      </c>
      <c r="HH6" s="84">
        <v>0</v>
      </c>
      <c r="HI6" s="101" t="s">
        <v>265</v>
      </c>
      <c r="HJ6" s="84" t="s">
        <v>265</v>
      </c>
      <c r="HK6" s="88" t="s">
        <v>265</v>
      </c>
      <c r="HL6" s="99" t="s">
        <v>265</v>
      </c>
      <c r="HM6" s="88">
        <v>1</v>
      </c>
      <c r="HN6" s="84">
        <v>0</v>
      </c>
      <c r="HO6" s="101" t="s">
        <v>265</v>
      </c>
      <c r="HP6" s="84" t="s">
        <v>265</v>
      </c>
      <c r="HQ6" s="88" t="s">
        <v>265</v>
      </c>
      <c r="HR6" s="99" t="s">
        <v>265</v>
      </c>
      <c r="HS6" s="88">
        <v>1</v>
      </c>
      <c r="HT6" s="84">
        <v>0</v>
      </c>
      <c r="HU6" s="101" t="s">
        <v>265</v>
      </c>
      <c r="HV6" s="84" t="s">
        <v>265</v>
      </c>
      <c r="HW6" s="88" t="s">
        <v>265</v>
      </c>
      <c r="HX6" s="99" t="s">
        <v>265</v>
      </c>
      <c r="HY6" s="88">
        <v>1</v>
      </c>
      <c r="HZ6" s="84">
        <v>0</v>
      </c>
      <c r="IA6" s="101" t="s">
        <v>265</v>
      </c>
      <c r="IB6" s="84" t="s">
        <v>265</v>
      </c>
      <c r="IC6" s="88" t="s">
        <v>265</v>
      </c>
      <c r="ID6" s="99" t="s">
        <v>265</v>
      </c>
      <c r="IE6" s="88">
        <v>1</v>
      </c>
      <c r="IF6" s="84">
        <v>0</v>
      </c>
      <c r="IG6" s="101" t="s">
        <v>265</v>
      </c>
      <c r="IH6" s="84" t="s">
        <v>265</v>
      </c>
      <c r="II6" s="88" t="s">
        <v>265</v>
      </c>
      <c r="IJ6" s="99" t="s">
        <v>265</v>
      </c>
      <c r="IK6" s="88">
        <v>1</v>
      </c>
      <c r="IL6" s="84">
        <v>0</v>
      </c>
      <c r="IM6" s="101">
        <v>0</v>
      </c>
      <c r="IN6" s="84" t="s">
        <v>265</v>
      </c>
      <c r="IO6" s="88" t="s">
        <v>265</v>
      </c>
      <c r="IP6" s="99" t="s">
        <v>265</v>
      </c>
      <c r="IQ6" s="88">
        <v>1</v>
      </c>
      <c r="IR6" s="84">
        <v>0</v>
      </c>
      <c r="IS6" s="101" t="s">
        <v>265</v>
      </c>
      <c r="IT6" s="84" t="s">
        <v>265</v>
      </c>
      <c r="IU6" s="88" t="s">
        <v>265</v>
      </c>
      <c r="IV6" s="99" t="s">
        <v>265</v>
      </c>
      <c r="IW6" s="88">
        <v>1</v>
      </c>
      <c r="IX6" s="84">
        <v>0</v>
      </c>
      <c r="IY6" s="101" t="s">
        <v>265</v>
      </c>
      <c r="IZ6" s="84" t="s">
        <v>265</v>
      </c>
      <c r="JA6" s="88" t="s">
        <v>265</v>
      </c>
      <c r="JB6" s="99" t="s">
        <v>265</v>
      </c>
      <c r="JC6" s="88">
        <v>1</v>
      </c>
      <c r="JD6" s="84">
        <v>0</v>
      </c>
      <c r="JE6" s="101" t="s">
        <v>265</v>
      </c>
      <c r="JF6" s="84" t="s">
        <v>265</v>
      </c>
      <c r="JG6" s="88" t="s">
        <v>265</v>
      </c>
      <c r="JH6" s="99" t="s">
        <v>265</v>
      </c>
      <c r="JI6" s="88">
        <v>1</v>
      </c>
      <c r="JJ6" s="84">
        <v>0</v>
      </c>
      <c r="JK6" s="101" t="s">
        <v>265</v>
      </c>
      <c r="JL6" s="84" t="s">
        <v>265</v>
      </c>
      <c r="JM6" s="88" t="s">
        <v>265</v>
      </c>
      <c r="JN6" s="99" t="s">
        <v>265</v>
      </c>
      <c r="JO6" s="88">
        <v>1</v>
      </c>
      <c r="JP6" s="84">
        <v>0</v>
      </c>
      <c r="JQ6" s="101" t="s">
        <v>265</v>
      </c>
      <c r="JR6" s="84" t="s">
        <v>265</v>
      </c>
      <c r="JS6" s="88" t="s">
        <v>265</v>
      </c>
      <c r="JT6" s="99" t="s">
        <v>265</v>
      </c>
      <c r="JU6" s="88">
        <v>1</v>
      </c>
      <c r="JV6" s="84">
        <v>0</v>
      </c>
      <c r="JW6" s="101" t="s">
        <v>265</v>
      </c>
      <c r="JX6" s="84" t="s">
        <v>265</v>
      </c>
      <c r="JY6" s="88" t="s">
        <v>265</v>
      </c>
      <c r="JZ6" s="99" t="s">
        <v>265</v>
      </c>
      <c r="KA6" s="88">
        <v>1</v>
      </c>
      <c r="KB6" s="84">
        <v>0</v>
      </c>
      <c r="KC6" s="101" t="s">
        <v>265</v>
      </c>
      <c r="KD6" s="84" t="s">
        <v>265</v>
      </c>
      <c r="KE6" s="88" t="s">
        <v>265</v>
      </c>
      <c r="KF6" s="99" t="s">
        <v>265</v>
      </c>
      <c r="KG6" s="88">
        <v>1</v>
      </c>
      <c r="KH6" s="84">
        <v>0</v>
      </c>
      <c r="KI6" s="101" t="s">
        <v>265</v>
      </c>
      <c r="KJ6" s="84" t="s">
        <v>265</v>
      </c>
      <c r="KK6" s="88" t="s">
        <v>265</v>
      </c>
      <c r="KL6" s="99" t="s">
        <v>265</v>
      </c>
      <c r="KM6" s="88">
        <v>1</v>
      </c>
      <c r="KN6" s="84" t="s">
        <v>265</v>
      </c>
      <c r="KO6" s="101" t="s">
        <v>265</v>
      </c>
      <c r="KP6" s="84" t="s">
        <v>265</v>
      </c>
      <c r="KQ6" s="88">
        <v>0</v>
      </c>
      <c r="KR6" s="99" t="s">
        <v>265</v>
      </c>
      <c r="KS6" s="88">
        <v>1</v>
      </c>
      <c r="KT6" s="84">
        <v>0</v>
      </c>
      <c r="KU6" s="101" t="s">
        <v>265</v>
      </c>
      <c r="KV6" s="84" t="s">
        <v>265</v>
      </c>
      <c r="KW6" s="88" t="s">
        <v>265</v>
      </c>
      <c r="KX6" s="99" t="s">
        <v>265</v>
      </c>
      <c r="KY6" s="88">
        <v>1</v>
      </c>
      <c r="KZ6" s="84">
        <v>0</v>
      </c>
      <c r="LA6" s="101" t="s">
        <v>265</v>
      </c>
      <c r="LB6" s="84" t="s">
        <v>265</v>
      </c>
      <c r="LC6" s="88" t="s">
        <v>265</v>
      </c>
      <c r="LD6" s="99" t="s">
        <v>265</v>
      </c>
      <c r="LE6" s="88">
        <v>1</v>
      </c>
      <c r="LF6" s="84">
        <v>0</v>
      </c>
      <c r="LG6" s="101" t="s">
        <v>265</v>
      </c>
      <c r="LH6" s="84" t="s">
        <v>265</v>
      </c>
      <c r="LI6" s="88" t="s">
        <v>265</v>
      </c>
      <c r="LJ6" s="99" t="s">
        <v>265</v>
      </c>
      <c r="LK6" s="88">
        <v>1</v>
      </c>
      <c r="LL6" s="84">
        <v>0</v>
      </c>
      <c r="LM6" s="101" t="s">
        <v>265</v>
      </c>
      <c r="LN6" s="84" t="s">
        <v>265</v>
      </c>
      <c r="LO6" s="88" t="s">
        <v>265</v>
      </c>
      <c r="LP6" s="99" t="s">
        <v>265</v>
      </c>
      <c r="LQ6" s="88">
        <v>1</v>
      </c>
      <c r="LR6" s="84" t="s">
        <v>265</v>
      </c>
      <c r="LS6" s="101" t="s">
        <v>265</v>
      </c>
      <c r="LT6" s="84" t="s">
        <v>265</v>
      </c>
      <c r="LU6" s="88">
        <v>0</v>
      </c>
      <c r="LV6" s="99" t="s">
        <v>265</v>
      </c>
      <c r="LW6" s="88">
        <v>1</v>
      </c>
      <c r="LX6" s="84">
        <v>0</v>
      </c>
      <c r="LY6" s="101" t="s">
        <v>265</v>
      </c>
      <c r="LZ6" s="84" t="s">
        <v>265</v>
      </c>
      <c r="MA6" s="88" t="s">
        <v>265</v>
      </c>
      <c r="MB6" s="99" t="s">
        <v>265</v>
      </c>
      <c r="MC6" s="88">
        <v>1</v>
      </c>
      <c r="MD6" s="84">
        <v>0</v>
      </c>
      <c r="ME6" s="101" t="s">
        <v>265</v>
      </c>
      <c r="MF6" s="84" t="s">
        <v>265</v>
      </c>
      <c r="MG6" s="88" t="s">
        <v>265</v>
      </c>
      <c r="MH6" s="99" t="s">
        <v>265</v>
      </c>
      <c r="MI6" s="88">
        <v>1</v>
      </c>
      <c r="MJ6" s="84">
        <v>0</v>
      </c>
      <c r="MK6" s="101" t="s">
        <v>265</v>
      </c>
      <c r="ML6" s="84" t="s">
        <v>265</v>
      </c>
      <c r="MM6" s="88" t="s">
        <v>265</v>
      </c>
      <c r="MN6" s="99" t="s">
        <v>265</v>
      </c>
      <c r="MO6" s="88">
        <v>1</v>
      </c>
      <c r="MP6" s="84">
        <v>0</v>
      </c>
      <c r="MQ6" s="101" t="s">
        <v>265</v>
      </c>
      <c r="MR6" s="84" t="s">
        <v>265</v>
      </c>
      <c r="MS6" s="88" t="s">
        <v>265</v>
      </c>
      <c r="MT6" s="99" t="s">
        <v>265</v>
      </c>
      <c r="MU6" s="88">
        <v>1</v>
      </c>
      <c r="MV6" s="84">
        <v>0</v>
      </c>
      <c r="MW6" s="101" t="s">
        <v>265</v>
      </c>
      <c r="MX6" s="84" t="s">
        <v>265</v>
      </c>
      <c r="MY6" s="88" t="s">
        <v>265</v>
      </c>
      <c r="MZ6" s="99" t="s">
        <v>265</v>
      </c>
      <c r="NA6" s="88">
        <v>1</v>
      </c>
      <c r="NB6" s="84">
        <v>0</v>
      </c>
      <c r="NC6" s="101" t="s">
        <v>265</v>
      </c>
      <c r="ND6" s="84" t="s">
        <v>265</v>
      </c>
      <c r="NE6" s="88" t="s">
        <v>265</v>
      </c>
      <c r="NF6" s="99" t="s">
        <v>265</v>
      </c>
      <c r="NG6" s="88">
        <v>1</v>
      </c>
      <c r="NH6" s="84">
        <v>0</v>
      </c>
      <c r="NI6" s="101" t="s">
        <v>265</v>
      </c>
      <c r="NJ6" s="84" t="s">
        <v>265</v>
      </c>
      <c r="NK6" s="88" t="s">
        <v>265</v>
      </c>
      <c r="NL6" s="99" t="s">
        <v>265</v>
      </c>
      <c r="NM6" s="88">
        <v>1</v>
      </c>
      <c r="NN6" s="84">
        <v>0</v>
      </c>
      <c r="NO6" s="101" t="s">
        <v>265</v>
      </c>
      <c r="NP6" s="84" t="s">
        <v>265</v>
      </c>
      <c r="NQ6" s="88" t="s">
        <v>265</v>
      </c>
      <c r="NR6" s="99" t="s">
        <v>265</v>
      </c>
      <c r="NS6" s="88">
        <v>1</v>
      </c>
      <c r="NT6" s="84">
        <v>0</v>
      </c>
      <c r="NU6" s="101" t="s">
        <v>265</v>
      </c>
      <c r="NV6" s="84" t="s">
        <v>265</v>
      </c>
      <c r="NW6" s="88" t="s">
        <v>265</v>
      </c>
      <c r="NX6" s="99" t="s">
        <v>265</v>
      </c>
      <c r="NY6" s="88">
        <v>1</v>
      </c>
      <c r="NZ6" s="84">
        <v>0</v>
      </c>
      <c r="OA6" s="101" t="s">
        <v>265</v>
      </c>
      <c r="OB6" s="84" t="s">
        <v>265</v>
      </c>
      <c r="OC6" s="88" t="s">
        <v>265</v>
      </c>
      <c r="OD6" s="99" t="s">
        <v>265</v>
      </c>
      <c r="OE6" s="88">
        <v>1</v>
      </c>
      <c r="OF6" s="84">
        <v>0</v>
      </c>
      <c r="OG6" s="101" t="s">
        <v>265</v>
      </c>
      <c r="OH6" s="84" t="s">
        <v>265</v>
      </c>
      <c r="OI6" s="88" t="s">
        <v>265</v>
      </c>
      <c r="OJ6" s="99" t="s">
        <v>265</v>
      </c>
      <c r="OK6" s="88">
        <v>1</v>
      </c>
      <c r="OL6" s="84">
        <v>0</v>
      </c>
      <c r="OM6" s="101" t="s">
        <v>265</v>
      </c>
      <c r="ON6" s="84" t="s">
        <v>265</v>
      </c>
      <c r="OO6" s="88" t="s">
        <v>265</v>
      </c>
      <c r="OP6" s="99" t="s">
        <v>265</v>
      </c>
      <c r="OQ6" s="88">
        <v>1</v>
      </c>
      <c r="OR6" s="84">
        <v>0</v>
      </c>
      <c r="OS6" s="101" t="s">
        <v>265</v>
      </c>
      <c r="OT6" s="84" t="s">
        <v>265</v>
      </c>
      <c r="OU6" s="88" t="s">
        <v>265</v>
      </c>
      <c r="OV6" s="99" t="s">
        <v>265</v>
      </c>
      <c r="OW6" s="88">
        <v>1</v>
      </c>
    </row>
    <row r="7" spans="1:413" ht="25.5" x14ac:dyDescent="0.2">
      <c r="A7" s="31" t="s">
        <v>647</v>
      </c>
      <c r="B7" s="34" t="s">
        <v>490</v>
      </c>
      <c r="C7" s="31" t="s">
        <v>204</v>
      </c>
      <c r="D7" s="31" t="s">
        <v>313</v>
      </c>
      <c r="E7" s="33">
        <v>0.70030000000000003</v>
      </c>
      <c r="F7" s="32">
        <v>0.69944790475789487</v>
      </c>
      <c r="G7" s="93" t="s">
        <v>187</v>
      </c>
      <c r="H7" s="93" t="s">
        <v>187</v>
      </c>
      <c r="I7" s="34" t="s">
        <v>220</v>
      </c>
      <c r="K7" s="93" t="s">
        <v>187</v>
      </c>
      <c r="L7" s="95">
        <v>0.44</v>
      </c>
      <c r="M7" s="102">
        <v>0.56000000000000005</v>
      </c>
      <c r="N7" s="36">
        <v>0</v>
      </c>
      <c r="O7" s="36">
        <v>0</v>
      </c>
      <c r="P7" s="36">
        <v>0</v>
      </c>
      <c r="Q7" s="36">
        <v>0</v>
      </c>
      <c r="R7" s="36">
        <v>0</v>
      </c>
      <c r="S7" s="36">
        <v>0</v>
      </c>
      <c r="T7" s="36">
        <v>0</v>
      </c>
      <c r="U7" s="36">
        <v>0</v>
      </c>
      <c r="V7" s="36">
        <v>0</v>
      </c>
      <c r="W7" s="36">
        <v>0</v>
      </c>
      <c r="X7" s="36">
        <v>0</v>
      </c>
      <c r="Y7" s="36">
        <v>0</v>
      </c>
      <c r="Z7" s="89"/>
      <c r="AA7" s="89"/>
      <c r="AB7" s="89"/>
      <c r="AC7" s="89"/>
      <c r="AD7" s="89"/>
      <c r="AE7" s="89"/>
      <c r="AF7" s="89"/>
      <c r="AG7" s="89"/>
      <c r="AH7" s="89"/>
      <c r="AI7" s="89"/>
      <c r="AJ7" s="89"/>
      <c r="AK7" s="89"/>
      <c r="AL7" s="89"/>
      <c r="AM7" s="89"/>
      <c r="AN7" s="89"/>
      <c r="AO7" s="89"/>
      <c r="AP7" s="91">
        <v>10000</v>
      </c>
      <c r="AQ7" s="91" t="s">
        <v>726</v>
      </c>
      <c r="AR7" s="91">
        <v>10000</v>
      </c>
      <c r="AS7" s="91" t="s">
        <v>726</v>
      </c>
      <c r="AT7" s="91" t="s">
        <v>265</v>
      </c>
      <c r="AU7" s="91" t="s">
        <v>725</v>
      </c>
      <c r="AV7" s="91" t="s">
        <v>265</v>
      </c>
      <c r="AW7" s="91" t="s">
        <v>725</v>
      </c>
      <c r="AX7" s="89"/>
      <c r="AY7" s="89"/>
      <c r="AZ7" s="90"/>
      <c r="BA7" s="89"/>
      <c r="BB7" s="89"/>
      <c r="BC7" s="90"/>
      <c r="BD7" s="89"/>
      <c r="BE7" s="89"/>
      <c r="BF7" s="89"/>
      <c r="BG7" s="89"/>
      <c r="BH7" s="89"/>
      <c r="BI7" s="89"/>
      <c r="BJ7" s="90"/>
      <c r="BK7" s="89"/>
      <c r="BL7" s="89"/>
      <c r="BM7" s="90"/>
      <c r="BN7" s="89"/>
      <c r="BO7" s="89"/>
      <c r="BP7" s="89"/>
      <c r="BQ7" s="89"/>
      <c r="BR7" s="91">
        <v>6500</v>
      </c>
      <c r="BS7" s="91" t="s">
        <v>761</v>
      </c>
      <c r="BT7" s="92">
        <v>0.5</v>
      </c>
      <c r="BU7" s="91">
        <v>6500</v>
      </c>
      <c r="BV7" s="91" t="s">
        <v>761</v>
      </c>
      <c r="BW7" s="92">
        <v>0.5</v>
      </c>
      <c r="BX7" s="91" t="s">
        <v>265</v>
      </c>
      <c r="BY7" s="91" t="s">
        <v>725</v>
      </c>
      <c r="BZ7" s="91" t="s">
        <v>265</v>
      </c>
      <c r="CA7" s="91" t="s">
        <v>725</v>
      </c>
      <c r="CB7" s="20" t="s">
        <v>220</v>
      </c>
      <c r="DJ7" s="84">
        <v>0</v>
      </c>
      <c r="DK7" s="101" t="s">
        <v>265</v>
      </c>
      <c r="DL7" s="84" t="s">
        <v>265</v>
      </c>
      <c r="DM7" s="88" t="s">
        <v>265</v>
      </c>
      <c r="DN7" s="99" t="s">
        <v>265</v>
      </c>
      <c r="DO7" s="88">
        <v>1</v>
      </c>
      <c r="DP7" s="84">
        <v>40</v>
      </c>
      <c r="DQ7" s="101" t="s">
        <v>265</v>
      </c>
      <c r="DR7" s="84" t="s">
        <v>265</v>
      </c>
      <c r="DS7" s="88" t="s">
        <v>265</v>
      </c>
      <c r="DT7" s="99" t="s">
        <v>265</v>
      </c>
      <c r="DU7" s="88">
        <v>1</v>
      </c>
      <c r="DV7" s="84">
        <v>0</v>
      </c>
      <c r="DW7" s="101" t="s">
        <v>265</v>
      </c>
      <c r="DX7" s="84" t="s">
        <v>265</v>
      </c>
      <c r="DY7" s="88" t="s">
        <v>265</v>
      </c>
      <c r="DZ7" s="99" t="s">
        <v>265</v>
      </c>
      <c r="EA7" s="88">
        <v>1</v>
      </c>
      <c r="EB7" s="84" t="s">
        <v>265</v>
      </c>
      <c r="EC7" s="101" t="s">
        <v>265</v>
      </c>
      <c r="ED7" s="84" t="s">
        <v>265</v>
      </c>
      <c r="EE7" s="88" t="s">
        <v>728</v>
      </c>
      <c r="EF7" s="99" t="s">
        <v>265</v>
      </c>
      <c r="EG7" s="88">
        <v>1</v>
      </c>
      <c r="EH7" s="84" t="s">
        <v>265</v>
      </c>
      <c r="EI7" s="101" t="s">
        <v>265</v>
      </c>
      <c r="EJ7" s="84" t="s">
        <v>265</v>
      </c>
      <c r="EK7" s="88" t="s">
        <v>728</v>
      </c>
      <c r="EL7" s="99" t="s">
        <v>265</v>
      </c>
      <c r="EM7" s="88">
        <v>1</v>
      </c>
      <c r="EN7" s="84" t="s">
        <v>265</v>
      </c>
      <c r="EO7" s="101" t="s">
        <v>265</v>
      </c>
      <c r="EP7" s="84" t="s">
        <v>265</v>
      </c>
      <c r="EQ7" s="88" t="s">
        <v>728</v>
      </c>
      <c r="ER7" s="99" t="s">
        <v>265</v>
      </c>
      <c r="ES7" s="88">
        <v>1</v>
      </c>
      <c r="ET7" s="84" t="s">
        <v>265</v>
      </c>
      <c r="EU7" s="101" t="s">
        <v>265</v>
      </c>
      <c r="EV7" s="84" t="s">
        <v>265</v>
      </c>
      <c r="EW7" s="88" t="s">
        <v>728</v>
      </c>
      <c r="EX7" s="99" t="s">
        <v>265</v>
      </c>
      <c r="EY7" s="88">
        <v>1</v>
      </c>
      <c r="EZ7" s="84" t="s">
        <v>265</v>
      </c>
      <c r="FA7" s="101" t="s">
        <v>265</v>
      </c>
      <c r="FB7" s="84" t="s">
        <v>265</v>
      </c>
      <c r="FC7" s="88" t="s">
        <v>728</v>
      </c>
      <c r="FD7" s="99" t="s">
        <v>265</v>
      </c>
      <c r="FE7" s="88">
        <v>1</v>
      </c>
      <c r="FF7" s="84">
        <v>75</v>
      </c>
      <c r="FG7" s="101" t="s">
        <v>265</v>
      </c>
      <c r="FH7" s="84" t="s">
        <v>265</v>
      </c>
      <c r="FI7" s="88" t="s">
        <v>265</v>
      </c>
      <c r="FJ7" s="99" t="s">
        <v>265</v>
      </c>
      <c r="FK7" s="88">
        <v>1</v>
      </c>
      <c r="FL7" s="84" t="s">
        <v>265</v>
      </c>
      <c r="FM7" s="101" t="s">
        <v>265</v>
      </c>
      <c r="FN7" s="84" t="s">
        <v>265</v>
      </c>
      <c r="FO7" s="88" t="s">
        <v>728</v>
      </c>
      <c r="FP7" s="99" t="s">
        <v>265</v>
      </c>
      <c r="FQ7" s="88">
        <v>1</v>
      </c>
      <c r="FR7" s="84" t="s">
        <v>265</v>
      </c>
      <c r="FS7" s="101" t="s">
        <v>265</v>
      </c>
      <c r="FT7" s="84" t="s">
        <v>265</v>
      </c>
      <c r="FU7" s="88" t="s">
        <v>728</v>
      </c>
      <c r="FV7" s="99" t="s">
        <v>265</v>
      </c>
      <c r="FW7" s="88" t="s">
        <v>728</v>
      </c>
      <c r="FX7" s="84" t="s">
        <v>265</v>
      </c>
      <c r="FY7" s="101" t="s">
        <v>265</v>
      </c>
      <c r="FZ7" s="84" t="s">
        <v>265</v>
      </c>
      <c r="GA7" s="88" t="s">
        <v>728</v>
      </c>
      <c r="GB7" s="99" t="s">
        <v>265</v>
      </c>
      <c r="GC7" s="88" t="s">
        <v>728</v>
      </c>
      <c r="GD7" s="84" t="s">
        <v>265</v>
      </c>
      <c r="GE7" s="101" t="s">
        <v>265</v>
      </c>
      <c r="GF7" s="84" t="s">
        <v>265</v>
      </c>
      <c r="GG7" s="88" t="s">
        <v>728</v>
      </c>
      <c r="GH7" s="99" t="s">
        <v>265</v>
      </c>
      <c r="GI7" s="88">
        <v>1</v>
      </c>
      <c r="GJ7" s="84" t="s">
        <v>265</v>
      </c>
      <c r="GK7" s="101" t="s">
        <v>265</v>
      </c>
      <c r="GL7" s="84" t="s">
        <v>265</v>
      </c>
      <c r="GM7" s="88" t="s">
        <v>728</v>
      </c>
      <c r="GN7" s="99" t="s">
        <v>265</v>
      </c>
      <c r="GO7" s="88">
        <v>1</v>
      </c>
      <c r="GP7" s="84" t="s">
        <v>265</v>
      </c>
      <c r="GQ7" s="101" t="s">
        <v>265</v>
      </c>
      <c r="GR7" s="84" t="s">
        <v>265</v>
      </c>
      <c r="GS7" s="88" t="s">
        <v>728</v>
      </c>
      <c r="GT7" s="99" t="s">
        <v>265</v>
      </c>
      <c r="GU7" s="88">
        <v>1</v>
      </c>
      <c r="GV7" s="84" t="s">
        <v>265</v>
      </c>
      <c r="GW7" s="101" t="s">
        <v>265</v>
      </c>
      <c r="GX7" s="84" t="s">
        <v>265</v>
      </c>
      <c r="GY7" s="88" t="s">
        <v>728</v>
      </c>
      <c r="GZ7" s="99" t="s">
        <v>265</v>
      </c>
      <c r="HA7" s="88">
        <v>1</v>
      </c>
      <c r="HB7" s="84" t="s">
        <v>265</v>
      </c>
      <c r="HC7" s="101" t="s">
        <v>265</v>
      </c>
      <c r="HD7" s="84" t="s">
        <v>265</v>
      </c>
      <c r="HE7" s="88">
        <v>0</v>
      </c>
      <c r="HF7" s="99" t="s">
        <v>265</v>
      </c>
      <c r="HG7" s="88">
        <v>1</v>
      </c>
      <c r="HH7" s="84" t="s">
        <v>265</v>
      </c>
      <c r="HI7" s="101" t="s">
        <v>265</v>
      </c>
      <c r="HJ7" s="84" t="s">
        <v>265</v>
      </c>
      <c r="HK7" s="88" t="s">
        <v>728</v>
      </c>
      <c r="HL7" s="99" t="s">
        <v>265</v>
      </c>
      <c r="HM7" s="88">
        <v>1</v>
      </c>
      <c r="HN7" s="84">
        <v>0</v>
      </c>
      <c r="HO7" s="101" t="s">
        <v>265</v>
      </c>
      <c r="HP7" s="84" t="s">
        <v>265</v>
      </c>
      <c r="HQ7" s="88" t="s">
        <v>265</v>
      </c>
      <c r="HR7" s="99" t="s">
        <v>265</v>
      </c>
      <c r="HS7" s="88">
        <v>1</v>
      </c>
      <c r="HT7" s="84" t="s">
        <v>265</v>
      </c>
      <c r="HU7" s="101" t="s">
        <v>265</v>
      </c>
      <c r="HV7" s="84" t="s">
        <v>265</v>
      </c>
      <c r="HW7" s="88" t="s">
        <v>728</v>
      </c>
      <c r="HX7" s="99" t="s">
        <v>265</v>
      </c>
      <c r="HY7" s="88">
        <v>1</v>
      </c>
      <c r="HZ7" s="84">
        <v>0</v>
      </c>
      <c r="IA7" s="101" t="s">
        <v>265</v>
      </c>
      <c r="IB7" s="84" t="s">
        <v>265</v>
      </c>
      <c r="IC7" s="88" t="s">
        <v>265</v>
      </c>
      <c r="ID7" s="99" t="s">
        <v>265</v>
      </c>
      <c r="IE7" s="88">
        <v>1</v>
      </c>
      <c r="IF7" s="84" t="s">
        <v>265</v>
      </c>
      <c r="IG7" s="101" t="s">
        <v>265</v>
      </c>
      <c r="IH7" s="84" t="s">
        <v>265</v>
      </c>
      <c r="II7" s="88" t="s">
        <v>728</v>
      </c>
      <c r="IJ7" s="99" t="s">
        <v>265</v>
      </c>
      <c r="IK7" s="88">
        <v>1</v>
      </c>
      <c r="IL7" s="84">
        <v>0</v>
      </c>
      <c r="IM7" s="101">
        <v>25</v>
      </c>
      <c r="IN7" s="84" t="s">
        <v>265</v>
      </c>
      <c r="IO7" s="88" t="s">
        <v>265</v>
      </c>
      <c r="IP7" s="99" t="s">
        <v>265</v>
      </c>
      <c r="IQ7" s="88">
        <v>1</v>
      </c>
      <c r="IR7" s="84" t="s">
        <v>760</v>
      </c>
      <c r="IS7" s="101" t="s">
        <v>265</v>
      </c>
      <c r="IT7" s="84" t="s">
        <v>265</v>
      </c>
      <c r="IU7" s="88" t="s">
        <v>265</v>
      </c>
      <c r="IV7" s="99" t="s">
        <v>265</v>
      </c>
      <c r="IW7" s="88">
        <v>1</v>
      </c>
      <c r="IX7" s="84" t="s">
        <v>265</v>
      </c>
      <c r="IY7" s="101" t="s">
        <v>265</v>
      </c>
      <c r="IZ7" s="84" t="s">
        <v>265</v>
      </c>
      <c r="JA7" s="88" t="s">
        <v>728</v>
      </c>
      <c r="JB7" s="99" t="s">
        <v>265</v>
      </c>
      <c r="JC7" s="88">
        <v>1</v>
      </c>
      <c r="JD7" s="84" t="s">
        <v>265</v>
      </c>
      <c r="JE7" s="101" t="s">
        <v>265</v>
      </c>
      <c r="JF7" s="84" t="s">
        <v>265</v>
      </c>
      <c r="JG7" s="88" t="s">
        <v>728</v>
      </c>
      <c r="JH7" s="99" t="s">
        <v>265</v>
      </c>
      <c r="JI7" s="88">
        <v>1</v>
      </c>
      <c r="JJ7" s="84" t="s">
        <v>265</v>
      </c>
      <c r="JK7" s="101" t="s">
        <v>265</v>
      </c>
      <c r="JL7" s="84" t="s">
        <v>265</v>
      </c>
      <c r="JM7" s="88" t="s">
        <v>728</v>
      </c>
      <c r="JN7" s="99" t="s">
        <v>265</v>
      </c>
      <c r="JO7" s="88">
        <v>1</v>
      </c>
      <c r="JP7" s="84" t="s">
        <v>265</v>
      </c>
      <c r="JQ7" s="101" t="s">
        <v>265</v>
      </c>
      <c r="JR7" s="84" t="s">
        <v>265</v>
      </c>
      <c r="JS7" s="88" t="s">
        <v>728</v>
      </c>
      <c r="JT7" s="99" t="s">
        <v>265</v>
      </c>
      <c r="JU7" s="88">
        <v>1</v>
      </c>
      <c r="JV7" s="84">
        <v>40</v>
      </c>
      <c r="JW7" s="101" t="s">
        <v>265</v>
      </c>
      <c r="JX7" s="84" t="s">
        <v>265</v>
      </c>
      <c r="JY7" s="88" t="s">
        <v>265</v>
      </c>
      <c r="JZ7" s="99" t="s">
        <v>265</v>
      </c>
      <c r="KA7" s="88">
        <v>1</v>
      </c>
      <c r="KB7" s="84" t="s">
        <v>265</v>
      </c>
      <c r="KC7" s="101" t="s">
        <v>265</v>
      </c>
      <c r="KD7" s="84" t="s">
        <v>265</v>
      </c>
      <c r="KE7" s="88" t="s">
        <v>728</v>
      </c>
      <c r="KF7" s="99" t="s">
        <v>265</v>
      </c>
      <c r="KG7" s="88">
        <v>1</v>
      </c>
      <c r="KH7" s="84" t="s">
        <v>265</v>
      </c>
      <c r="KI7" s="101" t="s">
        <v>265</v>
      </c>
      <c r="KJ7" s="84" t="s">
        <v>265</v>
      </c>
      <c r="KK7" s="88" t="s">
        <v>728</v>
      </c>
      <c r="KL7" s="99" t="s">
        <v>265</v>
      </c>
      <c r="KM7" s="88">
        <v>1</v>
      </c>
      <c r="KN7" s="84" t="s">
        <v>265</v>
      </c>
      <c r="KO7" s="101" t="s">
        <v>265</v>
      </c>
      <c r="KP7" s="84" t="s">
        <v>265</v>
      </c>
      <c r="KQ7" s="88">
        <v>0</v>
      </c>
      <c r="KR7" s="99" t="s">
        <v>265</v>
      </c>
      <c r="KS7" s="88">
        <v>1</v>
      </c>
      <c r="KT7" s="84">
        <v>0</v>
      </c>
      <c r="KU7" s="101" t="s">
        <v>265</v>
      </c>
      <c r="KV7" s="84" t="s">
        <v>265</v>
      </c>
      <c r="KW7" s="88" t="s">
        <v>265</v>
      </c>
      <c r="KX7" s="99" t="s">
        <v>265</v>
      </c>
      <c r="KY7" s="88">
        <v>1</v>
      </c>
      <c r="KZ7" s="84" t="s">
        <v>265</v>
      </c>
      <c r="LA7" s="101" t="s">
        <v>265</v>
      </c>
      <c r="LB7" s="84" t="s">
        <v>265</v>
      </c>
      <c r="LC7" s="88">
        <v>0.5</v>
      </c>
      <c r="LD7" s="99" t="s">
        <v>265</v>
      </c>
      <c r="LE7" s="88">
        <v>1</v>
      </c>
      <c r="LF7" s="84" t="s">
        <v>265</v>
      </c>
      <c r="LG7" s="101" t="s">
        <v>265</v>
      </c>
      <c r="LH7" s="84" t="s">
        <v>265</v>
      </c>
      <c r="LI7" s="88" t="s">
        <v>728</v>
      </c>
      <c r="LJ7" s="99" t="s">
        <v>265</v>
      </c>
      <c r="LK7" s="88">
        <v>1</v>
      </c>
      <c r="LL7" s="84" t="s">
        <v>265</v>
      </c>
      <c r="LM7" s="101" t="s">
        <v>265</v>
      </c>
      <c r="LN7" s="84" t="s">
        <v>265</v>
      </c>
      <c r="LO7" s="88" t="s">
        <v>728</v>
      </c>
      <c r="LP7" s="99" t="s">
        <v>265</v>
      </c>
      <c r="LQ7" s="88">
        <v>1</v>
      </c>
      <c r="LR7" s="84" t="s">
        <v>265</v>
      </c>
      <c r="LS7" s="101" t="s">
        <v>265</v>
      </c>
      <c r="LT7" s="84" t="s">
        <v>265</v>
      </c>
      <c r="LU7" s="88">
        <v>0</v>
      </c>
      <c r="LV7" s="99" t="s">
        <v>265</v>
      </c>
      <c r="LW7" s="88">
        <v>1</v>
      </c>
      <c r="LX7" s="84">
        <v>65</v>
      </c>
      <c r="LY7" s="101" t="s">
        <v>265</v>
      </c>
      <c r="LZ7" s="84" t="s">
        <v>265</v>
      </c>
      <c r="MA7" s="88" t="s">
        <v>265</v>
      </c>
      <c r="MB7" s="99" t="s">
        <v>265</v>
      </c>
      <c r="MC7" s="88">
        <v>1</v>
      </c>
      <c r="MD7" s="84" t="s">
        <v>265</v>
      </c>
      <c r="ME7" s="101" t="s">
        <v>265</v>
      </c>
      <c r="MF7" s="84" t="s">
        <v>265</v>
      </c>
      <c r="MG7" s="88" t="s">
        <v>728</v>
      </c>
      <c r="MH7" s="99" t="s">
        <v>265</v>
      </c>
      <c r="MI7" s="88">
        <v>1</v>
      </c>
      <c r="MJ7" s="84" t="s">
        <v>265</v>
      </c>
      <c r="MK7" s="101" t="s">
        <v>265</v>
      </c>
      <c r="ML7" s="84" t="s">
        <v>265</v>
      </c>
      <c r="MM7" s="88" t="s">
        <v>728</v>
      </c>
      <c r="MN7" s="99" t="s">
        <v>265</v>
      </c>
      <c r="MO7" s="88">
        <v>1</v>
      </c>
      <c r="MP7" s="84" t="s">
        <v>265</v>
      </c>
      <c r="MQ7" s="101" t="s">
        <v>265</v>
      </c>
      <c r="MR7" s="84" t="s">
        <v>265</v>
      </c>
      <c r="MS7" s="88" t="s">
        <v>728</v>
      </c>
      <c r="MT7" s="99" t="s">
        <v>265</v>
      </c>
      <c r="MU7" s="88">
        <v>1</v>
      </c>
      <c r="MV7" s="84" t="s">
        <v>265</v>
      </c>
      <c r="MW7" s="101" t="s">
        <v>265</v>
      </c>
      <c r="MX7" s="84" t="s">
        <v>265</v>
      </c>
      <c r="MY7" s="88" t="s">
        <v>728</v>
      </c>
      <c r="MZ7" s="99" t="s">
        <v>265</v>
      </c>
      <c r="NA7" s="88">
        <v>1</v>
      </c>
      <c r="NB7" s="84">
        <v>40</v>
      </c>
      <c r="NC7" s="101" t="s">
        <v>265</v>
      </c>
      <c r="ND7" s="84" t="s">
        <v>265</v>
      </c>
      <c r="NE7" s="88" t="s">
        <v>265</v>
      </c>
      <c r="NF7" s="99" t="s">
        <v>265</v>
      </c>
      <c r="NG7" s="88">
        <v>1</v>
      </c>
      <c r="NH7" s="84" t="s">
        <v>265</v>
      </c>
      <c r="NI7" s="101" t="s">
        <v>265</v>
      </c>
      <c r="NJ7" s="84" t="s">
        <v>265</v>
      </c>
      <c r="NK7" s="88" t="s">
        <v>728</v>
      </c>
      <c r="NL7" s="99" t="s">
        <v>265</v>
      </c>
      <c r="NM7" s="88">
        <v>1</v>
      </c>
      <c r="NN7" s="84" t="s">
        <v>265</v>
      </c>
      <c r="NO7" s="101" t="s">
        <v>265</v>
      </c>
      <c r="NP7" s="84" t="s">
        <v>265</v>
      </c>
      <c r="NQ7" s="88" t="s">
        <v>728</v>
      </c>
      <c r="NR7" s="99" t="s">
        <v>265</v>
      </c>
      <c r="NS7" s="88">
        <v>1</v>
      </c>
      <c r="NT7" s="84">
        <v>0</v>
      </c>
      <c r="NU7" s="101" t="s">
        <v>265</v>
      </c>
      <c r="NV7" s="84" t="s">
        <v>265</v>
      </c>
      <c r="NW7" s="88" t="s">
        <v>265</v>
      </c>
      <c r="NX7" s="99" t="s">
        <v>265</v>
      </c>
      <c r="NY7" s="88">
        <v>1</v>
      </c>
      <c r="NZ7" s="84" t="s">
        <v>265</v>
      </c>
      <c r="OA7" s="101" t="s">
        <v>265</v>
      </c>
      <c r="OB7" s="84" t="s">
        <v>265</v>
      </c>
      <c r="OC7" s="88" t="s">
        <v>728</v>
      </c>
      <c r="OD7" s="99" t="s">
        <v>265</v>
      </c>
      <c r="OE7" s="88">
        <v>1</v>
      </c>
      <c r="OF7" s="84" t="s">
        <v>265</v>
      </c>
      <c r="OG7" s="101" t="s">
        <v>265</v>
      </c>
      <c r="OH7" s="84" t="s">
        <v>265</v>
      </c>
      <c r="OI7" s="88" t="s">
        <v>728</v>
      </c>
      <c r="OJ7" s="99" t="s">
        <v>265</v>
      </c>
      <c r="OK7" s="88">
        <v>1</v>
      </c>
      <c r="OL7" s="84" t="s">
        <v>265</v>
      </c>
      <c r="OM7" s="101" t="s">
        <v>265</v>
      </c>
      <c r="ON7" s="84" t="s">
        <v>265</v>
      </c>
      <c r="OO7" s="88" t="s">
        <v>728</v>
      </c>
      <c r="OP7" s="99" t="s">
        <v>265</v>
      </c>
      <c r="OQ7" s="88">
        <v>1</v>
      </c>
      <c r="OR7" s="84" t="s">
        <v>265</v>
      </c>
      <c r="OS7" s="101" t="s">
        <v>265</v>
      </c>
      <c r="OT7" s="84" t="s">
        <v>265</v>
      </c>
      <c r="OU7" s="88" t="s">
        <v>728</v>
      </c>
      <c r="OV7" s="99" t="s">
        <v>265</v>
      </c>
      <c r="OW7" s="88">
        <v>1</v>
      </c>
    </row>
    <row r="8" spans="1:413" ht="25.5" x14ac:dyDescent="0.2">
      <c r="A8" s="31" t="s">
        <v>648</v>
      </c>
      <c r="B8" s="34" t="s">
        <v>710</v>
      </c>
      <c r="C8" s="31" t="s">
        <v>204</v>
      </c>
      <c r="D8" s="31" t="s">
        <v>547</v>
      </c>
      <c r="E8" s="33">
        <v>0.73629999999999995</v>
      </c>
      <c r="F8" s="32">
        <v>0.73493909919011047</v>
      </c>
      <c r="G8" s="93" t="s">
        <v>187</v>
      </c>
      <c r="H8" s="93" t="s">
        <v>187</v>
      </c>
      <c r="I8" s="34" t="s">
        <v>220</v>
      </c>
      <c r="K8" s="93" t="s">
        <v>187</v>
      </c>
      <c r="L8" s="95">
        <v>0.44</v>
      </c>
      <c r="M8" s="102">
        <v>0.56000000000000005</v>
      </c>
      <c r="N8" s="36">
        <v>4600</v>
      </c>
      <c r="O8" s="36">
        <v>200</v>
      </c>
      <c r="P8" s="36">
        <v>2800</v>
      </c>
      <c r="Q8" s="36">
        <v>0</v>
      </c>
      <c r="R8" s="36">
        <v>4200</v>
      </c>
      <c r="S8" s="36">
        <v>200</v>
      </c>
      <c r="T8" s="36">
        <v>0</v>
      </c>
      <c r="U8" s="36">
        <v>0</v>
      </c>
      <c r="V8" s="36">
        <v>2600</v>
      </c>
      <c r="W8" s="36">
        <v>80</v>
      </c>
      <c r="X8" s="36">
        <v>0</v>
      </c>
      <c r="Y8" s="36">
        <v>0</v>
      </c>
      <c r="Z8" s="89"/>
      <c r="AA8" s="89"/>
      <c r="AB8" s="89"/>
      <c r="AC8" s="89"/>
      <c r="AD8" s="89"/>
      <c r="AE8" s="89"/>
      <c r="AF8" s="89"/>
      <c r="AG8" s="89"/>
      <c r="AH8" s="89"/>
      <c r="AI8" s="89"/>
      <c r="AJ8" s="89"/>
      <c r="AK8" s="89"/>
      <c r="AL8" s="89"/>
      <c r="AM8" s="89"/>
      <c r="AN8" s="89"/>
      <c r="AO8" s="89"/>
      <c r="AP8" s="91">
        <v>8100</v>
      </c>
      <c r="AQ8" s="91" t="s">
        <v>762</v>
      </c>
      <c r="AR8" s="91">
        <v>8100</v>
      </c>
      <c r="AS8" s="91" t="s">
        <v>762</v>
      </c>
      <c r="AT8" s="91" t="s">
        <v>265</v>
      </c>
      <c r="AU8" s="91" t="s">
        <v>725</v>
      </c>
      <c r="AV8" s="91" t="s">
        <v>265</v>
      </c>
      <c r="AW8" s="91" t="s">
        <v>725</v>
      </c>
      <c r="AX8" s="89"/>
      <c r="AY8" s="89"/>
      <c r="AZ8" s="90"/>
      <c r="BA8" s="89"/>
      <c r="BB8" s="89"/>
      <c r="BC8" s="90"/>
      <c r="BD8" s="89"/>
      <c r="BE8" s="89"/>
      <c r="BF8" s="89"/>
      <c r="BG8" s="89"/>
      <c r="BH8" s="89"/>
      <c r="BI8" s="89"/>
      <c r="BJ8" s="90"/>
      <c r="BK8" s="89"/>
      <c r="BL8" s="89"/>
      <c r="BM8" s="90"/>
      <c r="BN8" s="89"/>
      <c r="BO8" s="89"/>
      <c r="BP8" s="89"/>
      <c r="BQ8" s="89"/>
      <c r="BR8" s="91">
        <v>4600</v>
      </c>
      <c r="BS8" s="91" t="s">
        <v>763</v>
      </c>
      <c r="BT8" s="92">
        <v>0.5</v>
      </c>
      <c r="BU8" s="91">
        <v>4600</v>
      </c>
      <c r="BV8" s="91" t="s">
        <v>763</v>
      </c>
      <c r="BW8" s="92">
        <v>0.5</v>
      </c>
      <c r="BX8" s="91" t="s">
        <v>265</v>
      </c>
      <c r="BY8" s="91" t="s">
        <v>725</v>
      </c>
      <c r="BZ8" s="91" t="s">
        <v>265</v>
      </c>
      <c r="CA8" s="91" t="s">
        <v>725</v>
      </c>
      <c r="CB8" s="20" t="s">
        <v>220</v>
      </c>
      <c r="DJ8" s="84">
        <v>0</v>
      </c>
      <c r="DK8" s="101" t="s">
        <v>265</v>
      </c>
      <c r="DL8" s="84" t="s">
        <v>265</v>
      </c>
      <c r="DM8" s="88" t="s">
        <v>265</v>
      </c>
      <c r="DN8" s="99" t="s">
        <v>265</v>
      </c>
      <c r="DO8" s="88">
        <v>1</v>
      </c>
      <c r="DP8" s="84">
        <v>40</v>
      </c>
      <c r="DQ8" s="101" t="s">
        <v>265</v>
      </c>
      <c r="DR8" s="84" t="s">
        <v>265</v>
      </c>
      <c r="DS8" s="88" t="s">
        <v>265</v>
      </c>
      <c r="DT8" s="99" t="s">
        <v>265</v>
      </c>
      <c r="DU8" s="88">
        <v>1</v>
      </c>
      <c r="DV8" s="84">
        <v>0</v>
      </c>
      <c r="DW8" s="101" t="s">
        <v>265</v>
      </c>
      <c r="DX8" s="84" t="s">
        <v>265</v>
      </c>
      <c r="DY8" s="88" t="s">
        <v>265</v>
      </c>
      <c r="DZ8" s="99" t="s">
        <v>265</v>
      </c>
      <c r="EA8" s="88">
        <v>1</v>
      </c>
      <c r="EB8" s="84" t="s">
        <v>265</v>
      </c>
      <c r="EC8" s="101" t="s">
        <v>265</v>
      </c>
      <c r="ED8" s="84" t="s">
        <v>265</v>
      </c>
      <c r="EE8" s="88" t="s">
        <v>728</v>
      </c>
      <c r="EF8" s="99" t="s">
        <v>265</v>
      </c>
      <c r="EG8" s="88">
        <v>1</v>
      </c>
      <c r="EH8" s="84" t="s">
        <v>265</v>
      </c>
      <c r="EI8" s="101" t="s">
        <v>265</v>
      </c>
      <c r="EJ8" s="84" t="s">
        <v>265</v>
      </c>
      <c r="EK8" s="88" t="s">
        <v>728</v>
      </c>
      <c r="EL8" s="99" t="s">
        <v>265</v>
      </c>
      <c r="EM8" s="88">
        <v>1</v>
      </c>
      <c r="EN8" s="84" t="s">
        <v>265</v>
      </c>
      <c r="EO8" s="101" t="s">
        <v>265</v>
      </c>
      <c r="EP8" s="84" t="s">
        <v>265</v>
      </c>
      <c r="EQ8" s="88" t="s">
        <v>728</v>
      </c>
      <c r="ER8" s="99" t="s">
        <v>265</v>
      </c>
      <c r="ES8" s="88">
        <v>1</v>
      </c>
      <c r="ET8" s="84" t="s">
        <v>265</v>
      </c>
      <c r="EU8" s="101" t="s">
        <v>265</v>
      </c>
      <c r="EV8" s="84" t="s">
        <v>265</v>
      </c>
      <c r="EW8" s="88" t="s">
        <v>728</v>
      </c>
      <c r="EX8" s="99" t="s">
        <v>265</v>
      </c>
      <c r="EY8" s="88">
        <v>1</v>
      </c>
      <c r="EZ8" s="84" t="s">
        <v>265</v>
      </c>
      <c r="FA8" s="101" t="s">
        <v>265</v>
      </c>
      <c r="FB8" s="84" t="s">
        <v>265</v>
      </c>
      <c r="FC8" s="88" t="s">
        <v>728</v>
      </c>
      <c r="FD8" s="99" t="s">
        <v>265</v>
      </c>
      <c r="FE8" s="88">
        <v>1</v>
      </c>
      <c r="FF8" s="84">
        <v>60</v>
      </c>
      <c r="FG8" s="101" t="s">
        <v>265</v>
      </c>
      <c r="FH8" s="84" t="s">
        <v>265</v>
      </c>
      <c r="FI8" s="88" t="s">
        <v>265</v>
      </c>
      <c r="FJ8" s="99" t="s">
        <v>265</v>
      </c>
      <c r="FK8" s="88">
        <v>1</v>
      </c>
      <c r="FL8" s="84" t="s">
        <v>265</v>
      </c>
      <c r="FM8" s="101" t="s">
        <v>265</v>
      </c>
      <c r="FN8" s="84" t="s">
        <v>265</v>
      </c>
      <c r="FO8" s="88" t="s">
        <v>728</v>
      </c>
      <c r="FP8" s="99" t="s">
        <v>265</v>
      </c>
      <c r="FQ8" s="88">
        <v>1</v>
      </c>
      <c r="FR8" s="84" t="s">
        <v>265</v>
      </c>
      <c r="FS8" s="101" t="s">
        <v>265</v>
      </c>
      <c r="FT8" s="84" t="s">
        <v>265</v>
      </c>
      <c r="FU8" s="88" t="s">
        <v>728</v>
      </c>
      <c r="FV8" s="99" t="s">
        <v>265</v>
      </c>
      <c r="FW8" s="88" t="s">
        <v>728</v>
      </c>
      <c r="FX8" s="84" t="s">
        <v>265</v>
      </c>
      <c r="FY8" s="101" t="s">
        <v>265</v>
      </c>
      <c r="FZ8" s="84" t="s">
        <v>265</v>
      </c>
      <c r="GA8" s="88" t="s">
        <v>728</v>
      </c>
      <c r="GB8" s="99" t="s">
        <v>265</v>
      </c>
      <c r="GC8" s="88" t="s">
        <v>728</v>
      </c>
      <c r="GD8" s="84" t="s">
        <v>265</v>
      </c>
      <c r="GE8" s="101" t="s">
        <v>265</v>
      </c>
      <c r="GF8" s="84" t="s">
        <v>265</v>
      </c>
      <c r="GG8" s="88" t="s">
        <v>728</v>
      </c>
      <c r="GH8" s="99" t="s">
        <v>265</v>
      </c>
      <c r="GI8" s="88">
        <v>1</v>
      </c>
      <c r="GJ8" s="84" t="s">
        <v>265</v>
      </c>
      <c r="GK8" s="101" t="s">
        <v>265</v>
      </c>
      <c r="GL8" s="84" t="s">
        <v>265</v>
      </c>
      <c r="GM8" s="88" t="s">
        <v>728</v>
      </c>
      <c r="GN8" s="99" t="s">
        <v>265</v>
      </c>
      <c r="GO8" s="88">
        <v>1</v>
      </c>
      <c r="GP8" s="84" t="s">
        <v>265</v>
      </c>
      <c r="GQ8" s="101" t="s">
        <v>265</v>
      </c>
      <c r="GR8" s="84" t="s">
        <v>265</v>
      </c>
      <c r="GS8" s="88" t="s">
        <v>728</v>
      </c>
      <c r="GT8" s="99" t="s">
        <v>265</v>
      </c>
      <c r="GU8" s="88">
        <v>1</v>
      </c>
      <c r="GV8" s="84" t="s">
        <v>265</v>
      </c>
      <c r="GW8" s="101" t="s">
        <v>265</v>
      </c>
      <c r="GX8" s="84" t="s">
        <v>265</v>
      </c>
      <c r="GY8" s="88" t="s">
        <v>728</v>
      </c>
      <c r="GZ8" s="99" t="s">
        <v>265</v>
      </c>
      <c r="HA8" s="88">
        <v>1</v>
      </c>
      <c r="HB8" s="84" t="s">
        <v>265</v>
      </c>
      <c r="HC8" s="101" t="s">
        <v>265</v>
      </c>
      <c r="HD8" s="84" t="s">
        <v>265</v>
      </c>
      <c r="HE8" s="88">
        <v>0</v>
      </c>
      <c r="HF8" s="99" t="s">
        <v>265</v>
      </c>
      <c r="HG8" s="88">
        <v>1</v>
      </c>
      <c r="HH8" s="84" t="s">
        <v>265</v>
      </c>
      <c r="HI8" s="101" t="s">
        <v>265</v>
      </c>
      <c r="HJ8" s="84" t="s">
        <v>265</v>
      </c>
      <c r="HK8" s="88" t="s">
        <v>728</v>
      </c>
      <c r="HL8" s="99" t="s">
        <v>265</v>
      </c>
      <c r="HM8" s="88">
        <v>1</v>
      </c>
      <c r="HN8" s="84">
        <v>0</v>
      </c>
      <c r="HO8" s="101" t="s">
        <v>265</v>
      </c>
      <c r="HP8" s="84" t="s">
        <v>265</v>
      </c>
      <c r="HQ8" s="88" t="s">
        <v>265</v>
      </c>
      <c r="HR8" s="99" t="s">
        <v>265</v>
      </c>
      <c r="HS8" s="88">
        <v>1</v>
      </c>
      <c r="HT8" s="84" t="s">
        <v>265</v>
      </c>
      <c r="HU8" s="101" t="s">
        <v>265</v>
      </c>
      <c r="HV8" s="84" t="s">
        <v>265</v>
      </c>
      <c r="HW8" s="88" t="s">
        <v>728</v>
      </c>
      <c r="HX8" s="99" t="s">
        <v>265</v>
      </c>
      <c r="HY8" s="88">
        <v>1</v>
      </c>
      <c r="HZ8" s="84">
        <v>0</v>
      </c>
      <c r="IA8" s="101" t="s">
        <v>265</v>
      </c>
      <c r="IB8" s="84" t="s">
        <v>265</v>
      </c>
      <c r="IC8" s="88" t="s">
        <v>265</v>
      </c>
      <c r="ID8" s="99" t="s">
        <v>265</v>
      </c>
      <c r="IE8" s="88">
        <v>1</v>
      </c>
      <c r="IF8" s="84" t="s">
        <v>265</v>
      </c>
      <c r="IG8" s="101" t="s">
        <v>265</v>
      </c>
      <c r="IH8" s="84" t="s">
        <v>265</v>
      </c>
      <c r="II8" s="88" t="s">
        <v>728</v>
      </c>
      <c r="IJ8" s="99" t="s">
        <v>265</v>
      </c>
      <c r="IK8" s="88">
        <v>1</v>
      </c>
      <c r="IL8" s="84">
        <v>0</v>
      </c>
      <c r="IM8" s="101">
        <v>20</v>
      </c>
      <c r="IN8" s="84" t="s">
        <v>265</v>
      </c>
      <c r="IO8" s="88" t="s">
        <v>265</v>
      </c>
      <c r="IP8" s="99" t="s">
        <v>265</v>
      </c>
      <c r="IQ8" s="88">
        <v>1</v>
      </c>
      <c r="IR8" s="84" t="s">
        <v>742</v>
      </c>
      <c r="IS8" s="101" t="s">
        <v>265</v>
      </c>
      <c r="IT8" s="84" t="s">
        <v>265</v>
      </c>
      <c r="IU8" s="88" t="s">
        <v>265</v>
      </c>
      <c r="IV8" s="99" t="s">
        <v>265</v>
      </c>
      <c r="IW8" s="88">
        <v>1</v>
      </c>
      <c r="IX8" s="84" t="s">
        <v>265</v>
      </c>
      <c r="IY8" s="101" t="s">
        <v>265</v>
      </c>
      <c r="IZ8" s="84" t="s">
        <v>265</v>
      </c>
      <c r="JA8" s="88" t="s">
        <v>728</v>
      </c>
      <c r="JB8" s="99" t="s">
        <v>265</v>
      </c>
      <c r="JC8" s="88">
        <v>1</v>
      </c>
      <c r="JD8" s="84" t="s">
        <v>265</v>
      </c>
      <c r="JE8" s="101" t="s">
        <v>265</v>
      </c>
      <c r="JF8" s="84" t="s">
        <v>265</v>
      </c>
      <c r="JG8" s="88" t="s">
        <v>728</v>
      </c>
      <c r="JH8" s="99" t="s">
        <v>265</v>
      </c>
      <c r="JI8" s="88">
        <v>1</v>
      </c>
      <c r="JJ8" s="84" t="s">
        <v>265</v>
      </c>
      <c r="JK8" s="101" t="s">
        <v>265</v>
      </c>
      <c r="JL8" s="84" t="s">
        <v>265</v>
      </c>
      <c r="JM8" s="88" t="s">
        <v>728</v>
      </c>
      <c r="JN8" s="99" t="s">
        <v>265</v>
      </c>
      <c r="JO8" s="88">
        <v>1</v>
      </c>
      <c r="JP8" s="84" t="s">
        <v>265</v>
      </c>
      <c r="JQ8" s="101" t="s">
        <v>265</v>
      </c>
      <c r="JR8" s="84" t="s">
        <v>265</v>
      </c>
      <c r="JS8" s="88" t="s">
        <v>728</v>
      </c>
      <c r="JT8" s="99" t="s">
        <v>265</v>
      </c>
      <c r="JU8" s="88">
        <v>1</v>
      </c>
      <c r="JV8" s="84">
        <v>40</v>
      </c>
      <c r="JW8" s="101" t="s">
        <v>265</v>
      </c>
      <c r="JX8" s="84" t="s">
        <v>265</v>
      </c>
      <c r="JY8" s="88" t="s">
        <v>265</v>
      </c>
      <c r="JZ8" s="99" t="s">
        <v>265</v>
      </c>
      <c r="KA8" s="88">
        <v>1</v>
      </c>
      <c r="KB8" s="84" t="s">
        <v>265</v>
      </c>
      <c r="KC8" s="101" t="s">
        <v>265</v>
      </c>
      <c r="KD8" s="84" t="s">
        <v>265</v>
      </c>
      <c r="KE8" s="88" t="s">
        <v>728</v>
      </c>
      <c r="KF8" s="99" t="s">
        <v>265</v>
      </c>
      <c r="KG8" s="88">
        <v>1</v>
      </c>
      <c r="KH8" s="84" t="s">
        <v>265</v>
      </c>
      <c r="KI8" s="101" t="s">
        <v>265</v>
      </c>
      <c r="KJ8" s="84" t="s">
        <v>265</v>
      </c>
      <c r="KK8" s="88" t="s">
        <v>728</v>
      </c>
      <c r="KL8" s="99" t="s">
        <v>265</v>
      </c>
      <c r="KM8" s="88">
        <v>1</v>
      </c>
      <c r="KN8" s="84" t="s">
        <v>265</v>
      </c>
      <c r="KO8" s="101" t="s">
        <v>265</v>
      </c>
      <c r="KP8" s="84" t="s">
        <v>265</v>
      </c>
      <c r="KQ8" s="88">
        <v>0</v>
      </c>
      <c r="KR8" s="99" t="s">
        <v>265</v>
      </c>
      <c r="KS8" s="88">
        <v>1</v>
      </c>
      <c r="KT8" s="84">
        <v>0</v>
      </c>
      <c r="KU8" s="101" t="s">
        <v>265</v>
      </c>
      <c r="KV8" s="84" t="s">
        <v>265</v>
      </c>
      <c r="KW8" s="88" t="s">
        <v>265</v>
      </c>
      <c r="KX8" s="99" t="s">
        <v>265</v>
      </c>
      <c r="KY8" s="88">
        <v>1</v>
      </c>
      <c r="KZ8" s="84" t="s">
        <v>265</v>
      </c>
      <c r="LA8" s="101" t="s">
        <v>265</v>
      </c>
      <c r="LB8" s="84" t="s">
        <v>265</v>
      </c>
      <c r="LC8" s="88">
        <v>0.5</v>
      </c>
      <c r="LD8" s="99" t="s">
        <v>265</v>
      </c>
      <c r="LE8" s="88">
        <v>1</v>
      </c>
      <c r="LF8" s="84" t="s">
        <v>265</v>
      </c>
      <c r="LG8" s="101" t="s">
        <v>265</v>
      </c>
      <c r="LH8" s="84" t="s">
        <v>265</v>
      </c>
      <c r="LI8" s="88" t="s">
        <v>728</v>
      </c>
      <c r="LJ8" s="99" t="s">
        <v>265</v>
      </c>
      <c r="LK8" s="88">
        <v>1</v>
      </c>
      <c r="LL8" s="84" t="s">
        <v>265</v>
      </c>
      <c r="LM8" s="101" t="s">
        <v>265</v>
      </c>
      <c r="LN8" s="84" t="s">
        <v>265</v>
      </c>
      <c r="LO8" s="88" t="s">
        <v>728</v>
      </c>
      <c r="LP8" s="99" t="s">
        <v>265</v>
      </c>
      <c r="LQ8" s="88">
        <v>1</v>
      </c>
      <c r="LR8" s="84" t="s">
        <v>265</v>
      </c>
      <c r="LS8" s="101" t="s">
        <v>265</v>
      </c>
      <c r="LT8" s="84" t="s">
        <v>265</v>
      </c>
      <c r="LU8" s="88">
        <v>0</v>
      </c>
      <c r="LV8" s="99" t="s">
        <v>265</v>
      </c>
      <c r="LW8" s="88">
        <v>1</v>
      </c>
      <c r="LX8" s="84">
        <v>60</v>
      </c>
      <c r="LY8" s="101" t="s">
        <v>265</v>
      </c>
      <c r="LZ8" s="84" t="s">
        <v>265</v>
      </c>
      <c r="MA8" s="88" t="s">
        <v>265</v>
      </c>
      <c r="MB8" s="99" t="s">
        <v>265</v>
      </c>
      <c r="MC8" s="88">
        <v>1</v>
      </c>
      <c r="MD8" s="84" t="s">
        <v>265</v>
      </c>
      <c r="ME8" s="101" t="s">
        <v>265</v>
      </c>
      <c r="MF8" s="84" t="s">
        <v>265</v>
      </c>
      <c r="MG8" s="88" t="s">
        <v>728</v>
      </c>
      <c r="MH8" s="99" t="s">
        <v>265</v>
      </c>
      <c r="MI8" s="88">
        <v>1</v>
      </c>
      <c r="MJ8" s="84" t="s">
        <v>265</v>
      </c>
      <c r="MK8" s="101" t="s">
        <v>265</v>
      </c>
      <c r="ML8" s="84" t="s">
        <v>265</v>
      </c>
      <c r="MM8" s="88" t="s">
        <v>728</v>
      </c>
      <c r="MN8" s="99" t="s">
        <v>265</v>
      </c>
      <c r="MO8" s="88">
        <v>1</v>
      </c>
      <c r="MP8" s="84" t="s">
        <v>265</v>
      </c>
      <c r="MQ8" s="101" t="s">
        <v>265</v>
      </c>
      <c r="MR8" s="84" t="s">
        <v>265</v>
      </c>
      <c r="MS8" s="88" t="s">
        <v>728</v>
      </c>
      <c r="MT8" s="99" t="s">
        <v>265</v>
      </c>
      <c r="MU8" s="88">
        <v>1</v>
      </c>
      <c r="MV8" s="84" t="s">
        <v>265</v>
      </c>
      <c r="MW8" s="101" t="s">
        <v>265</v>
      </c>
      <c r="MX8" s="84" t="s">
        <v>265</v>
      </c>
      <c r="MY8" s="88" t="s">
        <v>728</v>
      </c>
      <c r="MZ8" s="99" t="s">
        <v>265</v>
      </c>
      <c r="NA8" s="88">
        <v>1</v>
      </c>
      <c r="NB8" s="84">
        <v>40</v>
      </c>
      <c r="NC8" s="101" t="s">
        <v>265</v>
      </c>
      <c r="ND8" s="84" t="s">
        <v>265</v>
      </c>
      <c r="NE8" s="88" t="s">
        <v>265</v>
      </c>
      <c r="NF8" s="99" t="s">
        <v>265</v>
      </c>
      <c r="NG8" s="88">
        <v>1</v>
      </c>
      <c r="NH8" s="84" t="s">
        <v>265</v>
      </c>
      <c r="NI8" s="101" t="s">
        <v>265</v>
      </c>
      <c r="NJ8" s="84" t="s">
        <v>265</v>
      </c>
      <c r="NK8" s="88" t="s">
        <v>728</v>
      </c>
      <c r="NL8" s="99" t="s">
        <v>265</v>
      </c>
      <c r="NM8" s="88">
        <v>1</v>
      </c>
      <c r="NN8" s="84" t="s">
        <v>265</v>
      </c>
      <c r="NO8" s="101" t="s">
        <v>265</v>
      </c>
      <c r="NP8" s="84" t="s">
        <v>265</v>
      </c>
      <c r="NQ8" s="88" t="s">
        <v>728</v>
      </c>
      <c r="NR8" s="99" t="s">
        <v>265</v>
      </c>
      <c r="NS8" s="88">
        <v>1</v>
      </c>
      <c r="NT8" s="84">
        <v>0</v>
      </c>
      <c r="NU8" s="101" t="s">
        <v>265</v>
      </c>
      <c r="NV8" s="84" t="s">
        <v>265</v>
      </c>
      <c r="NW8" s="88" t="s">
        <v>265</v>
      </c>
      <c r="NX8" s="99" t="s">
        <v>265</v>
      </c>
      <c r="NY8" s="88">
        <v>1</v>
      </c>
      <c r="NZ8" s="84" t="s">
        <v>265</v>
      </c>
      <c r="OA8" s="101" t="s">
        <v>265</v>
      </c>
      <c r="OB8" s="84" t="s">
        <v>265</v>
      </c>
      <c r="OC8" s="88" t="s">
        <v>728</v>
      </c>
      <c r="OD8" s="99" t="s">
        <v>265</v>
      </c>
      <c r="OE8" s="88">
        <v>1</v>
      </c>
      <c r="OF8" s="84" t="s">
        <v>265</v>
      </c>
      <c r="OG8" s="101" t="s">
        <v>265</v>
      </c>
      <c r="OH8" s="84" t="s">
        <v>265</v>
      </c>
      <c r="OI8" s="88" t="s">
        <v>728</v>
      </c>
      <c r="OJ8" s="99" t="s">
        <v>265</v>
      </c>
      <c r="OK8" s="88">
        <v>1</v>
      </c>
      <c r="OL8" s="84" t="s">
        <v>265</v>
      </c>
      <c r="OM8" s="101" t="s">
        <v>265</v>
      </c>
      <c r="ON8" s="84" t="s">
        <v>265</v>
      </c>
      <c r="OO8" s="88" t="s">
        <v>728</v>
      </c>
      <c r="OP8" s="99" t="s">
        <v>265</v>
      </c>
      <c r="OQ8" s="88">
        <v>1</v>
      </c>
      <c r="OR8" s="84" t="s">
        <v>265</v>
      </c>
      <c r="OS8" s="101" t="s">
        <v>265</v>
      </c>
      <c r="OT8" s="84" t="s">
        <v>265</v>
      </c>
      <c r="OU8" s="88" t="s">
        <v>728</v>
      </c>
      <c r="OV8" s="99" t="s">
        <v>265</v>
      </c>
      <c r="OW8" s="88">
        <v>1</v>
      </c>
    </row>
    <row r="9" spans="1:413" ht="25.5" x14ac:dyDescent="0.2">
      <c r="A9" s="31" t="s">
        <v>649</v>
      </c>
      <c r="B9" s="34" t="s">
        <v>711</v>
      </c>
      <c r="C9" s="31" t="s">
        <v>204</v>
      </c>
      <c r="D9" s="31" t="s">
        <v>549</v>
      </c>
      <c r="E9" s="33">
        <v>0.87260000000000004</v>
      </c>
      <c r="F9" s="32">
        <v>0.87193388288074192</v>
      </c>
      <c r="G9" s="93" t="s">
        <v>187</v>
      </c>
      <c r="H9" s="93" t="s">
        <v>187</v>
      </c>
      <c r="I9" s="34" t="s">
        <v>220</v>
      </c>
      <c r="K9" s="93" t="s">
        <v>187</v>
      </c>
      <c r="L9" s="95">
        <v>0.44</v>
      </c>
      <c r="M9" s="102">
        <v>0.56000000000000005</v>
      </c>
      <c r="N9" s="36">
        <v>800</v>
      </c>
      <c r="O9" s="36">
        <v>100</v>
      </c>
      <c r="P9" s="36">
        <v>2400</v>
      </c>
      <c r="Q9" s="36">
        <v>0</v>
      </c>
      <c r="R9" s="36">
        <v>0</v>
      </c>
      <c r="S9" s="36">
        <v>1400</v>
      </c>
      <c r="T9" s="36">
        <v>0</v>
      </c>
      <c r="U9" s="36">
        <v>0</v>
      </c>
      <c r="V9" s="36">
        <v>800</v>
      </c>
      <c r="W9" s="36">
        <v>50</v>
      </c>
      <c r="X9" s="36">
        <v>500</v>
      </c>
      <c r="Y9" s="36">
        <v>0</v>
      </c>
      <c r="Z9" s="89"/>
      <c r="AA9" s="89"/>
      <c r="AB9" s="89"/>
      <c r="AC9" s="89"/>
      <c r="AD9" s="89"/>
      <c r="AE9" s="89"/>
      <c r="AF9" s="89"/>
      <c r="AG9" s="89"/>
      <c r="AH9" s="89"/>
      <c r="AI9" s="89"/>
      <c r="AJ9" s="89"/>
      <c r="AK9" s="89"/>
      <c r="AL9" s="89"/>
      <c r="AM9" s="89"/>
      <c r="AN9" s="89"/>
      <c r="AO9" s="89"/>
      <c r="AP9" s="91">
        <v>3350</v>
      </c>
      <c r="AQ9" s="91" t="s">
        <v>764</v>
      </c>
      <c r="AR9" s="91">
        <v>3350</v>
      </c>
      <c r="AS9" s="91" t="s">
        <v>764</v>
      </c>
      <c r="AT9" s="91" t="s">
        <v>265</v>
      </c>
      <c r="AU9" s="91" t="s">
        <v>725</v>
      </c>
      <c r="AV9" s="91" t="s">
        <v>265</v>
      </c>
      <c r="AW9" s="91" t="s">
        <v>725</v>
      </c>
      <c r="AX9" s="89"/>
      <c r="AY9" s="89"/>
      <c r="AZ9" s="90"/>
      <c r="BA9" s="89"/>
      <c r="BB9" s="89"/>
      <c r="BC9" s="90"/>
      <c r="BD9" s="89"/>
      <c r="BE9" s="89"/>
      <c r="BF9" s="89"/>
      <c r="BG9" s="89"/>
      <c r="BH9" s="89"/>
      <c r="BI9" s="89"/>
      <c r="BJ9" s="90"/>
      <c r="BK9" s="89"/>
      <c r="BL9" s="89"/>
      <c r="BM9" s="90"/>
      <c r="BN9" s="89"/>
      <c r="BO9" s="89"/>
      <c r="BP9" s="89"/>
      <c r="BQ9" s="89"/>
      <c r="BR9" s="91">
        <v>800</v>
      </c>
      <c r="BS9" s="91" t="s">
        <v>765</v>
      </c>
      <c r="BT9" s="92">
        <v>0.3</v>
      </c>
      <c r="BU9" s="91">
        <v>800</v>
      </c>
      <c r="BV9" s="91" t="s">
        <v>765</v>
      </c>
      <c r="BW9" s="92">
        <v>0.3</v>
      </c>
      <c r="BX9" s="91" t="s">
        <v>265</v>
      </c>
      <c r="BY9" s="91" t="s">
        <v>725</v>
      </c>
      <c r="BZ9" s="91" t="s">
        <v>265</v>
      </c>
      <c r="CA9" s="91" t="s">
        <v>725</v>
      </c>
      <c r="CB9" s="20" t="s">
        <v>220</v>
      </c>
      <c r="DJ9" s="84">
        <v>0</v>
      </c>
      <c r="DK9" s="101" t="s">
        <v>265</v>
      </c>
      <c r="DL9" s="84" t="s">
        <v>265</v>
      </c>
      <c r="DM9" s="88" t="s">
        <v>265</v>
      </c>
      <c r="DN9" s="99" t="s">
        <v>265</v>
      </c>
      <c r="DO9" s="88">
        <v>1</v>
      </c>
      <c r="DP9" s="84">
        <v>25</v>
      </c>
      <c r="DQ9" s="101" t="s">
        <v>265</v>
      </c>
      <c r="DR9" s="84" t="s">
        <v>265</v>
      </c>
      <c r="DS9" s="88" t="s">
        <v>265</v>
      </c>
      <c r="DT9" s="99" t="s">
        <v>265</v>
      </c>
      <c r="DU9" s="88">
        <v>1</v>
      </c>
      <c r="DV9" s="84">
        <v>0</v>
      </c>
      <c r="DW9" s="101" t="s">
        <v>265</v>
      </c>
      <c r="DX9" s="84" t="s">
        <v>265</v>
      </c>
      <c r="DY9" s="88" t="s">
        <v>265</v>
      </c>
      <c r="DZ9" s="99" t="s">
        <v>265</v>
      </c>
      <c r="EA9" s="88">
        <v>1</v>
      </c>
      <c r="EB9" s="84" t="s">
        <v>265</v>
      </c>
      <c r="EC9" s="101" t="s">
        <v>265</v>
      </c>
      <c r="ED9" s="84" t="s">
        <v>265</v>
      </c>
      <c r="EE9" s="88" t="s">
        <v>741</v>
      </c>
      <c r="EF9" s="99" t="s">
        <v>265</v>
      </c>
      <c r="EG9" s="88">
        <v>1</v>
      </c>
      <c r="EH9" s="84" t="s">
        <v>265</v>
      </c>
      <c r="EI9" s="101" t="s">
        <v>265</v>
      </c>
      <c r="EJ9" s="84" t="s">
        <v>265</v>
      </c>
      <c r="EK9" s="88" t="s">
        <v>741</v>
      </c>
      <c r="EL9" s="99" t="s">
        <v>265</v>
      </c>
      <c r="EM9" s="88">
        <v>1</v>
      </c>
      <c r="EN9" s="84" t="s">
        <v>265</v>
      </c>
      <c r="EO9" s="101" t="s">
        <v>265</v>
      </c>
      <c r="EP9" s="84" t="s">
        <v>265</v>
      </c>
      <c r="EQ9" s="88" t="s">
        <v>741</v>
      </c>
      <c r="ER9" s="99" t="s">
        <v>265</v>
      </c>
      <c r="ES9" s="88">
        <v>1</v>
      </c>
      <c r="ET9" s="84" t="s">
        <v>265</v>
      </c>
      <c r="EU9" s="101" t="s">
        <v>265</v>
      </c>
      <c r="EV9" s="84" t="s">
        <v>265</v>
      </c>
      <c r="EW9" s="88" t="s">
        <v>741</v>
      </c>
      <c r="EX9" s="99" t="s">
        <v>265</v>
      </c>
      <c r="EY9" s="88">
        <v>1</v>
      </c>
      <c r="EZ9" s="84" t="s">
        <v>265</v>
      </c>
      <c r="FA9" s="101" t="s">
        <v>265</v>
      </c>
      <c r="FB9" s="84" t="s">
        <v>265</v>
      </c>
      <c r="FC9" s="88" t="s">
        <v>741</v>
      </c>
      <c r="FD9" s="99" t="s">
        <v>265</v>
      </c>
      <c r="FE9" s="88">
        <v>1</v>
      </c>
      <c r="FF9" s="84">
        <v>45</v>
      </c>
      <c r="FG9" s="101" t="s">
        <v>265</v>
      </c>
      <c r="FH9" s="84" t="s">
        <v>265</v>
      </c>
      <c r="FI9" s="88" t="s">
        <v>265</v>
      </c>
      <c r="FJ9" s="99" t="s">
        <v>265</v>
      </c>
      <c r="FK9" s="88">
        <v>1</v>
      </c>
      <c r="FL9" s="84" t="s">
        <v>265</v>
      </c>
      <c r="FM9" s="101" t="s">
        <v>265</v>
      </c>
      <c r="FN9" s="84" t="s">
        <v>265</v>
      </c>
      <c r="FO9" s="88" t="s">
        <v>741</v>
      </c>
      <c r="FP9" s="99" t="s">
        <v>265</v>
      </c>
      <c r="FQ9" s="88">
        <v>1</v>
      </c>
      <c r="FR9" s="84" t="s">
        <v>265</v>
      </c>
      <c r="FS9" s="101" t="s">
        <v>265</v>
      </c>
      <c r="FT9" s="84" t="s">
        <v>265</v>
      </c>
      <c r="FU9" s="88" t="s">
        <v>741</v>
      </c>
      <c r="FV9" s="99" t="s">
        <v>265</v>
      </c>
      <c r="FW9" s="88" t="s">
        <v>741</v>
      </c>
      <c r="FX9" s="84" t="s">
        <v>265</v>
      </c>
      <c r="FY9" s="101" t="s">
        <v>265</v>
      </c>
      <c r="FZ9" s="84" t="s">
        <v>265</v>
      </c>
      <c r="GA9" s="88" t="s">
        <v>741</v>
      </c>
      <c r="GB9" s="99" t="s">
        <v>265</v>
      </c>
      <c r="GC9" s="88" t="s">
        <v>741</v>
      </c>
      <c r="GD9" s="84" t="s">
        <v>265</v>
      </c>
      <c r="GE9" s="101" t="s">
        <v>265</v>
      </c>
      <c r="GF9" s="84" t="s">
        <v>265</v>
      </c>
      <c r="GG9" s="88" t="s">
        <v>741</v>
      </c>
      <c r="GH9" s="99" t="s">
        <v>265</v>
      </c>
      <c r="GI9" s="88">
        <v>1</v>
      </c>
      <c r="GJ9" s="84" t="s">
        <v>265</v>
      </c>
      <c r="GK9" s="101" t="s">
        <v>265</v>
      </c>
      <c r="GL9" s="84" t="s">
        <v>265</v>
      </c>
      <c r="GM9" s="88" t="s">
        <v>741</v>
      </c>
      <c r="GN9" s="99" t="s">
        <v>265</v>
      </c>
      <c r="GO9" s="88">
        <v>1</v>
      </c>
      <c r="GP9" s="84" t="s">
        <v>265</v>
      </c>
      <c r="GQ9" s="101" t="s">
        <v>265</v>
      </c>
      <c r="GR9" s="84" t="s">
        <v>265</v>
      </c>
      <c r="GS9" s="88" t="s">
        <v>741</v>
      </c>
      <c r="GT9" s="99" t="s">
        <v>265</v>
      </c>
      <c r="GU9" s="88">
        <v>1</v>
      </c>
      <c r="GV9" s="84" t="s">
        <v>265</v>
      </c>
      <c r="GW9" s="101" t="s">
        <v>265</v>
      </c>
      <c r="GX9" s="84" t="s">
        <v>265</v>
      </c>
      <c r="GY9" s="88" t="s">
        <v>741</v>
      </c>
      <c r="GZ9" s="99" t="s">
        <v>265</v>
      </c>
      <c r="HA9" s="88">
        <v>1</v>
      </c>
      <c r="HB9" s="84" t="s">
        <v>265</v>
      </c>
      <c r="HC9" s="101" t="s">
        <v>265</v>
      </c>
      <c r="HD9" s="84" t="s">
        <v>265</v>
      </c>
      <c r="HE9" s="88">
        <v>0</v>
      </c>
      <c r="HF9" s="99" t="s">
        <v>265</v>
      </c>
      <c r="HG9" s="88">
        <v>1</v>
      </c>
      <c r="HH9" s="84" t="s">
        <v>265</v>
      </c>
      <c r="HI9" s="101" t="s">
        <v>265</v>
      </c>
      <c r="HJ9" s="84" t="s">
        <v>265</v>
      </c>
      <c r="HK9" s="88" t="s">
        <v>741</v>
      </c>
      <c r="HL9" s="99" t="s">
        <v>265</v>
      </c>
      <c r="HM9" s="88">
        <v>1</v>
      </c>
      <c r="HN9" s="84">
        <v>0</v>
      </c>
      <c r="HO9" s="101" t="s">
        <v>265</v>
      </c>
      <c r="HP9" s="84" t="s">
        <v>265</v>
      </c>
      <c r="HQ9" s="88" t="s">
        <v>265</v>
      </c>
      <c r="HR9" s="99" t="s">
        <v>265</v>
      </c>
      <c r="HS9" s="88">
        <v>1</v>
      </c>
      <c r="HT9" s="84" t="s">
        <v>265</v>
      </c>
      <c r="HU9" s="101" t="s">
        <v>265</v>
      </c>
      <c r="HV9" s="84" t="s">
        <v>265</v>
      </c>
      <c r="HW9" s="88" t="s">
        <v>741</v>
      </c>
      <c r="HX9" s="99" t="s">
        <v>265</v>
      </c>
      <c r="HY9" s="88">
        <v>1</v>
      </c>
      <c r="HZ9" s="84">
        <v>0</v>
      </c>
      <c r="IA9" s="101" t="s">
        <v>265</v>
      </c>
      <c r="IB9" s="84" t="s">
        <v>265</v>
      </c>
      <c r="IC9" s="88" t="s">
        <v>265</v>
      </c>
      <c r="ID9" s="99" t="s">
        <v>265</v>
      </c>
      <c r="IE9" s="88">
        <v>1</v>
      </c>
      <c r="IF9" s="84" t="s">
        <v>265</v>
      </c>
      <c r="IG9" s="101" t="s">
        <v>265</v>
      </c>
      <c r="IH9" s="84" t="s">
        <v>265</v>
      </c>
      <c r="II9" s="88" t="s">
        <v>741</v>
      </c>
      <c r="IJ9" s="99" t="s">
        <v>265</v>
      </c>
      <c r="IK9" s="88">
        <v>1</v>
      </c>
      <c r="IL9" s="84">
        <v>0</v>
      </c>
      <c r="IM9" s="101">
        <v>10</v>
      </c>
      <c r="IN9" s="84" t="s">
        <v>265</v>
      </c>
      <c r="IO9" s="88" t="s">
        <v>265</v>
      </c>
      <c r="IP9" s="99" t="s">
        <v>265</v>
      </c>
      <c r="IQ9" s="88">
        <v>1</v>
      </c>
      <c r="IR9" s="84">
        <v>60</v>
      </c>
      <c r="IS9" s="101" t="s">
        <v>265</v>
      </c>
      <c r="IT9" s="84" t="s">
        <v>265</v>
      </c>
      <c r="IU9" s="88" t="s">
        <v>265</v>
      </c>
      <c r="IV9" s="99" t="s">
        <v>265</v>
      </c>
      <c r="IW9" s="88">
        <v>1</v>
      </c>
      <c r="IX9" s="84" t="s">
        <v>265</v>
      </c>
      <c r="IY9" s="101" t="s">
        <v>265</v>
      </c>
      <c r="IZ9" s="84" t="s">
        <v>265</v>
      </c>
      <c r="JA9" s="88" t="s">
        <v>728</v>
      </c>
      <c r="JB9" s="99" t="s">
        <v>265</v>
      </c>
      <c r="JC9" s="88">
        <v>1</v>
      </c>
      <c r="JD9" s="84" t="s">
        <v>265</v>
      </c>
      <c r="JE9" s="101" t="s">
        <v>265</v>
      </c>
      <c r="JF9" s="84" t="s">
        <v>265</v>
      </c>
      <c r="JG9" s="88" t="s">
        <v>728</v>
      </c>
      <c r="JH9" s="99" t="s">
        <v>265</v>
      </c>
      <c r="JI9" s="88">
        <v>1</v>
      </c>
      <c r="JJ9" s="84" t="s">
        <v>265</v>
      </c>
      <c r="JK9" s="101" t="s">
        <v>265</v>
      </c>
      <c r="JL9" s="84" t="s">
        <v>265</v>
      </c>
      <c r="JM9" s="88" t="s">
        <v>741</v>
      </c>
      <c r="JN9" s="99" t="s">
        <v>265</v>
      </c>
      <c r="JO9" s="88">
        <v>1</v>
      </c>
      <c r="JP9" s="84" t="s">
        <v>265</v>
      </c>
      <c r="JQ9" s="101" t="s">
        <v>265</v>
      </c>
      <c r="JR9" s="84" t="s">
        <v>265</v>
      </c>
      <c r="JS9" s="88" t="s">
        <v>741</v>
      </c>
      <c r="JT9" s="99" t="s">
        <v>265</v>
      </c>
      <c r="JU9" s="88">
        <v>1</v>
      </c>
      <c r="JV9" s="84">
        <v>25</v>
      </c>
      <c r="JW9" s="101" t="s">
        <v>265</v>
      </c>
      <c r="JX9" s="84" t="s">
        <v>265</v>
      </c>
      <c r="JY9" s="88" t="s">
        <v>265</v>
      </c>
      <c r="JZ9" s="99" t="s">
        <v>265</v>
      </c>
      <c r="KA9" s="88">
        <v>1</v>
      </c>
      <c r="KB9" s="84" t="s">
        <v>265</v>
      </c>
      <c r="KC9" s="101" t="s">
        <v>265</v>
      </c>
      <c r="KD9" s="84" t="s">
        <v>265</v>
      </c>
      <c r="KE9" s="88" t="s">
        <v>741</v>
      </c>
      <c r="KF9" s="99" t="s">
        <v>265</v>
      </c>
      <c r="KG9" s="88">
        <v>1</v>
      </c>
      <c r="KH9" s="84" t="s">
        <v>265</v>
      </c>
      <c r="KI9" s="101" t="s">
        <v>265</v>
      </c>
      <c r="KJ9" s="84" t="s">
        <v>265</v>
      </c>
      <c r="KK9" s="88" t="s">
        <v>741</v>
      </c>
      <c r="KL9" s="99" t="s">
        <v>265</v>
      </c>
      <c r="KM9" s="88">
        <v>1</v>
      </c>
      <c r="KN9" s="84" t="s">
        <v>265</v>
      </c>
      <c r="KO9" s="101" t="s">
        <v>265</v>
      </c>
      <c r="KP9" s="84" t="s">
        <v>265</v>
      </c>
      <c r="KQ9" s="88">
        <v>0</v>
      </c>
      <c r="KR9" s="99" t="s">
        <v>265</v>
      </c>
      <c r="KS9" s="88">
        <v>1</v>
      </c>
      <c r="KT9" s="84">
        <v>0</v>
      </c>
      <c r="KU9" s="101" t="s">
        <v>265</v>
      </c>
      <c r="KV9" s="84" t="s">
        <v>265</v>
      </c>
      <c r="KW9" s="88" t="s">
        <v>265</v>
      </c>
      <c r="KX9" s="99" t="s">
        <v>265</v>
      </c>
      <c r="KY9" s="88">
        <v>1</v>
      </c>
      <c r="KZ9" s="84" t="s">
        <v>265</v>
      </c>
      <c r="LA9" s="101" t="s">
        <v>265</v>
      </c>
      <c r="LB9" s="84" t="s">
        <v>265</v>
      </c>
      <c r="LC9" s="88">
        <v>0.5</v>
      </c>
      <c r="LD9" s="99" t="s">
        <v>265</v>
      </c>
      <c r="LE9" s="88">
        <v>1</v>
      </c>
      <c r="LF9" s="84" t="s">
        <v>265</v>
      </c>
      <c r="LG9" s="101" t="s">
        <v>265</v>
      </c>
      <c r="LH9" s="84" t="s">
        <v>265</v>
      </c>
      <c r="LI9" s="88" t="s">
        <v>741</v>
      </c>
      <c r="LJ9" s="99" t="s">
        <v>265</v>
      </c>
      <c r="LK9" s="88">
        <v>1</v>
      </c>
      <c r="LL9" s="84" t="s">
        <v>265</v>
      </c>
      <c r="LM9" s="101" t="s">
        <v>265</v>
      </c>
      <c r="LN9" s="84" t="s">
        <v>265</v>
      </c>
      <c r="LO9" s="88" t="s">
        <v>741</v>
      </c>
      <c r="LP9" s="99" t="s">
        <v>265</v>
      </c>
      <c r="LQ9" s="88">
        <v>1</v>
      </c>
      <c r="LR9" s="84" t="s">
        <v>265</v>
      </c>
      <c r="LS9" s="101" t="s">
        <v>265</v>
      </c>
      <c r="LT9" s="84" t="s">
        <v>265</v>
      </c>
      <c r="LU9" s="88">
        <v>0</v>
      </c>
      <c r="LV9" s="99" t="s">
        <v>265</v>
      </c>
      <c r="LW9" s="88">
        <v>1</v>
      </c>
      <c r="LX9" s="84">
        <v>35</v>
      </c>
      <c r="LY9" s="101" t="s">
        <v>265</v>
      </c>
      <c r="LZ9" s="84" t="s">
        <v>265</v>
      </c>
      <c r="MA9" s="88" t="s">
        <v>265</v>
      </c>
      <c r="MB9" s="99" t="s">
        <v>265</v>
      </c>
      <c r="MC9" s="88">
        <v>1</v>
      </c>
      <c r="MD9" s="84" t="s">
        <v>265</v>
      </c>
      <c r="ME9" s="101" t="s">
        <v>265</v>
      </c>
      <c r="MF9" s="84" t="s">
        <v>265</v>
      </c>
      <c r="MG9" s="88" t="s">
        <v>741</v>
      </c>
      <c r="MH9" s="99" t="s">
        <v>265</v>
      </c>
      <c r="MI9" s="88">
        <v>1</v>
      </c>
      <c r="MJ9" s="84" t="s">
        <v>265</v>
      </c>
      <c r="MK9" s="101" t="s">
        <v>265</v>
      </c>
      <c r="ML9" s="84" t="s">
        <v>265</v>
      </c>
      <c r="MM9" s="88" t="s">
        <v>741</v>
      </c>
      <c r="MN9" s="99" t="s">
        <v>265</v>
      </c>
      <c r="MO9" s="88">
        <v>1</v>
      </c>
      <c r="MP9" s="84" t="s">
        <v>265</v>
      </c>
      <c r="MQ9" s="101" t="s">
        <v>265</v>
      </c>
      <c r="MR9" s="84" t="s">
        <v>265</v>
      </c>
      <c r="MS9" s="88" t="s">
        <v>741</v>
      </c>
      <c r="MT9" s="99" t="s">
        <v>265</v>
      </c>
      <c r="MU9" s="88">
        <v>1</v>
      </c>
      <c r="MV9" s="84" t="s">
        <v>265</v>
      </c>
      <c r="MW9" s="101" t="s">
        <v>265</v>
      </c>
      <c r="MX9" s="84" t="s">
        <v>265</v>
      </c>
      <c r="MY9" s="88" t="s">
        <v>741</v>
      </c>
      <c r="MZ9" s="99" t="s">
        <v>265</v>
      </c>
      <c r="NA9" s="88">
        <v>1</v>
      </c>
      <c r="NB9" s="84">
        <v>25</v>
      </c>
      <c r="NC9" s="101" t="s">
        <v>265</v>
      </c>
      <c r="ND9" s="84" t="s">
        <v>265</v>
      </c>
      <c r="NE9" s="88" t="s">
        <v>265</v>
      </c>
      <c r="NF9" s="99" t="s">
        <v>265</v>
      </c>
      <c r="NG9" s="88">
        <v>1</v>
      </c>
      <c r="NH9" s="84" t="s">
        <v>265</v>
      </c>
      <c r="NI9" s="101" t="s">
        <v>265</v>
      </c>
      <c r="NJ9" s="84" t="s">
        <v>265</v>
      </c>
      <c r="NK9" s="88" t="s">
        <v>741</v>
      </c>
      <c r="NL9" s="99" t="s">
        <v>265</v>
      </c>
      <c r="NM9" s="88">
        <v>1</v>
      </c>
      <c r="NN9" s="84" t="s">
        <v>265</v>
      </c>
      <c r="NO9" s="101" t="s">
        <v>265</v>
      </c>
      <c r="NP9" s="84" t="s">
        <v>265</v>
      </c>
      <c r="NQ9" s="88" t="s">
        <v>741</v>
      </c>
      <c r="NR9" s="99" t="s">
        <v>265</v>
      </c>
      <c r="NS9" s="88">
        <v>1</v>
      </c>
      <c r="NT9" s="84">
        <v>0</v>
      </c>
      <c r="NU9" s="101" t="s">
        <v>265</v>
      </c>
      <c r="NV9" s="84" t="s">
        <v>265</v>
      </c>
      <c r="NW9" s="88" t="s">
        <v>265</v>
      </c>
      <c r="NX9" s="99" t="s">
        <v>265</v>
      </c>
      <c r="NY9" s="88">
        <v>1</v>
      </c>
      <c r="NZ9" s="84" t="s">
        <v>265</v>
      </c>
      <c r="OA9" s="101" t="s">
        <v>265</v>
      </c>
      <c r="OB9" s="84" t="s">
        <v>265</v>
      </c>
      <c r="OC9" s="88" t="s">
        <v>741</v>
      </c>
      <c r="OD9" s="99" t="s">
        <v>265</v>
      </c>
      <c r="OE9" s="88">
        <v>1</v>
      </c>
      <c r="OF9" s="84" t="s">
        <v>265</v>
      </c>
      <c r="OG9" s="101" t="s">
        <v>265</v>
      </c>
      <c r="OH9" s="84" t="s">
        <v>265</v>
      </c>
      <c r="OI9" s="88" t="s">
        <v>741</v>
      </c>
      <c r="OJ9" s="99" t="s">
        <v>265</v>
      </c>
      <c r="OK9" s="88">
        <v>1</v>
      </c>
      <c r="OL9" s="84" t="s">
        <v>265</v>
      </c>
      <c r="OM9" s="101" t="s">
        <v>265</v>
      </c>
      <c r="ON9" s="84" t="s">
        <v>265</v>
      </c>
      <c r="OO9" s="88" t="s">
        <v>741</v>
      </c>
      <c r="OP9" s="99" t="s">
        <v>265</v>
      </c>
      <c r="OQ9" s="88">
        <v>1</v>
      </c>
      <c r="OR9" s="84" t="s">
        <v>265</v>
      </c>
      <c r="OS9" s="101" t="s">
        <v>265</v>
      </c>
      <c r="OT9" s="84" t="s">
        <v>265</v>
      </c>
      <c r="OU9" s="88" t="s">
        <v>741</v>
      </c>
      <c r="OV9" s="99" t="s">
        <v>265</v>
      </c>
      <c r="OW9" s="88">
        <v>1</v>
      </c>
    </row>
    <row r="10" spans="1:413" x14ac:dyDescent="0.2">
      <c r="A10" s="31" t="s">
        <v>650</v>
      </c>
      <c r="B10" s="34" t="s">
        <v>712</v>
      </c>
      <c r="C10" s="31" t="s">
        <v>204</v>
      </c>
      <c r="D10" s="31" t="s">
        <v>551</v>
      </c>
      <c r="E10" s="33">
        <v>0.94189999999999996</v>
      </c>
      <c r="F10" s="32">
        <v>0.94160689810112674</v>
      </c>
      <c r="G10" s="93" t="s">
        <v>187</v>
      </c>
      <c r="H10" s="93" t="s">
        <v>187</v>
      </c>
      <c r="I10" s="34" t="s">
        <v>220</v>
      </c>
      <c r="K10" s="93" t="s">
        <v>187</v>
      </c>
      <c r="L10" s="95">
        <v>0.44</v>
      </c>
      <c r="M10" s="102">
        <v>0.56000000000000005</v>
      </c>
      <c r="N10" s="36">
        <v>0</v>
      </c>
      <c r="O10" s="36">
        <v>40</v>
      </c>
      <c r="P10" s="36">
        <v>1500</v>
      </c>
      <c r="Q10" s="36">
        <v>0</v>
      </c>
      <c r="R10" s="36">
        <v>0</v>
      </c>
      <c r="S10" s="36">
        <v>500</v>
      </c>
      <c r="T10" s="36">
        <v>0</v>
      </c>
      <c r="U10" s="36">
        <v>0</v>
      </c>
      <c r="V10" s="36">
        <v>0</v>
      </c>
      <c r="W10" s="36">
        <v>10</v>
      </c>
      <c r="X10" s="36">
        <v>800</v>
      </c>
      <c r="Y10" s="36">
        <v>0</v>
      </c>
      <c r="Z10" s="89"/>
      <c r="AA10" s="89"/>
      <c r="AB10" s="89"/>
      <c r="AC10" s="89"/>
      <c r="AD10" s="89"/>
      <c r="AE10" s="89"/>
      <c r="AF10" s="89"/>
      <c r="AG10" s="89"/>
      <c r="AH10" s="89"/>
      <c r="AI10" s="89"/>
      <c r="AJ10" s="89"/>
      <c r="AK10" s="89"/>
      <c r="AL10" s="89"/>
      <c r="AM10" s="89"/>
      <c r="AN10" s="89"/>
      <c r="AO10" s="89"/>
      <c r="AP10" s="91">
        <v>1550</v>
      </c>
      <c r="AQ10" s="91" t="s">
        <v>766</v>
      </c>
      <c r="AR10" s="91">
        <v>1550</v>
      </c>
      <c r="AS10" s="91" t="s">
        <v>766</v>
      </c>
      <c r="AT10" s="91" t="s">
        <v>265</v>
      </c>
      <c r="AU10" s="91" t="s">
        <v>725</v>
      </c>
      <c r="AV10" s="91" t="s">
        <v>265</v>
      </c>
      <c r="AW10" s="91" t="s">
        <v>725</v>
      </c>
      <c r="AX10" s="89"/>
      <c r="AY10" s="89"/>
      <c r="AZ10" s="90"/>
      <c r="BA10" s="89"/>
      <c r="BB10" s="89"/>
      <c r="BC10" s="90"/>
      <c r="BD10" s="89"/>
      <c r="BE10" s="89"/>
      <c r="BF10" s="89"/>
      <c r="BG10" s="89"/>
      <c r="BH10" s="89"/>
      <c r="BI10" s="89"/>
      <c r="BJ10" s="90"/>
      <c r="BK10" s="89"/>
      <c r="BL10" s="89"/>
      <c r="BM10" s="90"/>
      <c r="BN10" s="89"/>
      <c r="BO10" s="89"/>
      <c r="BP10" s="89"/>
      <c r="BQ10" s="89"/>
      <c r="BR10" s="91">
        <v>0</v>
      </c>
      <c r="BS10" s="91" t="s">
        <v>573</v>
      </c>
      <c r="BT10" s="92">
        <v>0.3</v>
      </c>
      <c r="BU10" s="91">
        <v>0</v>
      </c>
      <c r="BV10" s="91" t="s">
        <v>573</v>
      </c>
      <c r="BW10" s="92">
        <v>0.3</v>
      </c>
      <c r="BX10" s="91" t="s">
        <v>265</v>
      </c>
      <c r="BY10" s="91" t="s">
        <v>725</v>
      </c>
      <c r="BZ10" s="91" t="s">
        <v>265</v>
      </c>
      <c r="CA10" s="91" t="s">
        <v>725</v>
      </c>
      <c r="CB10" s="20" t="s">
        <v>220</v>
      </c>
      <c r="DJ10" s="84">
        <v>0</v>
      </c>
      <c r="DK10" s="101" t="s">
        <v>265</v>
      </c>
      <c r="DL10" s="84" t="s">
        <v>265</v>
      </c>
      <c r="DM10" s="88" t="s">
        <v>265</v>
      </c>
      <c r="DN10" s="99" t="s">
        <v>265</v>
      </c>
      <c r="DO10" s="88">
        <v>1</v>
      </c>
      <c r="DP10" s="84">
        <v>5</v>
      </c>
      <c r="DQ10" s="101" t="s">
        <v>265</v>
      </c>
      <c r="DR10" s="84" t="s">
        <v>265</v>
      </c>
      <c r="DS10" s="88" t="s">
        <v>265</v>
      </c>
      <c r="DT10" s="99" t="s">
        <v>265</v>
      </c>
      <c r="DU10" s="88">
        <v>1</v>
      </c>
      <c r="DV10" s="84">
        <v>0</v>
      </c>
      <c r="DW10" s="101" t="s">
        <v>265</v>
      </c>
      <c r="DX10" s="84" t="s">
        <v>265</v>
      </c>
      <c r="DY10" s="88" t="s">
        <v>265</v>
      </c>
      <c r="DZ10" s="99" t="s">
        <v>265</v>
      </c>
      <c r="EA10" s="88">
        <v>1</v>
      </c>
      <c r="EB10" s="84" t="s">
        <v>265</v>
      </c>
      <c r="EC10" s="101" t="s">
        <v>265</v>
      </c>
      <c r="ED10" s="84" t="s">
        <v>265</v>
      </c>
      <c r="EE10" s="88">
        <v>0.3</v>
      </c>
      <c r="EF10" s="99" t="s">
        <v>265</v>
      </c>
      <c r="EG10" s="88">
        <v>1</v>
      </c>
      <c r="EH10" s="84" t="s">
        <v>265</v>
      </c>
      <c r="EI10" s="101" t="s">
        <v>265</v>
      </c>
      <c r="EJ10" s="84" t="s">
        <v>265</v>
      </c>
      <c r="EK10" s="88">
        <v>0.3</v>
      </c>
      <c r="EL10" s="99" t="s">
        <v>265</v>
      </c>
      <c r="EM10" s="88">
        <v>1</v>
      </c>
      <c r="EN10" s="84" t="s">
        <v>265</v>
      </c>
      <c r="EO10" s="101" t="s">
        <v>265</v>
      </c>
      <c r="EP10" s="84" t="s">
        <v>265</v>
      </c>
      <c r="EQ10" s="88">
        <v>0.3</v>
      </c>
      <c r="ER10" s="99" t="s">
        <v>265</v>
      </c>
      <c r="ES10" s="88">
        <v>1</v>
      </c>
      <c r="ET10" s="84" t="s">
        <v>265</v>
      </c>
      <c r="EU10" s="101" t="s">
        <v>265</v>
      </c>
      <c r="EV10" s="84" t="s">
        <v>265</v>
      </c>
      <c r="EW10" s="88">
        <v>0.3</v>
      </c>
      <c r="EX10" s="99" t="s">
        <v>265</v>
      </c>
      <c r="EY10" s="88">
        <v>1</v>
      </c>
      <c r="EZ10" s="84" t="s">
        <v>265</v>
      </c>
      <c r="FA10" s="101" t="s">
        <v>265</v>
      </c>
      <c r="FB10" s="84" t="s">
        <v>265</v>
      </c>
      <c r="FC10" s="88">
        <v>0.3</v>
      </c>
      <c r="FD10" s="99" t="s">
        <v>265</v>
      </c>
      <c r="FE10" s="88">
        <v>1</v>
      </c>
      <c r="FF10" s="84">
        <v>30</v>
      </c>
      <c r="FG10" s="101" t="s">
        <v>265</v>
      </c>
      <c r="FH10" s="84" t="s">
        <v>265</v>
      </c>
      <c r="FI10" s="88" t="s">
        <v>265</v>
      </c>
      <c r="FJ10" s="99" t="s">
        <v>265</v>
      </c>
      <c r="FK10" s="88">
        <v>1</v>
      </c>
      <c r="FL10" s="84" t="s">
        <v>265</v>
      </c>
      <c r="FM10" s="101" t="s">
        <v>265</v>
      </c>
      <c r="FN10" s="84" t="s">
        <v>265</v>
      </c>
      <c r="FO10" s="88">
        <v>0.3</v>
      </c>
      <c r="FP10" s="99" t="s">
        <v>265</v>
      </c>
      <c r="FQ10" s="88">
        <v>1</v>
      </c>
      <c r="FR10" s="84" t="s">
        <v>265</v>
      </c>
      <c r="FS10" s="101" t="s">
        <v>265</v>
      </c>
      <c r="FT10" s="84" t="s">
        <v>265</v>
      </c>
      <c r="FU10" s="88">
        <v>0.3</v>
      </c>
      <c r="FV10" s="99" t="s">
        <v>265</v>
      </c>
      <c r="FW10" s="88">
        <v>0.3</v>
      </c>
      <c r="FX10" s="84" t="s">
        <v>265</v>
      </c>
      <c r="FY10" s="101" t="s">
        <v>265</v>
      </c>
      <c r="FZ10" s="84" t="s">
        <v>265</v>
      </c>
      <c r="GA10" s="88">
        <v>0.3</v>
      </c>
      <c r="GB10" s="99" t="s">
        <v>265</v>
      </c>
      <c r="GC10" s="88">
        <v>0.3</v>
      </c>
      <c r="GD10" s="84" t="s">
        <v>265</v>
      </c>
      <c r="GE10" s="101" t="s">
        <v>265</v>
      </c>
      <c r="GF10" s="84" t="s">
        <v>265</v>
      </c>
      <c r="GG10" s="88">
        <v>0.3</v>
      </c>
      <c r="GH10" s="99" t="s">
        <v>265</v>
      </c>
      <c r="GI10" s="88">
        <v>1</v>
      </c>
      <c r="GJ10" s="84" t="s">
        <v>265</v>
      </c>
      <c r="GK10" s="101" t="s">
        <v>265</v>
      </c>
      <c r="GL10" s="84" t="s">
        <v>265</v>
      </c>
      <c r="GM10" s="88">
        <v>0.3</v>
      </c>
      <c r="GN10" s="99" t="s">
        <v>265</v>
      </c>
      <c r="GO10" s="88">
        <v>1</v>
      </c>
      <c r="GP10" s="84" t="s">
        <v>265</v>
      </c>
      <c r="GQ10" s="101" t="s">
        <v>265</v>
      </c>
      <c r="GR10" s="84" t="s">
        <v>265</v>
      </c>
      <c r="GS10" s="88">
        <v>0.3</v>
      </c>
      <c r="GT10" s="99" t="s">
        <v>265</v>
      </c>
      <c r="GU10" s="88">
        <v>1</v>
      </c>
      <c r="GV10" s="84" t="s">
        <v>265</v>
      </c>
      <c r="GW10" s="101" t="s">
        <v>265</v>
      </c>
      <c r="GX10" s="84" t="s">
        <v>265</v>
      </c>
      <c r="GY10" s="88">
        <v>0.3</v>
      </c>
      <c r="GZ10" s="99" t="s">
        <v>265</v>
      </c>
      <c r="HA10" s="88">
        <v>1</v>
      </c>
      <c r="HB10" s="84" t="s">
        <v>265</v>
      </c>
      <c r="HC10" s="101" t="s">
        <v>265</v>
      </c>
      <c r="HD10" s="84" t="s">
        <v>265</v>
      </c>
      <c r="HE10" s="88">
        <v>0</v>
      </c>
      <c r="HF10" s="99" t="s">
        <v>265</v>
      </c>
      <c r="HG10" s="88">
        <v>1</v>
      </c>
      <c r="HH10" s="84" t="s">
        <v>265</v>
      </c>
      <c r="HI10" s="101" t="s">
        <v>265</v>
      </c>
      <c r="HJ10" s="84" t="s">
        <v>265</v>
      </c>
      <c r="HK10" s="88">
        <v>0.3</v>
      </c>
      <c r="HL10" s="99" t="s">
        <v>265</v>
      </c>
      <c r="HM10" s="88">
        <v>1</v>
      </c>
      <c r="HN10" s="84">
        <v>0</v>
      </c>
      <c r="HO10" s="101" t="s">
        <v>265</v>
      </c>
      <c r="HP10" s="84" t="s">
        <v>265</v>
      </c>
      <c r="HQ10" s="88" t="s">
        <v>265</v>
      </c>
      <c r="HR10" s="99" t="s">
        <v>265</v>
      </c>
      <c r="HS10" s="88">
        <v>1</v>
      </c>
      <c r="HT10" s="84" t="s">
        <v>265</v>
      </c>
      <c r="HU10" s="101" t="s">
        <v>265</v>
      </c>
      <c r="HV10" s="84" t="s">
        <v>265</v>
      </c>
      <c r="HW10" s="88">
        <v>0.3</v>
      </c>
      <c r="HX10" s="99" t="s">
        <v>265</v>
      </c>
      <c r="HY10" s="88">
        <v>1</v>
      </c>
      <c r="HZ10" s="84">
        <v>0</v>
      </c>
      <c r="IA10" s="101" t="s">
        <v>265</v>
      </c>
      <c r="IB10" s="84" t="s">
        <v>265</v>
      </c>
      <c r="IC10" s="88" t="s">
        <v>265</v>
      </c>
      <c r="ID10" s="99" t="s">
        <v>265</v>
      </c>
      <c r="IE10" s="88">
        <v>1</v>
      </c>
      <c r="IF10" s="84" t="s">
        <v>265</v>
      </c>
      <c r="IG10" s="101" t="s">
        <v>265</v>
      </c>
      <c r="IH10" s="84" t="s">
        <v>265</v>
      </c>
      <c r="II10" s="88">
        <v>0.3</v>
      </c>
      <c r="IJ10" s="99" t="s">
        <v>265</v>
      </c>
      <c r="IK10" s="88">
        <v>1</v>
      </c>
      <c r="IL10" s="84">
        <v>0</v>
      </c>
      <c r="IM10" s="101">
        <v>5</v>
      </c>
      <c r="IN10" s="84" t="s">
        <v>265</v>
      </c>
      <c r="IO10" s="88" t="s">
        <v>265</v>
      </c>
      <c r="IP10" s="99" t="s">
        <v>265</v>
      </c>
      <c r="IQ10" s="88">
        <v>1</v>
      </c>
      <c r="IR10" s="84">
        <v>15</v>
      </c>
      <c r="IS10" s="101" t="s">
        <v>265</v>
      </c>
      <c r="IT10" s="84" t="s">
        <v>265</v>
      </c>
      <c r="IU10" s="88" t="s">
        <v>265</v>
      </c>
      <c r="IV10" s="99" t="s">
        <v>265</v>
      </c>
      <c r="IW10" s="88">
        <v>1</v>
      </c>
      <c r="IX10" s="84" t="s">
        <v>265</v>
      </c>
      <c r="IY10" s="101" t="s">
        <v>265</v>
      </c>
      <c r="IZ10" s="84" t="s">
        <v>265</v>
      </c>
      <c r="JA10" s="88">
        <v>0.5</v>
      </c>
      <c r="JB10" s="99" t="s">
        <v>265</v>
      </c>
      <c r="JC10" s="88">
        <v>1</v>
      </c>
      <c r="JD10" s="84" t="s">
        <v>265</v>
      </c>
      <c r="JE10" s="101" t="s">
        <v>265</v>
      </c>
      <c r="JF10" s="84" t="s">
        <v>265</v>
      </c>
      <c r="JG10" s="88">
        <v>0.5</v>
      </c>
      <c r="JH10" s="99" t="s">
        <v>265</v>
      </c>
      <c r="JI10" s="88">
        <v>1</v>
      </c>
      <c r="JJ10" s="84" t="s">
        <v>265</v>
      </c>
      <c r="JK10" s="101" t="s">
        <v>265</v>
      </c>
      <c r="JL10" s="84" t="s">
        <v>265</v>
      </c>
      <c r="JM10" s="88">
        <v>0.3</v>
      </c>
      <c r="JN10" s="99" t="s">
        <v>265</v>
      </c>
      <c r="JO10" s="88">
        <v>1</v>
      </c>
      <c r="JP10" s="84" t="s">
        <v>265</v>
      </c>
      <c r="JQ10" s="101" t="s">
        <v>265</v>
      </c>
      <c r="JR10" s="84" t="s">
        <v>265</v>
      </c>
      <c r="JS10" s="88">
        <v>0.3</v>
      </c>
      <c r="JT10" s="99" t="s">
        <v>265</v>
      </c>
      <c r="JU10" s="88">
        <v>1</v>
      </c>
      <c r="JV10" s="84">
        <v>5</v>
      </c>
      <c r="JW10" s="101" t="s">
        <v>265</v>
      </c>
      <c r="JX10" s="84" t="s">
        <v>265</v>
      </c>
      <c r="JY10" s="88" t="s">
        <v>265</v>
      </c>
      <c r="JZ10" s="99" t="s">
        <v>265</v>
      </c>
      <c r="KA10" s="88">
        <v>1</v>
      </c>
      <c r="KB10" s="84" t="s">
        <v>265</v>
      </c>
      <c r="KC10" s="101" t="s">
        <v>265</v>
      </c>
      <c r="KD10" s="84" t="s">
        <v>265</v>
      </c>
      <c r="KE10" s="88">
        <v>0.3</v>
      </c>
      <c r="KF10" s="99" t="s">
        <v>265</v>
      </c>
      <c r="KG10" s="88">
        <v>1</v>
      </c>
      <c r="KH10" s="84" t="s">
        <v>265</v>
      </c>
      <c r="KI10" s="101" t="s">
        <v>265</v>
      </c>
      <c r="KJ10" s="84" t="s">
        <v>265</v>
      </c>
      <c r="KK10" s="88">
        <v>0.3</v>
      </c>
      <c r="KL10" s="99" t="s">
        <v>265</v>
      </c>
      <c r="KM10" s="88">
        <v>1</v>
      </c>
      <c r="KN10" s="84" t="s">
        <v>265</v>
      </c>
      <c r="KO10" s="101" t="s">
        <v>265</v>
      </c>
      <c r="KP10" s="84" t="s">
        <v>265</v>
      </c>
      <c r="KQ10" s="88">
        <v>0</v>
      </c>
      <c r="KR10" s="99" t="s">
        <v>265</v>
      </c>
      <c r="KS10" s="88">
        <v>1</v>
      </c>
      <c r="KT10" s="84">
        <v>0</v>
      </c>
      <c r="KU10" s="101" t="s">
        <v>265</v>
      </c>
      <c r="KV10" s="84" t="s">
        <v>265</v>
      </c>
      <c r="KW10" s="88" t="s">
        <v>265</v>
      </c>
      <c r="KX10" s="99" t="s">
        <v>265</v>
      </c>
      <c r="KY10" s="88">
        <v>1</v>
      </c>
      <c r="KZ10" s="84" t="s">
        <v>265</v>
      </c>
      <c r="LA10" s="101" t="s">
        <v>265</v>
      </c>
      <c r="LB10" s="84" t="s">
        <v>265</v>
      </c>
      <c r="LC10" s="88">
        <v>0.5</v>
      </c>
      <c r="LD10" s="99" t="s">
        <v>265</v>
      </c>
      <c r="LE10" s="88">
        <v>1</v>
      </c>
      <c r="LF10" s="84" t="s">
        <v>265</v>
      </c>
      <c r="LG10" s="101" t="s">
        <v>265</v>
      </c>
      <c r="LH10" s="84" t="s">
        <v>265</v>
      </c>
      <c r="LI10" s="88">
        <v>0.3</v>
      </c>
      <c r="LJ10" s="99" t="s">
        <v>265</v>
      </c>
      <c r="LK10" s="88">
        <v>1</v>
      </c>
      <c r="LL10" s="84" t="s">
        <v>265</v>
      </c>
      <c r="LM10" s="101" t="s">
        <v>265</v>
      </c>
      <c r="LN10" s="84" t="s">
        <v>265</v>
      </c>
      <c r="LO10" s="88">
        <v>0.3</v>
      </c>
      <c r="LP10" s="99" t="s">
        <v>265</v>
      </c>
      <c r="LQ10" s="88">
        <v>1</v>
      </c>
      <c r="LR10" s="84" t="s">
        <v>265</v>
      </c>
      <c r="LS10" s="101" t="s">
        <v>265</v>
      </c>
      <c r="LT10" s="84" t="s">
        <v>265</v>
      </c>
      <c r="LU10" s="88">
        <v>0</v>
      </c>
      <c r="LV10" s="99" t="s">
        <v>265</v>
      </c>
      <c r="LW10" s="88">
        <v>1</v>
      </c>
      <c r="LX10" s="84">
        <v>10</v>
      </c>
      <c r="LY10" s="101" t="s">
        <v>265</v>
      </c>
      <c r="LZ10" s="84" t="s">
        <v>265</v>
      </c>
      <c r="MA10" s="88" t="s">
        <v>265</v>
      </c>
      <c r="MB10" s="99" t="s">
        <v>265</v>
      </c>
      <c r="MC10" s="88">
        <v>1</v>
      </c>
      <c r="MD10" s="84" t="s">
        <v>265</v>
      </c>
      <c r="ME10" s="101" t="s">
        <v>265</v>
      </c>
      <c r="MF10" s="84" t="s">
        <v>265</v>
      </c>
      <c r="MG10" s="88">
        <v>0.3</v>
      </c>
      <c r="MH10" s="99" t="s">
        <v>265</v>
      </c>
      <c r="MI10" s="88">
        <v>1</v>
      </c>
      <c r="MJ10" s="84" t="s">
        <v>265</v>
      </c>
      <c r="MK10" s="101" t="s">
        <v>265</v>
      </c>
      <c r="ML10" s="84" t="s">
        <v>265</v>
      </c>
      <c r="MM10" s="88">
        <v>0.3</v>
      </c>
      <c r="MN10" s="99" t="s">
        <v>265</v>
      </c>
      <c r="MO10" s="88">
        <v>1</v>
      </c>
      <c r="MP10" s="84" t="s">
        <v>265</v>
      </c>
      <c r="MQ10" s="101" t="s">
        <v>265</v>
      </c>
      <c r="MR10" s="84" t="s">
        <v>265</v>
      </c>
      <c r="MS10" s="88">
        <v>0.3</v>
      </c>
      <c r="MT10" s="99" t="s">
        <v>265</v>
      </c>
      <c r="MU10" s="88">
        <v>1</v>
      </c>
      <c r="MV10" s="84" t="s">
        <v>265</v>
      </c>
      <c r="MW10" s="101" t="s">
        <v>265</v>
      </c>
      <c r="MX10" s="84" t="s">
        <v>265</v>
      </c>
      <c r="MY10" s="88">
        <v>0.3</v>
      </c>
      <c r="MZ10" s="99" t="s">
        <v>265</v>
      </c>
      <c r="NA10" s="88">
        <v>1</v>
      </c>
      <c r="NB10" s="84">
        <v>5</v>
      </c>
      <c r="NC10" s="101" t="s">
        <v>265</v>
      </c>
      <c r="ND10" s="84" t="s">
        <v>265</v>
      </c>
      <c r="NE10" s="88" t="s">
        <v>265</v>
      </c>
      <c r="NF10" s="99" t="s">
        <v>265</v>
      </c>
      <c r="NG10" s="88">
        <v>1</v>
      </c>
      <c r="NH10" s="84" t="s">
        <v>265</v>
      </c>
      <c r="NI10" s="101" t="s">
        <v>265</v>
      </c>
      <c r="NJ10" s="84" t="s">
        <v>265</v>
      </c>
      <c r="NK10" s="88">
        <v>0.3</v>
      </c>
      <c r="NL10" s="99" t="s">
        <v>265</v>
      </c>
      <c r="NM10" s="88">
        <v>1</v>
      </c>
      <c r="NN10" s="84" t="s">
        <v>265</v>
      </c>
      <c r="NO10" s="101" t="s">
        <v>265</v>
      </c>
      <c r="NP10" s="84" t="s">
        <v>265</v>
      </c>
      <c r="NQ10" s="88">
        <v>0.3</v>
      </c>
      <c r="NR10" s="99" t="s">
        <v>265</v>
      </c>
      <c r="NS10" s="88">
        <v>1</v>
      </c>
      <c r="NT10" s="84">
        <v>0</v>
      </c>
      <c r="NU10" s="101" t="s">
        <v>265</v>
      </c>
      <c r="NV10" s="84" t="s">
        <v>265</v>
      </c>
      <c r="NW10" s="88" t="s">
        <v>265</v>
      </c>
      <c r="NX10" s="99" t="s">
        <v>265</v>
      </c>
      <c r="NY10" s="88">
        <v>1</v>
      </c>
      <c r="NZ10" s="84" t="s">
        <v>265</v>
      </c>
      <c r="OA10" s="101" t="s">
        <v>265</v>
      </c>
      <c r="OB10" s="84" t="s">
        <v>265</v>
      </c>
      <c r="OC10" s="88">
        <v>0.3</v>
      </c>
      <c r="OD10" s="99" t="s">
        <v>265</v>
      </c>
      <c r="OE10" s="88">
        <v>1</v>
      </c>
      <c r="OF10" s="84" t="s">
        <v>265</v>
      </c>
      <c r="OG10" s="101" t="s">
        <v>265</v>
      </c>
      <c r="OH10" s="84" t="s">
        <v>265</v>
      </c>
      <c r="OI10" s="88">
        <v>0.3</v>
      </c>
      <c r="OJ10" s="99" t="s">
        <v>265</v>
      </c>
      <c r="OK10" s="88">
        <v>1</v>
      </c>
      <c r="OL10" s="84" t="s">
        <v>265</v>
      </c>
      <c r="OM10" s="101" t="s">
        <v>265</v>
      </c>
      <c r="ON10" s="84" t="s">
        <v>265</v>
      </c>
      <c r="OO10" s="88">
        <v>0.3</v>
      </c>
      <c r="OP10" s="99" t="s">
        <v>265</v>
      </c>
      <c r="OQ10" s="88">
        <v>1</v>
      </c>
      <c r="OR10" s="84" t="s">
        <v>265</v>
      </c>
      <c r="OS10" s="101" t="s">
        <v>265</v>
      </c>
      <c r="OT10" s="84" t="s">
        <v>265</v>
      </c>
      <c r="OU10" s="88">
        <v>0.3</v>
      </c>
      <c r="OV10" s="99" t="s">
        <v>265</v>
      </c>
      <c r="OW10" s="88">
        <v>1</v>
      </c>
    </row>
    <row r="11" spans="1:413" ht="25.5" x14ac:dyDescent="0.2">
      <c r="A11" s="31" t="s">
        <v>651</v>
      </c>
      <c r="B11" s="34" t="s">
        <v>493</v>
      </c>
      <c r="C11" s="31" t="s">
        <v>204</v>
      </c>
      <c r="D11" s="31" t="s">
        <v>541</v>
      </c>
      <c r="E11" s="33">
        <v>0.70030000000000003</v>
      </c>
      <c r="F11" s="32">
        <v>0.69944790475789487</v>
      </c>
      <c r="G11" s="34" t="s">
        <v>187</v>
      </c>
      <c r="H11" s="34" t="s">
        <v>187</v>
      </c>
      <c r="I11" s="34" t="s">
        <v>220</v>
      </c>
      <c r="K11" s="34" t="s">
        <v>187</v>
      </c>
      <c r="L11" s="35">
        <v>0.44</v>
      </c>
      <c r="M11" s="102">
        <v>0.56000000000000005</v>
      </c>
      <c r="N11" s="36">
        <v>6500</v>
      </c>
      <c r="O11" s="36">
        <v>200</v>
      </c>
      <c r="P11" s="36">
        <v>1900</v>
      </c>
      <c r="Q11" s="36">
        <v>0</v>
      </c>
      <c r="R11" s="36">
        <v>4200</v>
      </c>
      <c r="S11" s="36">
        <v>200</v>
      </c>
      <c r="T11" s="36">
        <v>0</v>
      </c>
      <c r="U11" s="36">
        <v>0</v>
      </c>
      <c r="V11" s="36">
        <v>2600</v>
      </c>
      <c r="W11" s="36">
        <v>80</v>
      </c>
      <c r="X11" s="36">
        <v>0</v>
      </c>
      <c r="Y11" s="36">
        <v>0</v>
      </c>
      <c r="Z11" s="89"/>
      <c r="AA11" s="89"/>
      <c r="AB11" s="89"/>
      <c r="AC11" s="89"/>
      <c r="AD11" s="89"/>
      <c r="AE11" s="89"/>
      <c r="AF11" s="89"/>
      <c r="AG11" s="89"/>
      <c r="AH11" s="89"/>
      <c r="AI11" s="89"/>
      <c r="AJ11" s="89"/>
      <c r="AK11" s="89"/>
      <c r="AL11" s="89"/>
      <c r="AM11" s="89"/>
      <c r="AN11" s="89"/>
      <c r="AO11" s="89"/>
      <c r="AP11" s="91">
        <v>10000</v>
      </c>
      <c r="AQ11" s="91" t="s">
        <v>726</v>
      </c>
      <c r="AR11" s="91">
        <v>10000</v>
      </c>
      <c r="AS11" s="91" t="s">
        <v>726</v>
      </c>
      <c r="AT11" s="91" t="s">
        <v>265</v>
      </c>
      <c r="AU11" s="91" t="s">
        <v>725</v>
      </c>
      <c r="AV11" s="91" t="s">
        <v>265</v>
      </c>
      <c r="AW11" s="91" t="s">
        <v>725</v>
      </c>
      <c r="AX11" s="89"/>
      <c r="AY11" s="89"/>
      <c r="AZ11" s="90"/>
      <c r="BA11" s="89"/>
      <c r="BB11" s="89"/>
      <c r="BC11" s="90"/>
      <c r="BD11" s="89"/>
      <c r="BE11" s="89"/>
      <c r="BF11" s="89"/>
      <c r="BG11" s="89"/>
      <c r="BH11" s="89"/>
      <c r="BI11" s="89"/>
      <c r="BJ11" s="90"/>
      <c r="BK11" s="89"/>
      <c r="BL11" s="89"/>
      <c r="BM11" s="90"/>
      <c r="BN11" s="89"/>
      <c r="BO11" s="89"/>
      <c r="BP11" s="89"/>
      <c r="BQ11" s="89"/>
      <c r="BR11" s="91">
        <v>6500</v>
      </c>
      <c r="BS11" s="91" t="s">
        <v>761</v>
      </c>
      <c r="BT11" s="92">
        <v>0.5</v>
      </c>
      <c r="BU11" s="91">
        <v>6500</v>
      </c>
      <c r="BV11" s="91" t="s">
        <v>761</v>
      </c>
      <c r="BW11" s="92">
        <v>0.5</v>
      </c>
      <c r="BX11" s="91" t="s">
        <v>265</v>
      </c>
      <c r="BY11" s="91" t="s">
        <v>725</v>
      </c>
      <c r="BZ11" s="91" t="s">
        <v>265</v>
      </c>
      <c r="CA11" s="91" t="s">
        <v>725</v>
      </c>
      <c r="CB11" s="20" t="s">
        <v>220</v>
      </c>
      <c r="DJ11" s="84">
        <v>0</v>
      </c>
      <c r="DK11" s="101" t="s">
        <v>265</v>
      </c>
      <c r="DL11" s="84" t="s">
        <v>265</v>
      </c>
      <c r="DM11" s="88" t="s">
        <v>265</v>
      </c>
      <c r="DN11" s="99" t="s">
        <v>265</v>
      </c>
      <c r="DO11" s="88">
        <v>1</v>
      </c>
      <c r="DP11" s="84">
        <v>40</v>
      </c>
      <c r="DQ11" s="101" t="s">
        <v>265</v>
      </c>
      <c r="DR11" s="84" t="s">
        <v>265</v>
      </c>
      <c r="DS11" s="88" t="s">
        <v>265</v>
      </c>
      <c r="DT11" s="99" t="s">
        <v>265</v>
      </c>
      <c r="DU11" s="88">
        <v>1</v>
      </c>
      <c r="DV11" s="84">
        <v>0</v>
      </c>
      <c r="DW11" s="101" t="s">
        <v>265</v>
      </c>
      <c r="DX11" s="84" t="s">
        <v>265</v>
      </c>
      <c r="DY11" s="88" t="s">
        <v>265</v>
      </c>
      <c r="DZ11" s="99" t="s">
        <v>265</v>
      </c>
      <c r="EA11" s="88">
        <v>1</v>
      </c>
      <c r="EB11" s="84" t="s">
        <v>265</v>
      </c>
      <c r="EC11" s="101" t="s">
        <v>265</v>
      </c>
      <c r="ED11" s="84" t="s">
        <v>265</v>
      </c>
      <c r="EE11" s="88" t="s">
        <v>728</v>
      </c>
      <c r="EF11" s="99" t="s">
        <v>265</v>
      </c>
      <c r="EG11" s="88">
        <v>1</v>
      </c>
      <c r="EH11" s="84" t="s">
        <v>265</v>
      </c>
      <c r="EI11" s="101" t="s">
        <v>265</v>
      </c>
      <c r="EJ11" s="84" t="s">
        <v>265</v>
      </c>
      <c r="EK11" s="88" t="s">
        <v>728</v>
      </c>
      <c r="EL11" s="99" t="s">
        <v>265</v>
      </c>
      <c r="EM11" s="88">
        <v>1</v>
      </c>
      <c r="EN11" s="84" t="s">
        <v>265</v>
      </c>
      <c r="EO11" s="101" t="s">
        <v>265</v>
      </c>
      <c r="EP11" s="84" t="s">
        <v>265</v>
      </c>
      <c r="EQ11" s="88" t="s">
        <v>728</v>
      </c>
      <c r="ER11" s="99" t="s">
        <v>265</v>
      </c>
      <c r="ES11" s="88">
        <v>1</v>
      </c>
      <c r="ET11" s="84" t="s">
        <v>265</v>
      </c>
      <c r="EU11" s="101" t="s">
        <v>265</v>
      </c>
      <c r="EV11" s="84" t="s">
        <v>265</v>
      </c>
      <c r="EW11" s="88" t="s">
        <v>728</v>
      </c>
      <c r="EX11" s="99" t="s">
        <v>265</v>
      </c>
      <c r="EY11" s="88">
        <v>1</v>
      </c>
      <c r="EZ11" s="84" t="s">
        <v>265</v>
      </c>
      <c r="FA11" s="101" t="s">
        <v>265</v>
      </c>
      <c r="FB11" s="84" t="s">
        <v>265</v>
      </c>
      <c r="FC11" s="88" t="s">
        <v>728</v>
      </c>
      <c r="FD11" s="99" t="s">
        <v>265</v>
      </c>
      <c r="FE11" s="88">
        <v>1</v>
      </c>
      <c r="FF11" s="84">
        <v>75</v>
      </c>
      <c r="FG11" s="101" t="s">
        <v>265</v>
      </c>
      <c r="FH11" s="84" t="s">
        <v>265</v>
      </c>
      <c r="FI11" s="88" t="s">
        <v>265</v>
      </c>
      <c r="FJ11" s="99" t="s">
        <v>265</v>
      </c>
      <c r="FK11" s="88">
        <v>1</v>
      </c>
      <c r="FL11" s="84" t="s">
        <v>265</v>
      </c>
      <c r="FM11" s="101" t="s">
        <v>265</v>
      </c>
      <c r="FN11" s="84" t="s">
        <v>265</v>
      </c>
      <c r="FO11" s="88" t="s">
        <v>728</v>
      </c>
      <c r="FP11" s="99" t="s">
        <v>265</v>
      </c>
      <c r="FQ11" s="88">
        <v>1</v>
      </c>
      <c r="FR11" s="84" t="s">
        <v>265</v>
      </c>
      <c r="FS11" s="101" t="s">
        <v>265</v>
      </c>
      <c r="FT11" s="84" t="s">
        <v>265</v>
      </c>
      <c r="FU11" s="88" t="s">
        <v>728</v>
      </c>
      <c r="FV11" s="99" t="s">
        <v>265</v>
      </c>
      <c r="FW11" s="88" t="s">
        <v>728</v>
      </c>
      <c r="FX11" s="84" t="s">
        <v>265</v>
      </c>
      <c r="FY11" s="101" t="s">
        <v>265</v>
      </c>
      <c r="FZ11" s="84" t="s">
        <v>265</v>
      </c>
      <c r="GA11" s="88" t="s">
        <v>728</v>
      </c>
      <c r="GB11" s="99" t="s">
        <v>265</v>
      </c>
      <c r="GC11" s="88" t="s">
        <v>728</v>
      </c>
      <c r="GD11" s="84" t="s">
        <v>265</v>
      </c>
      <c r="GE11" s="101" t="s">
        <v>265</v>
      </c>
      <c r="GF11" s="84" t="s">
        <v>265</v>
      </c>
      <c r="GG11" s="88" t="s">
        <v>728</v>
      </c>
      <c r="GH11" s="99" t="s">
        <v>265</v>
      </c>
      <c r="GI11" s="88">
        <v>1</v>
      </c>
      <c r="GJ11" s="84" t="s">
        <v>265</v>
      </c>
      <c r="GK11" s="101" t="s">
        <v>265</v>
      </c>
      <c r="GL11" s="84" t="s">
        <v>265</v>
      </c>
      <c r="GM11" s="88" t="s">
        <v>728</v>
      </c>
      <c r="GN11" s="99" t="s">
        <v>265</v>
      </c>
      <c r="GO11" s="88">
        <v>1</v>
      </c>
      <c r="GP11" s="84" t="s">
        <v>265</v>
      </c>
      <c r="GQ11" s="101" t="s">
        <v>265</v>
      </c>
      <c r="GR11" s="84" t="s">
        <v>265</v>
      </c>
      <c r="GS11" s="88" t="s">
        <v>728</v>
      </c>
      <c r="GT11" s="99" t="s">
        <v>265</v>
      </c>
      <c r="GU11" s="88">
        <v>1</v>
      </c>
      <c r="GV11" s="84" t="s">
        <v>265</v>
      </c>
      <c r="GW11" s="101" t="s">
        <v>265</v>
      </c>
      <c r="GX11" s="84" t="s">
        <v>265</v>
      </c>
      <c r="GY11" s="88" t="s">
        <v>728</v>
      </c>
      <c r="GZ11" s="99" t="s">
        <v>265</v>
      </c>
      <c r="HA11" s="88">
        <v>1</v>
      </c>
      <c r="HB11" s="84" t="s">
        <v>265</v>
      </c>
      <c r="HC11" s="101" t="s">
        <v>265</v>
      </c>
      <c r="HD11" s="84" t="s">
        <v>265</v>
      </c>
      <c r="HE11" s="88">
        <v>0</v>
      </c>
      <c r="HF11" s="99" t="s">
        <v>265</v>
      </c>
      <c r="HG11" s="88">
        <v>1</v>
      </c>
      <c r="HH11" s="84" t="s">
        <v>265</v>
      </c>
      <c r="HI11" s="101" t="s">
        <v>265</v>
      </c>
      <c r="HJ11" s="84" t="s">
        <v>265</v>
      </c>
      <c r="HK11" s="88" t="s">
        <v>728</v>
      </c>
      <c r="HL11" s="99" t="s">
        <v>265</v>
      </c>
      <c r="HM11" s="88">
        <v>1</v>
      </c>
      <c r="HN11" s="84">
        <v>0</v>
      </c>
      <c r="HO11" s="101" t="s">
        <v>265</v>
      </c>
      <c r="HP11" s="84" t="s">
        <v>265</v>
      </c>
      <c r="HQ11" s="88" t="s">
        <v>265</v>
      </c>
      <c r="HR11" s="99" t="s">
        <v>265</v>
      </c>
      <c r="HS11" s="88">
        <v>1</v>
      </c>
      <c r="HT11" s="84" t="s">
        <v>265</v>
      </c>
      <c r="HU11" s="101" t="s">
        <v>265</v>
      </c>
      <c r="HV11" s="84" t="s">
        <v>265</v>
      </c>
      <c r="HW11" s="88" t="s">
        <v>728</v>
      </c>
      <c r="HX11" s="99" t="s">
        <v>265</v>
      </c>
      <c r="HY11" s="88">
        <v>1</v>
      </c>
      <c r="HZ11" s="84">
        <v>0</v>
      </c>
      <c r="IA11" s="101" t="s">
        <v>265</v>
      </c>
      <c r="IB11" s="84" t="s">
        <v>265</v>
      </c>
      <c r="IC11" s="88" t="s">
        <v>265</v>
      </c>
      <c r="ID11" s="99" t="s">
        <v>265</v>
      </c>
      <c r="IE11" s="88">
        <v>1</v>
      </c>
      <c r="IF11" s="84" t="s">
        <v>265</v>
      </c>
      <c r="IG11" s="101" t="s">
        <v>265</v>
      </c>
      <c r="IH11" s="84" t="s">
        <v>265</v>
      </c>
      <c r="II11" s="88" t="s">
        <v>728</v>
      </c>
      <c r="IJ11" s="99" t="s">
        <v>265</v>
      </c>
      <c r="IK11" s="88">
        <v>1</v>
      </c>
      <c r="IL11" s="84">
        <v>0</v>
      </c>
      <c r="IM11" s="101">
        <v>25</v>
      </c>
      <c r="IN11" s="84" t="s">
        <v>265</v>
      </c>
      <c r="IO11" s="88" t="s">
        <v>265</v>
      </c>
      <c r="IP11" s="99" t="s">
        <v>265</v>
      </c>
      <c r="IQ11" s="88">
        <v>1</v>
      </c>
      <c r="IR11" s="84" t="s">
        <v>760</v>
      </c>
      <c r="IS11" s="101" t="s">
        <v>265</v>
      </c>
      <c r="IT11" s="84" t="s">
        <v>265</v>
      </c>
      <c r="IU11" s="88" t="s">
        <v>265</v>
      </c>
      <c r="IV11" s="99" t="s">
        <v>265</v>
      </c>
      <c r="IW11" s="88">
        <v>1</v>
      </c>
      <c r="IX11" s="84" t="s">
        <v>265</v>
      </c>
      <c r="IY11" s="101" t="s">
        <v>265</v>
      </c>
      <c r="IZ11" s="84" t="s">
        <v>265</v>
      </c>
      <c r="JA11" s="88" t="s">
        <v>728</v>
      </c>
      <c r="JB11" s="99" t="s">
        <v>265</v>
      </c>
      <c r="JC11" s="88">
        <v>1</v>
      </c>
      <c r="JD11" s="84" t="s">
        <v>265</v>
      </c>
      <c r="JE11" s="101" t="s">
        <v>265</v>
      </c>
      <c r="JF11" s="84" t="s">
        <v>265</v>
      </c>
      <c r="JG11" s="88" t="s">
        <v>728</v>
      </c>
      <c r="JH11" s="99" t="s">
        <v>265</v>
      </c>
      <c r="JI11" s="88">
        <v>1</v>
      </c>
      <c r="JJ11" s="84" t="s">
        <v>265</v>
      </c>
      <c r="JK11" s="101" t="s">
        <v>265</v>
      </c>
      <c r="JL11" s="84" t="s">
        <v>265</v>
      </c>
      <c r="JM11" s="88" t="s">
        <v>728</v>
      </c>
      <c r="JN11" s="99" t="s">
        <v>265</v>
      </c>
      <c r="JO11" s="88">
        <v>1</v>
      </c>
      <c r="JP11" s="84" t="s">
        <v>265</v>
      </c>
      <c r="JQ11" s="101" t="s">
        <v>265</v>
      </c>
      <c r="JR11" s="84" t="s">
        <v>265</v>
      </c>
      <c r="JS11" s="88" t="s">
        <v>728</v>
      </c>
      <c r="JT11" s="99" t="s">
        <v>265</v>
      </c>
      <c r="JU11" s="88">
        <v>1</v>
      </c>
      <c r="JV11" s="84">
        <v>40</v>
      </c>
      <c r="JW11" s="101" t="s">
        <v>265</v>
      </c>
      <c r="JX11" s="84" t="s">
        <v>265</v>
      </c>
      <c r="JY11" s="88" t="s">
        <v>265</v>
      </c>
      <c r="JZ11" s="99" t="s">
        <v>265</v>
      </c>
      <c r="KA11" s="88">
        <v>1</v>
      </c>
      <c r="KB11" s="84" t="s">
        <v>265</v>
      </c>
      <c r="KC11" s="101" t="s">
        <v>265</v>
      </c>
      <c r="KD11" s="84" t="s">
        <v>265</v>
      </c>
      <c r="KE11" s="88" t="s">
        <v>728</v>
      </c>
      <c r="KF11" s="99" t="s">
        <v>265</v>
      </c>
      <c r="KG11" s="88">
        <v>1</v>
      </c>
      <c r="KH11" s="84" t="s">
        <v>265</v>
      </c>
      <c r="KI11" s="101" t="s">
        <v>265</v>
      </c>
      <c r="KJ11" s="84" t="s">
        <v>265</v>
      </c>
      <c r="KK11" s="88" t="s">
        <v>728</v>
      </c>
      <c r="KL11" s="99" t="s">
        <v>265</v>
      </c>
      <c r="KM11" s="88">
        <v>1</v>
      </c>
      <c r="KN11" s="84" t="s">
        <v>265</v>
      </c>
      <c r="KO11" s="101" t="s">
        <v>265</v>
      </c>
      <c r="KP11" s="84" t="s">
        <v>265</v>
      </c>
      <c r="KQ11" s="88">
        <v>0</v>
      </c>
      <c r="KR11" s="99" t="s">
        <v>265</v>
      </c>
      <c r="KS11" s="88">
        <v>1</v>
      </c>
      <c r="KT11" s="84">
        <v>0</v>
      </c>
      <c r="KU11" s="101" t="s">
        <v>265</v>
      </c>
      <c r="KV11" s="84" t="s">
        <v>265</v>
      </c>
      <c r="KW11" s="88" t="s">
        <v>265</v>
      </c>
      <c r="KX11" s="99" t="s">
        <v>265</v>
      </c>
      <c r="KY11" s="88">
        <v>1</v>
      </c>
      <c r="KZ11" s="84" t="s">
        <v>265</v>
      </c>
      <c r="LA11" s="101" t="s">
        <v>265</v>
      </c>
      <c r="LB11" s="84" t="s">
        <v>265</v>
      </c>
      <c r="LC11" s="88">
        <v>0.5</v>
      </c>
      <c r="LD11" s="99" t="s">
        <v>265</v>
      </c>
      <c r="LE11" s="88">
        <v>1</v>
      </c>
      <c r="LF11" s="84" t="s">
        <v>265</v>
      </c>
      <c r="LG11" s="101" t="s">
        <v>265</v>
      </c>
      <c r="LH11" s="84" t="s">
        <v>265</v>
      </c>
      <c r="LI11" s="88" t="s">
        <v>728</v>
      </c>
      <c r="LJ11" s="99" t="s">
        <v>265</v>
      </c>
      <c r="LK11" s="88">
        <v>1</v>
      </c>
      <c r="LL11" s="84" t="s">
        <v>265</v>
      </c>
      <c r="LM11" s="101" t="s">
        <v>265</v>
      </c>
      <c r="LN11" s="84" t="s">
        <v>265</v>
      </c>
      <c r="LO11" s="88" t="s">
        <v>728</v>
      </c>
      <c r="LP11" s="99" t="s">
        <v>265</v>
      </c>
      <c r="LQ11" s="88">
        <v>1</v>
      </c>
      <c r="LR11" s="84" t="s">
        <v>265</v>
      </c>
      <c r="LS11" s="101" t="s">
        <v>265</v>
      </c>
      <c r="LT11" s="84" t="s">
        <v>265</v>
      </c>
      <c r="LU11" s="88">
        <v>0</v>
      </c>
      <c r="LV11" s="99" t="s">
        <v>265</v>
      </c>
      <c r="LW11" s="88">
        <v>1</v>
      </c>
      <c r="LX11" s="84">
        <v>65</v>
      </c>
      <c r="LY11" s="101" t="s">
        <v>265</v>
      </c>
      <c r="LZ11" s="84" t="s">
        <v>265</v>
      </c>
      <c r="MA11" s="88" t="s">
        <v>265</v>
      </c>
      <c r="MB11" s="99" t="s">
        <v>265</v>
      </c>
      <c r="MC11" s="88">
        <v>1</v>
      </c>
      <c r="MD11" s="84" t="s">
        <v>265</v>
      </c>
      <c r="ME11" s="101" t="s">
        <v>265</v>
      </c>
      <c r="MF11" s="84" t="s">
        <v>265</v>
      </c>
      <c r="MG11" s="88" t="s">
        <v>728</v>
      </c>
      <c r="MH11" s="99" t="s">
        <v>265</v>
      </c>
      <c r="MI11" s="88">
        <v>1</v>
      </c>
      <c r="MJ11" s="84" t="s">
        <v>265</v>
      </c>
      <c r="MK11" s="101" t="s">
        <v>265</v>
      </c>
      <c r="ML11" s="84" t="s">
        <v>265</v>
      </c>
      <c r="MM11" s="88" t="s">
        <v>728</v>
      </c>
      <c r="MN11" s="99" t="s">
        <v>265</v>
      </c>
      <c r="MO11" s="88">
        <v>1</v>
      </c>
      <c r="MP11" s="84" t="s">
        <v>265</v>
      </c>
      <c r="MQ11" s="101" t="s">
        <v>265</v>
      </c>
      <c r="MR11" s="84" t="s">
        <v>265</v>
      </c>
      <c r="MS11" s="88" t="s">
        <v>728</v>
      </c>
      <c r="MT11" s="99" t="s">
        <v>265</v>
      </c>
      <c r="MU11" s="88">
        <v>1</v>
      </c>
      <c r="MV11" s="84" t="s">
        <v>265</v>
      </c>
      <c r="MW11" s="101" t="s">
        <v>265</v>
      </c>
      <c r="MX11" s="84" t="s">
        <v>265</v>
      </c>
      <c r="MY11" s="88" t="s">
        <v>728</v>
      </c>
      <c r="MZ11" s="99" t="s">
        <v>265</v>
      </c>
      <c r="NA11" s="88">
        <v>1</v>
      </c>
      <c r="NB11" s="84">
        <v>40</v>
      </c>
      <c r="NC11" s="101" t="s">
        <v>265</v>
      </c>
      <c r="ND11" s="84" t="s">
        <v>265</v>
      </c>
      <c r="NE11" s="88" t="s">
        <v>265</v>
      </c>
      <c r="NF11" s="99" t="s">
        <v>265</v>
      </c>
      <c r="NG11" s="88">
        <v>1</v>
      </c>
      <c r="NH11" s="84" t="s">
        <v>265</v>
      </c>
      <c r="NI11" s="101" t="s">
        <v>265</v>
      </c>
      <c r="NJ11" s="84" t="s">
        <v>265</v>
      </c>
      <c r="NK11" s="88" t="s">
        <v>728</v>
      </c>
      <c r="NL11" s="99" t="s">
        <v>265</v>
      </c>
      <c r="NM11" s="88">
        <v>1</v>
      </c>
      <c r="NN11" s="84" t="s">
        <v>265</v>
      </c>
      <c r="NO11" s="101" t="s">
        <v>265</v>
      </c>
      <c r="NP11" s="84" t="s">
        <v>265</v>
      </c>
      <c r="NQ11" s="88" t="s">
        <v>728</v>
      </c>
      <c r="NR11" s="99" t="s">
        <v>265</v>
      </c>
      <c r="NS11" s="88">
        <v>1</v>
      </c>
      <c r="NT11" s="84">
        <v>0</v>
      </c>
      <c r="NU11" s="101" t="s">
        <v>265</v>
      </c>
      <c r="NV11" s="84" t="s">
        <v>265</v>
      </c>
      <c r="NW11" s="88" t="s">
        <v>265</v>
      </c>
      <c r="NX11" s="99" t="s">
        <v>265</v>
      </c>
      <c r="NY11" s="88">
        <v>1</v>
      </c>
      <c r="NZ11" s="84" t="s">
        <v>265</v>
      </c>
      <c r="OA11" s="101" t="s">
        <v>265</v>
      </c>
      <c r="OB11" s="84" t="s">
        <v>265</v>
      </c>
      <c r="OC11" s="88" t="s">
        <v>728</v>
      </c>
      <c r="OD11" s="99" t="s">
        <v>265</v>
      </c>
      <c r="OE11" s="88">
        <v>1</v>
      </c>
      <c r="OF11" s="84" t="s">
        <v>265</v>
      </c>
      <c r="OG11" s="101" t="s">
        <v>265</v>
      </c>
      <c r="OH11" s="84" t="s">
        <v>265</v>
      </c>
      <c r="OI11" s="88" t="s">
        <v>728</v>
      </c>
      <c r="OJ11" s="99" t="s">
        <v>265</v>
      </c>
      <c r="OK11" s="88">
        <v>1</v>
      </c>
      <c r="OL11" s="84" t="s">
        <v>265</v>
      </c>
      <c r="OM11" s="101" t="s">
        <v>265</v>
      </c>
      <c r="ON11" s="84" t="s">
        <v>265</v>
      </c>
      <c r="OO11" s="88" t="s">
        <v>728</v>
      </c>
      <c r="OP11" s="99" t="s">
        <v>265</v>
      </c>
      <c r="OQ11" s="88">
        <v>1</v>
      </c>
      <c r="OR11" s="84" t="s">
        <v>265</v>
      </c>
      <c r="OS11" s="101" t="s">
        <v>265</v>
      </c>
      <c r="OT11" s="84" t="s">
        <v>265</v>
      </c>
      <c r="OU11" s="88" t="s">
        <v>728</v>
      </c>
      <c r="OV11" s="99" t="s">
        <v>265</v>
      </c>
      <c r="OW11" s="88">
        <v>1</v>
      </c>
    </row>
    <row r="12" spans="1:413" ht="25.5" x14ac:dyDescent="0.2">
      <c r="A12" s="31" t="s">
        <v>652</v>
      </c>
      <c r="B12" s="34" t="s">
        <v>493</v>
      </c>
      <c r="C12" s="31" t="s">
        <v>204</v>
      </c>
      <c r="D12" s="31" t="s">
        <v>543</v>
      </c>
      <c r="E12" s="33">
        <v>0.70030000000000003</v>
      </c>
      <c r="F12" s="32">
        <v>0.69944790475789487</v>
      </c>
      <c r="G12" s="93" t="s">
        <v>187</v>
      </c>
      <c r="H12" s="93" t="s">
        <v>187</v>
      </c>
      <c r="I12" s="34" t="s">
        <v>220</v>
      </c>
      <c r="K12" s="93" t="s">
        <v>187</v>
      </c>
      <c r="L12" s="95">
        <v>0.44</v>
      </c>
      <c r="M12" s="102">
        <v>0.56000000000000005</v>
      </c>
      <c r="N12" s="36">
        <v>6500</v>
      </c>
      <c r="O12" s="36">
        <v>200</v>
      </c>
      <c r="P12" s="36">
        <v>1900</v>
      </c>
      <c r="Q12" s="36">
        <v>0</v>
      </c>
      <c r="R12" s="36">
        <v>4200</v>
      </c>
      <c r="S12" s="36">
        <v>200</v>
      </c>
      <c r="T12" s="36">
        <v>0</v>
      </c>
      <c r="U12" s="36">
        <v>0</v>
      </c>
      <c r="V12" s="36">
        <v>2600</v>
      </c>
      <c r="W12" s="36">
        <v>80</v>
      </c>
      <c r="X12" s="36">
        <v>0</v>
      </c>
      <c r="Y12" s="36">
        <v>0</v>
      </c>
      <c r="Z12" s="89"/>
      <c r="AA12" s="89"/>
      <c r="AB12" s="89"/>
      <c r="AC12" s="89"/>
      <c r="AD12" s="89"/>
      <c r="AE12" s="89"/>
      <c r="AF12" s="89"/>
      <c r="AG12" s="89"/>
      <c r="AH12" s="89"/>
      <c r="AI12" s="89"/>
      <c r="AJ12" s="89"/>
      <c r="AK12" s="89"/>
      <c r="AL12" s="89"/>
      <c r="AM12" s="89"/>
      <c r="AN12" s="89"/>
      <c r="AO12" s="89"/>
      <c r="AP12" s="91">
        <v>10000</v>
      </c>
      <c r="AQ12" s="91" t="s">
        <v>726</v>
      </c>
      <c r="AR12" s="91">
        <v>10000</v>
      </c>
      <c r="AS12" s="91" t="s">
        <v>726</v>
      </c>
      <c r="AT12" s="91" t="s">
        <v>265</v>
      </c>
      <c r="AU12" s="91" t="s">
        <v>725</v>
      </c>
      <c r="AV12" s="91" t="s">
        <v>265</v>
      </c>
      <c r="AW12" s="91" t="s">
        <v>725</v>
      </c>
      <c r="AX12" s="89"/>
      <c r="AY12" s="89"/>
      <c r="AZ12" s="90"/>
      <c r="BA12" s="89"/>
      <c r="BB12" s="89"/>
      <c r="BC12" s="90"/>
      <c r="BD12" s="89"/>
      <c r="BE12" s="89"/>
      <c r="BF12" s="89"/>
      <c r="BG12" s="89"/>
      <c r="BH12" s="89"/>
      <c r="BI12" s="89"/>
      <c r="BJ12" s="90"/>
      <c r="BK12" s="89"/>
      <c r="BL12" s="89"/>
      <c r="BM12" s="90"/>
      <c r="BN12" s="89"/>
      <c r="BO12" s="89"/>
      <c r="BP12" s="89"/>
      <c r="BQ12" s="89"/>
      <c r="BR12" s="91">
        <v>6500</v>
      </c>
      <c r="BS12" s="91" t="s">
        <v>761</v>
      </c>
      <c r="BT12" s="92">
        <v>0.5</v>
      </c>
      <c r="BU12" s="91">
        <v>6500</v>
      </c>
      <c r="BV12" s="91" t="s">
        <v>761</v>
      </c>
      <c r="BW12" s="92">
        <v>0.5</v>
      </c>
      <c r="BX12" s="91" t="s">
        <v>265</v>
      </c>
      <c r="BY12" s="91" t="s">
        <v>725</v>
      </c>
      <c r="BZ12" s="91" t="s">
        <v>265</v>
      </c>
      <c r="CA12" s="91" t="s">
        <v>725</v>
      </c>
      <c r="CB12" s="20" t="s">
        <v>220</v>
      </c>
      <c r="DJ12" s="84">
        <v>0</v>
      </c>
      <c r="DK12" s="101" t="s">
        <v>265</v>
      </c>
      <c r="DL12" s="84" t="s">
        <v>265</v>
      </c>
      <c r="DM12" s="88" t="s">
        <v>265</v>
      </c>
      <c r="DN12" s="99" t="s">
        <v>265</v>
      </c>
      <c r="DO12" s="88">
        <v>1</v>
      </c>
      <c r="DP12" s="84">
        <v>40</v>
      </c>
      <c r="DQ12" s="101" t="s">
        <v>265</v>
      </c>
      <c r="DR12" s="84" t="s">
        <v>265</v>
      </c>
      <c r="DS12" s="88" t="s">
        <v>265</v>
      </c>
      <c r="DT12" s="99" t="s">
        <v>265</v>
      </c>
      <c r="DU12" s="88">
        <v>1</v>
      </c>
      <c r="DV12" s="84">
        <v>0</v>
      </c>
      <c r="DW12" s="101" t="s">
        <v>265</v>
      </c>
      <c r="DX12" s="84" t="s">
        <v>265</v>
      </c>
      <c r="DY12" s="88" t="s">
        <v>265</v>
      </c>
      <c r="DZ12" s="99" t="s">
        <v>265</v>
      </c>
      <c r="EA12" s="88">
        <v>1</v>
      </c>
      <c r="EB12" s="84" t="s">
        <v>265</v>
      </c>
      <c r="EC12" s="101" t="s">
        <v>265</v>
      </c>
      <c r="ED12" s="84" t="s">
        <v>265</v>
      </c>
      <c r="EE12" s="88" t="s">
        <v>728</v>
      </c>
      <c r="EF12" s="99" t="s">
        <v>265</v>
      </c>
      <c r="EG12" s="88">
        <v>1</v>
      </c>
      <c r="EH12" s="84" t="s">
        <v>265</v>
      </c>
      <c r="EI12" s="101" t="s">
        <v>265</v>
      </c>
      <c r="EJ12" s="84" t="s">
        <v>265</v>
      </c>
      <c r="EK12" s="88" t="s">
        <v>728</v>
      </c>
      <c r="EL12" s="99" t="s">
        <v>265</v>
      </c>
      <c r="EM12" s="88">
        <v>1</v>
      </c>
      <c r="EN12" s="84" t="s">
        <v>265</v>
      </c>
      <c r="EO12" s="101" t="s">
        <v>265</v>
      </c>
      <c r="EP12" s="84" t="s">
        <v>265</v>
      </c>
      <c r="EQ12" s="88" t="s">
        <v>728</v>
      </c>
      <c r="ER12" s="99" t="s">
        <v>265</v>
      </c>
      <c r="ES12" s="88">
        <v>1</v>
      </c>
      <c r="ET12" s="84" t="s">
        <v>265</v>
      </c>
      <c r="EU12" s="101" t="s">
        <v>265</v>
      </c>
      <c r="EV12" s="84" t="s">
        <v>265</v>
      </c>
      <c r="EW12" s="88" t="s">
        <v>728</v>
      </c>
      <c r="EX12" s="99" t="s">
        <v>265</v>
      </c>
      <c r="EY12" s="88">
        <v>1</v>
      </c>
      <c r="EZ12" s="84" t="s">
        <v>265</v>
      </c>
      <c r="FA12" s="101" t="s">
        <v>265</v>
      </c>
      <c r="FB12" s="84" t="s">
        <v>265</v>
      </c>
      <c r="FC12" s="88" t="s">
        <v>728</v>
      </c>
      <c r="FD12" s="99" t="s">
        <v>265</v>
      </c>
      <c r="FE12" s="88">
        <v>1</v>
      </c>
      <c r="FF12" s="84">
        <v>75</v>
      </c>
      <c r="FG12" s="101" t="s">
        <v>265</v>
      </c>
      <c r="FH12" s="84" t="s">
        <v>265</v>
      </c>
      <c r="FI12" s="88" t="s">
        <v>265</v>
      </c>
      <c r="FJ12" s="99" t="s">
        <v>265</v>
      </c>
      <c r="FK12" s="88">
        <v>1</v>
      </c>
      <c r="FL12" s="84" t="s">
        <v>265</v>
      </c>
      <c r="FM12" s="101" t="s">
        <v>265</v>
      </c>
      <c r="FN12" s="84" t="s">
        <v>265</v>
      </c>
      <c r="FO12" s="88" t="s">
        <v>728</v>
      </c>
      <c r="FP12" s="99" t="s">
        <v>265</v>
      </c>
      <c r="FQ12" s="88">
        <v>1</v>
      </c>
      <c r="FR12" s="84" t="s">
        <v>265</v>
      </c>
      <c r="FS12" s="101" t="s">
        <v>265</v>
      </c>
      <c r="FT12" s="84" t="s">
        <v>265</v>
      </c>
      <c r="FU12" s="88" t="s">
        <v>728</v>
      </c>
      <c r="FV12" s="99" t="s">
        <v>265</v>
      </c>
      <c r="FW12" s="88" t="s">
        <v>728</v>
      </c>
      <c r="FX12" s="84" t="s">
        <v>265</v>
      </c>
      <c r="FY12" s="101" t="s">
        <v>265</v>
      </c>
      <c r="FZ12" s="84" t="s">
        <v>265</v>
      </c>
      <c r="GA12" s="88" t="s">
        <v>728</v>
      </c>
      <c r="GB12" s="99" t="s">
        <v>265</v>
      </c>
      <c r="GC12" s="88" t="s">
        <v>728</v>
      </c>
      <c r="GD12" s="84" t="s">
        <v>265</v>
      </c>
      <c r="GE12" s="101" t="s">
        <v>265</v>
      </c>
      <c r="GF12" s="84" t="s">
        <v>265</v>
      </c>
      <c r="GG12" s="88" t="s">
        <v>728</v>
      </c>
      <c r="GH12" s="99" t="s">
        <v>265</v>
      </c>
      <c r="GI12" s="88">
        <v>1</v>
      </c>
      <c r="GJ12" s="84" t="s">
        <v>265</v>
      </c>
      <c r="GK12" s="101" t="s">
        <v>265</v>
      </c>
      <c r="GL12" s="84" t="s">
        <v>265</v>
      </c>
      <c r="GM12" s="88" t="s">
        <v>728</v>
      </c>
      <c r="GN12" s="99" t="s">
        <v>265</v>
      </c>
      <c r="GO12" s="88">
        <v>1</v>
      </c>
      <c r="GP12" s="84" t="s">
        <v>265</v>
      </c>
      <c r="GQ12" s="101" t="s">
        <v>265</v>
      </c>
      <c r="GR12" s="84" t="s">
        <v>265</v>
      </c>
      <c r="GS12" s="88" t="s">
        <v>728</v>
      </c>
      <c r="GT12" s="99" t="s">
        <v>265</v>
      </c>
      <c r="GU12" s="88">
        <v>1</v>
      </c>
      <c r="GV12" s="84" t="s">
        <v>265</v>
      </c>
      <c r="GW12" s="101" t="s">
        <v>265</v>
      </c>
      <c r="GX12" s="84" t="s">
        <v>265</v>
      </c>
      <c r="GY12" s="88" t="s">
        <v>728</v>
      </c>
      <c r="GZ12" s="99" t="s">
        <v>265</v>
      </c>
      <c r="HA12" s="88">
        <v>1</v>
      </c>
      <c r="HB12" s="84" t="s">
        <v>265</v>
      </c>
      <c r="HC12" s="101" t="s">
        <v>265</v>
      </c>
      <c r="HD12" s="84" t="s">
        <v>265</v>
      </c>
      <c r="HE12" s="88">
        <v>0</v>
      </c>
      <c r="HF12" s="99" t="s">
        <v>265</v>
      </c>
      <c r="HG12" s="88">
        <v>1</v>
      </c>
      <c r="HH12" s="84" t="s">
        <v>265</v>
      </c>
      <c r="HI12" s="101" t="s">
        <v>265</v>
      </c>
      <c r="HJ12" s="84" t="s">
        <v>265</v>
      </c>
      <c r="HK12" s="88" t="s">
        <v>728</v>
      </c>
      <c r="HL12" s="99" t="s">
        <v>265</v>
      </c>
      <c r="HM12" s="88">
        <v>1</v>
      </c>
      <c r="HN12" s="84">
        <v>0</v>
      </c>
      <c r="HO12" s="101" t="s">
        <v>265</v>
      </c>
      <c r="HP12" s="84" t="s">
        <v>265</v>
      </c>
      <c r="HQ12" s="88" t="s">
        <v>265</v>
      </c>
      <c r="HR12" s="99" t="s">
        <v>265</v>
      </c>
      <c r="HS12" s="88">
        <v>1</v>
      </c>
      <c r="HT12" s="84" t="s">
        <v>265</v>
      </c>
      <c r="HU12" s="101" t="s">
        <v>265</v>
      </c>
      <c r="HV12" s="84" t="s">
        <v>265</v>
      </c>
      <c r="HW12" s="88" t="s">
        <v>728</v>
      </c>
      <c r="HX12" s="99" t="s">
        <v>265</v>
      </c>
      <c r="HY12" s="88">
        <v>1</v>
      </c>
      <c r="HZ12" s="84">
        <v>0</v>
      </c>
      <c r="IA12" s="101" t="s">
        <v>265</v>
      </c>
      <c r="IB12" s="84" t="s">
        <v>265</v>
      </c>
      <c r="IC12" s="88" t="s">
        <v>265</v>
      </c>
      <c r="ID12" s="99" t="s">
        <v>265</v>
      </c>
      <c r="IE12" s="88">
        <v>1</v>
      </c>
      <c r="IF12" s="84" t="s">
        <v>265</v>
      </c>
      <c r="IG12" s="101" t="s">
        <v>265</v>
      </c>
      <c r="IH12" s="84" t="s">
        <v>265</v>
      </c>
      <c r="II12" s="88" t="s">
        <v>728</v>
      </c>
      <c r="IJ12" s="99" t="s">
        <v>265</v>
      </c>
      <c r="IK12" s="88">
        <v>1</v>
      </c>
      <c r="IL12" s="84">
        <v>0</v>
      </c>
      <c r="IM12" s="101">
        <v>25</v>
      </c>
      <c r="IN12" s="84" t="s">
        <v>265</v>
      </c>
      <c r="IO12" s="88" t="s">
        <v>265</v>
      </c>
      <c r="IP12" s="99" t="s">
        <v>265</v>
      </c>
      <c r="IQ12" s="88">
        <v>1</v>
      </c>
      <c r="IR12" s="84" t="s">
        <v>760</v>
      </c>
      <c r="IS12" s="101" t="s">
        <v>265</v>
      </c>
      <c r="IT12" s="84" t="s">
        <v>265</v>
      </c>
      <c r="IU12" s="88" t="s">
        <v>265</v>
      </c>
      <c r="IV12" s="99" t="s">
        <v>265</v>
      </c>
      <c r="IW12" s="88">
        <v>1</v>
      </c>
      <c r="IX12" s="84" t="s">
        <v>265</v>
      </c>
      <c r="IY12" s="101" t="s">
        <v>265</v>
      </c>
      <c r="IZ12" s="84" t="s">
        <v>265</v>
      </c>
      <c r="JA12" s="88" t="s">
        <v>728</v>
      </c>
      <c r="JB12" s="99" t="s">
        <v>265</v>
      </c>
      <c r="JC12" s="88">
        <v>1</v>
      </c>
      <c r="JD12" s="84" t="s">
        <v>265</v>
      </c>
      <c r="JE12" s="101" t="s">
        <v>265</v>
      </c>
      <c r="JF12" s="84" t="s">
        <v>265</v>
      </c>
      <c r="JG12" s="88" t="s">
        <v>728</v>
      </c>
      <c r="JH12" s="99" t="s">
        <v>265</v>
      </c>
      <c r="JI12" s="88">
        <v>1</v>
      </c>
      <c r="JJ12" s="84" t="s">
        <v>265</v>
      </c>
      <c r="JK12" s="101" t="s">
        <v>265</v>
      </c>
      <c r="JL12" s="84" t="s">
        <v>265</v>
      </c>
      <c r="JM12" s="88" t="s">
        <v>728</v>
      </c>
      <c r="JN12" s="99" t="s">
        <v>265</v>
      </c>
      <c r="JO12" s="88">
        <v>1</v>
      </c>
      <c r="JP12" s="84" t="s">
        <v>265</v>
      </c>
      <c r="JQ12" s="101" t="s">
        <v>265</v>
      </c>
      <c r="JR12" s="84" t="s">
        <v>265</v>
      </c>
      <c r="JS12" s="88" t="s">
        <v>728</v>
      </c>
      <c r="JT12" s="99" t="s">
        <v>265</v>
      </c>
      <c r="JU12" s="88">
        <v>1</v>
      </c>
      <c r="JV12" s="84">
        <v>40</v>
      </c>
      <c r="JW12" s="101" t="s">
        <v>265</v>
      </c>
      <c r="JX12" s="84" t="s">
        <v>265</v>
      </c>
      <c r="JY12" s="88" t="s">
        <v>265</v>
      </c>
      <c r="JZ12" s="99" t="s">
        <v>265</v>
      </c>
      <c r="KA12" s="88">
        <v>1</v>
      </c>
      <c r="KB12" s="84" t="s">
        <v>265</v>
      </c>
      <c r="KC12" s="101" t="s">
        <v>265</v>
      </c>
      <c r="KD12" s="84" t="s">
        <v>265</v>
      </c>
      <c r="KE12" s="88" t="s">
        <v>728</v>
      </c>
      <c r="KF12" s="99" t="s">
        <v>265</v>
      </c>
      <c r="KG12" s="88">
        <v>1</v>
      </c>
      <c r="KH12" s="84" t="s">
        <v>265</v>
      </c>
      <c r="KI12" s="101" t="s">
        <v>265</v>
      </c>
      <c r="KJ12" s="84" t="s">
        <v>265</v>
      </c>
      <c r="KK12" s="88" t="s">
        <v>728</v>
      </c>
      <c r="KL12" s="99" t="s">
        <v>265</v>
      </c>
      <c r="KM12" s="88">
        <v>1</v>
      </c>
      <c r="KN12" s="84" t="s">
        <v>265</v>
      </c>
      <c r="KO12" s="101" t="s">
        <v>265</v>
      </c>
      <c r="KP12" s="84" t="s">
        <v>265</v>
      </c>
      <c r="KQ12" s="88">
        <v>0</v>
      </c>
      <c r="KR12" s="99" t="s">
        <v>265</v>
      </c>
      <c r="KS12" s="88">
        <v>1</v>
      </c>
      <c r="KT12" s="84">
        <v>0</v>
      </c>
      <c r="KU12" s="101" t="s">
        <v>265</v>
      </c>
      <c r="KV12" s="84" t="s">
        <v>265</v>
      </c>
      <c r="KW12" s="88" t="s">
        <v>265</v>
      </c>
      <c r="KX12" s="99" t="s">
        <v>265</v>
      </c>
      <c r="KY12" s="88">
        <v>1</v>
      </c>
      <c r="KZ12" s="84" t="s">
        <v>265</v>
      </c>
      <c r="LA12" s="101" t="s">
        <v>265</v>
      </c>
      <c r="LB12" s="84" t="s">
        <v>265</v>
      </c>
      <c r="LC12" s="88">
        <v>0.5</v>
      </c>
      <c r="LD12" s="99" t="s">
        <v>265</v>
      </c>
      <c r="LE12" s="88">
        <v>1</v>
      </c>
      <c r="LF12" s="84" t="s">
        <v>265</v>
      </c>
      <c r="LG12" s="101" t="s">
        <v>265</v>
      </c>
      <c r="LH12" s="84" t="s">
        <v>265</v>
      </c>
      <c r="LI12" s="88" t="s">
        <v>728</v>
      </c>
      <c r="LJ12" s="99" t="s">
        <v>265</v>
      </c>
      <c r="LK12" s="88">
        <v>1</v>
      </c>
      <c r="LL12" s="84" t="s">
        <v>265</v>
      </c>
      <c r="LM12" s="101" t="s">
        <v>265</v>
      </c>
      <c r="LN12" s="84" t="s">
        <v>265</v>
      </c>
      <c r="LO12" s="88" t="s">
        <v>728</v>
      </c>
      <c r="LP12" s="99" t="s">
        <v>265</v>
      </c>
      <c r="LQ12" s="88">
        <v>1</v>
      </c>
      <c r="LR12" s="84" t="s">
        <v>265</v>
      </c>
      <c r="LS12" s="101" t="s">
        <v>265</v>
      </c>
      <c r="LT12" s="84" t="s">
        <v>265</v>
      </c>
      <c r="LU12" s="88">
        <v>0</v>
      </c>
      <c r="LV12" s="99" t="s">
        <v>265</v>
      </c>
      <c r="LW12" s="88">
        <v>1</v>
      </c>
      <c r="LX12" s="84">
        <v>65</v>
      </c>
      <c r="LY12" s="101" t="s">
        <v>265</v>
      </c>
      <c r="LZ12" s="84" t="s">
        <v>265</v>
      </c>
      <c r="MA12" s="88" t="s">
        <v>265</v>
      </c>
      <c r="MB12" s="99" t="s">
        <v>265</v>
      </c>
      <c r="MC12" s="88">
        <v>1</v>
      </c>
      <c r="MD12" s="84" t="s">
        <v>265</v>
      </c>
      <c r="ME12" s="101" t="s">
        <v>265</v>
      </c>
      <c r="MF12" s="84" t="s">
        <v>265</v>
      </c>
      <c r="MG12" s="88" t="s">
        <v>728</v>
      </c>
      <c r="MH12" s="99" t="s">
        <v>265</v>
      </c>
      <c r="MI12" s="88">
        <v>1</v>
      </c>
      <c r="MJ12" s="84" t="s">
        <v>265</v>
      </c>
      <c r="MK12" s="101" t="s">
        <v>265</v>
      </c>
      <c r="ML12" s="84" t="s">
        <v>265</v>
      </c>
      <c r="MM12" s="88" t="s">
        <v>728</v>
      </c>
      <c r="MN12" s="99" t="s">
        <v>265</v>
      </c>
      <c r="MO12" s="88">
        <v>1</v>
      </c>
      <c r="MP12" s="84" t="s">
        <v>265</v>
      </c>
      <c r="MQ12" s="101" t="s">
        <v>265</v>
      </c>
      <c r="MR12" s="84" t="s">
        <v>265</v>
      </c>
      <c r="MS12" s="88" t="s">
        <v>728</v>
      </c>
      <c r="MT12" s="99" t="s">
        <v>265</v>
      </c>
      <c r="MU12" s="88">
        <v>1</v>
      </c>
      <c r="MV12" s="84" t="s">
        <v>265</v>
      </c>
      <c r="MW12" s="101" t="s">
        <v>265</v>
      </c>
      <c r="MX12" s="84" t="s">
        <v>265</v>
      </c>
      <c r="MY12" s="88" t="s">
        <v>728</v>
      </c>
      <c r="MZ12" s="99" t="s">
        <v>265</v>
      </c>
      <c r="NA12" s="88">
        <v>1</v>
      </c>
      <c r="NB12" s="84">
        <v>40</v>
      </c>
      <c r="NC12" s="101" t="s">
        <v>265</v>
      </c>
      <c r="ND12" s="84" t="s">
        <v>265</v>
      </c>
      <c r="NE12" s="88" t="s">
        <v>265</v>
      </c>
      <c r="NF12" s="99" t="s">
        <v>265</v>
      </c>
      <c r="NG12" s="88">
        <v>1</v>
      </c>
      <c r="NH12" s="84" t="s">
        <v>265</v>
      </c>
      <c r="NI12" s="101" t="s">
        <v>265</v>
      </c>
      <c r="NJ12" s="84" t="s">
        <v>265</v>
      </c>
      <c r="NK12" s="88" t="s">
        <v>728</v>
      </c>
      <c r="NL12" s="99" t="s">
        <v>265</v>
      </c>
      <c r="NM12" s="88">
        <v>1</v>
      </c>
      <c r="NN12" s="84" t="s">
        <v>265</v>
      </c>
      <c r="NO12" s="101" t="s">
        <v>265</v>
      </c>
      <c r="NP12" s="84" t="s">
        <v>265</v>
      </c>
      <c r="NQ12" s="88" t="s">
        <v>728</v>
      </c>
      <c r="NR12" s="99" t="s">
        <v>265</v>
      </c>
      <c r="NS12" s="88">
        <v>1</v>
      </c>
      <c r="NT12" s="84">
        <v>0</v>
      </c>
      <c r="NU12" s="101" t="s">
        <v>265</v>
      </c>
      <c r="NV12" s="84" t="s">
        <v>265</v>
      </c>
      <c r="NW12" s="88" t="s">
        <v>265</v>
      </c>
      <c r="NX12" s="99" t="s">
        <v>265</v>
      </c>
      <c r="NY12" s="88">
        <v>1</v>
      </c>
      <c r="NZ12" s="84" t="s">
        <v>265</v>
      </c>
      <c r="OA12" s="101" t="s">
        <v>265</v>
      </c>
      <c r="OB12" s="84" t="s">
        <v>265</v>
      </c>
      <c r="OC12" s="88" t="s">
        <v>728</v>
      </c>
      <c r="OD12" s="99" t="s">
        <v>265</v>
      </c>
      <c r="OE12" s="88">
        <v>1</v>
      </c>
      <c r="OF12" s="84" t="s">
        <v>265</v>
      </c>
      <c r="OG12" s="101" t="s">
        <v>265</v>
      </c>
      <c r="OH12" s="84" t="s">
        <v>265</v>
      </c>
      <c r="OI12" s="88" t="s">
        <v>728</v>
      </c>
      <c r="OJ12" s="99" t="s">
        <v>265</v>
      </c>
      <c r="OK12" s="88">
        <v>1</v>
      </c>
      <c r="OL12" s="84" t="s">
        <v>265</v>
      </c>
      <c r="OM12" s="101" t="s">
        <v>265</v>
      </c>
      <c r="ON12" s="84" t="s">
        <v>265</v>
      </c>
      <c r="OO12" s="88" t="s">
        <v>728</v>
      </c>
      <c r="OP12" s="99" t="s">
        <v>265</v>
      </c>
      <c r="OQ12" s="88">
        <v>1</v>
      </c>
      <c r="OR12" s="84" t="s">
        <v>265</v>
      </c>
      <c r="OS12" s="101" t="s">
        <v>265</v>
      </c>
      <c r="OT12" s="84" t="s">
        <v>265</v>
      </c>
      <c r="OU12" s="88" t="s">
        <v>728</v>
      </c>
      <c r="OV12" s="99" t="s">
        <v>265</v>
      </c>
      <c r="OW12" s="88">
        <v>1</v>
      </c>
    </row>
    <row r="13" spans="1:413" ht="25.5" x14ac:dyDescent="0.2">
      <c r="A13" s="31" t="s">
        <v>653</v>
      </c>
      <c r="B13" s="34" t="s">
        <v>694</v>
      </c>
      <c r="C13" s="31" t="s">
        <v>204</v>
      </c>
      <c r="D13" s="31" t="s">
        <v>310</v>
      </c>
      <c r="E13" s="33">
        <v>1</v>
      </c>
      <c r="F13" s="32">
        <v>1</v>
      </c>
      <c r="G13" s="93" t="s">
        <v>187</v>
      </c>
      <c r="H13" s="93" t="s">
        <v>187</v>
      </c>
      <c r="I13" s="34" t="s">
        <v>220</v>
      </c>
      <c r="K13" s="93" t="s">
        <v>187</v>
      </c>
      <c r="L13" s="95">
        <v>0.44</v>
      </c>
      <c r="M13" s="102">
        <v>0.56000000000000005</v>
      </c>
      <c r="N13" s="36">
        <v>0</v>
      </c>
      <c r="O13" s="36">
        <v>0</v>
      </c>
      <c r="P13" s="36">
        <v>0</v>
      </c>
      <c r="Q13" s="36">
        <v>0</v>
      </c>
      <c r="R13" s="36">
        <v>0</v>
      </c>
      <c r="S13" s="36">
        <v>0</v>
      </c>
      <c r="T13" s="36">
        <v>0</v>
      </c>
      <c r="U13" s="36">
        <v>0</v>
      </c>
      <c r="V13" s="36">
        <v>0</v>
      </c>
      <c r="W13" s="36">
        <v>0</v>
      </c>
      <c r="X13" s="36">
        <v>0</v>
      </c>
      <c r="Y13" s="36">
        <v>0</v>
      </c>
      <c r="Z13" s="89">
        <v>0</v>
      </c>
      <c r="AA13" s="98" t="s">
        <v>732</v>
      </c>
      <c r="AB13" s="89">
        <v>0</v>
      </c>
      <c r="AC13" s="98" t="s">
        <v>732</v>
      </c>
      <c r="AD13" s="89" t="s">
        <v>265</v>
      </c>
      <c r="AE13" s="89" t="s">
        <v>725</v>
      </c>
      <c r="AF13" s="89" t="s">
        <v>265</v>
      </c>
      <c r="AG13" s="89" t="s">
        <v>725</v>
      </c>
      <c r="AH13" s="89">
        <v>0</v>
      </c>
      <c r="AI13" s="98" t="s">
        <v>732</v>
      </c>
      <c r="AJ13" s="89">
        <v>0</v>
      </c>
      <c r="AK13" s="98" t="s">
        <v>732</v>
      </c>
      <c r="AL13" s="89" t="s">
        <v>265</v>
      </c>
      <c r="AM13" s="89" t="s">
        <v>725</v>
      </c>
      <c r="AN13" s="89" t="s">
        <v>265</v>
      </c>
      <c r="AO13" s="89" t="s">
        <v>725</v>
      </c>
      <c r="AP13" s="91">
        <v>0</v>
      </c>
      <c r="AQ13" s="91" t="s">
        <v>573</v>
      </c>
      <c r="AR13" s="91">
        <v>0</v>
      </c>
      <c r="AS13" s="91" t="s">
        <v>573</v>
      </c>
      <c r="AT13" s="91" t="s">
        <v>265</v>
      </c>
      <c r="AU13" s="91" t="s">
        <v>725</v>
      </c>
      <c r="AV13" s="91" t="s">
        <v>265</v>
      </c>
      <c r="AW13" s="91" t="s">
        <v>725</v>
      </c>
      <c r="AX13" s="89">
        <v>0</v>
      </c>
      <c r="AY13" s="89" t="s">
        <v>573</v>
      </c>
      <c r="AZ13" s="90">
        <v>0</v>
      </c>
      <c r="BA13" s="89">
        <v>0</v>
      </c>
      <c r="BB13" s="89" t="s">
        <v>573</v>
      </c>
      <c r="BC13" s="90">
        <v>0</v>
      </c>
      <c r="BD13" s="89"/>
      <c r="BE13" s="89"/>
      <c r="BF13" s="89"/>
      <c r="BG13" s="89"/>
      <c r="BH13" s="89">
        <v>0</v>
      </c>
      <c r="BI13" s="89" t="s">
        <v>573</v>
      </c>
      <c r="BJ13" s="90">
        <v>0</v>
      </c>
      <c r="BK13" s="89">
        <v>0</v>
      </c>
      <c r="BL13" s="89" t="s">
        <v>573</v>
      </c>
      <c r="BM13" s="90">
        <v>0</v>
      </c>
      <c r="BN13" s="89"/>
      <c r="BO13" s="89"/>
      <c r="BP13" s="89"/>
      <c r="BQ13" s="89"/>
      <c r="BR13" s="91">
        <v>0</v>
      </c>
      <c r="BS13" s="91" t="s">
        <v>573</v>
      </c>
      <c r="BT13" s="92">
        <v>0</v>
      </c>
      <c r="BU13" s="91">
        <v>0</v>
      </c>
      <c r="BV13" s="91" t="s">
        <v>573</v>
      </c>
      <c r="BW13" s="92">
        <v>0</v>
      </c>
      <c r="BX13" s="91" t="s">
        <v>265</v>
      </c>
      <c r="BY13" s="91" t="s">
        <v>725</v>
      </c>
      <c r="BZ13" s="91" t="s">
        <v>265</v>
      </c>
      <c r="CA13" s="91" t="s">
        <v>725</v>
      </c>
      <c r="CB13" s="20" t="s">
        <v>220</v>
      </c>
      <c r="CL13" s="36">
        <v>0</v>
      </c>
      <c r="CM13" s="40" t="s">
        <v>732</v>
      </c>
      <c r="CN13" s="36">
        <v>0</v>
      </c>
      <c r="CO13" s="40" t="s">
        <v>732</v>
      </c>
      <c r="CP13" s="36">
        <v>0</v>
      </c>
      <c r="CQ13" s="40" t="s">
        <v>732</v>
      </c>
      <c r="CR13" s="36">
        <v>0</v>
      </c>
      <c r="CS13" s="40" t="s">
        <v>732</v>
      </c>
      <c r="CT13" s="36">
        <v>0</v>
      </c>
      <c r="CU13" s="40" t="s">
        <v>732</v>
      </c>
      <c r="CV13" s="36">
        <v>0</v>
      </c>
      <c r="CW13" s="40" t="s">
        <v>732</v>
      </c>
      <c r="CX13" s="36">
        <v>0</v>
      </c>
      <c r="CY13" s="40" t="s">
        <v>732</v>
      </c>
      <c r="CZ13" s="36">
        <v>0</v>
      </c>
      <c r="DA13" s="40" t="s">
        <v>732</v>
      </c>
      <c r="DB13" s="36">
        <v>0</v>
      </c>
      <c r="DC13" s="40" t="s">
        <v>732</v>
      </c>
      <c r="DD13" s="36">
        <v>0</v>
      </c>
      <c r="DE13" s="40" t="s">
        <v>732</v>
      </c>
      <c r="DF13" s="36">
        <v>0</v>
      </c>
      <c r="DG13" s="40" t="s">
        <v>732</v>
      </c>
      <c r="DH13" s="36">
        <v>0</v>
      </c>
      <c r="DI13" s="40" t="s">
        <v>732</v>
      </c>
      <c r="DJ13" s="84">
        <v>0</v>
      </c>
      <c r="DK13" s="101" t="s">
        <v>265</v>
      </c>
      <c r="DL13" s="84" t="s">
        <v>265</v>
      </c>
      <c r="DM13" s="88" t="s">
        <v>265</v>
      </c>
      <c r="DN13" s="99" t="s">
        <v>265</v>
      </c>
      <c r="DO13" s="88">
        <v>1</v>
      </c>
      <c r="DP13" s="84">
        <v>0</v>
      </c>
      <c r="DQ13" s="101" t="s">
        <v>265</v>
      </c>
      <c r="DR13" s="84" t="s">
        <v>265</v>
      </c>
      <c r="DS13" s="88" t="s">
        <v>265</v>
      </c>
      <c r="DT13" s="99" t="s">
        <v>265</v>
      </c>
      <c r="DU13" s="88">
        <v>1</v>
      </c>
      <c r="DV13" s="84">
        <v>0</v>
      </c>
      <c r="DW13" s="101" t="s">
        <v>265</v>
      </c>
      <c r="DX13" s="84" t="s">
        <v>265</v>
      </c>
      <c r="DY13" s="88" t="s">
        <v>265</v>
      </c>
      <c r="DZ13" s="99" t="s">
        <v>265</v>
      </c>
      <c r="EA13" s="88">
        <v>1</v>
      </c>
      <c r="EB13" s="84">
        <v>0</v>
      </c>
      <c r="EC13" s="101" t="s">
        <v>265</v>
      </c>
      <c r="ED13" s="84" t="s">
        <v>265</v>
      </c>
      <c r="EE13" s="88" t="s">
        <v>265</v>
      </c>
      <c r="EF13" s="99" t="s">
        <v>265</v>
      </c>
      <c r="EG13" s="88">
        <v>1</v>
      </c>
      <c r="EH13" s="84">
        <v>0</v>
      </c>
      <c r="EI13" s="101" t="s">
        <v>265</v>
      </c>
      <c r="EJ13" s="84" t="s">
        <v>265</v>
      </c>
      <c r="EK13" s="88" t="s">
        <v>265</v>
      </c>
      <c r="EL13" s="99" t="s">
        <v>265</v>
      </c>
      <c r="EM13" s="88">
        <v>1</v>
      </c>
      <c r="EN13" s="84">
        <v>0</v>
      </c>
      <c r="EO13" s="101" t="s">
        <v>265</v>
      </c>
      <c r="EP13" s="84" t="s">
        <v>265</v>
      </c>
      <c r="EQ13" s="88" t="s">
        <v>265</v>
      </c>
      <c r="ER13" s="99" t="s">
        <v>265</v>
      </c>
      <c r="ES13" s="88">
        <v>1</v>
      </c>
      <c r="ET13" s="84">
        <v>0</v>
      </c>
      <c r="EU13" s="101" t="s">
        <v>265</v>
      </c>
      <c r="EV13" s="84" t="s">
        <v>265</v>
      </c>
      <c r="EW13" s="88" t="s">
        <v>265</v>
      </c>
      <c r="EX13" s="99" t="s">
        <v>265</v>
      </c>
      <c r="EY13" s="88">
        <v>1</v>
      </c>
      <c r="EZ13" s="84">
        <v>0</v>
      </c>
      <c r="FA13" s="101" t="s">
        <v>265</v>
      </c>
      <c r="FB13" s="84" t="s">
        <v>265</v>
      </c>
      <c r="FC13" s="88" t="s">
        <v>265</v>
      </c>
      <c r="FD13" s="99" t="s">
        <v>265</v>
      </c>
      <c r="FE13" s="88">
        <v>1</v>
      </c>
      <c r="FF13" s="84">
        <v>0</v>
      </c>
      <c r="FG13" s="101" t="s">
        <v>265</v>
      </c>
      <c r="FH13" s="84" t="s">
        <v>265</v>
      </c>
      <c r="FI13" s="88" t="s">
        <v>265</v>
      </c>
      <c r="FJ13" s="99" t="s">
        <v>265</v>
      </c>
      <c r="FK13" s="88">
        <v>1</v>
      </c>
      <c r="FL13" s="84">
        <v>0</v>
      </c>
      <c r="FM13" s="101" t="s">
        <v>265</v>
      </c>
      <c r="FN13" s="84" t="s">
        <v>265</v>
      </c>
      <c r="FO13" s="88" t="s">
        <v>265</v>
      </c>
      <c r="FP13" s="99" t="s">
        <v>265</v>
      </c>
      <c r="FQ13" s="88">
        <v>1</v>
      </c>
      <c r="FR13" s="84">
        <v>0</v>
      </c>
      <c r="FS13" s="101" t="s">
        <v>265</v>
      </c>
      <c r="FT13" s="84">
        <v>0</v>
      </c>
      <c r="FU13" s="88" t="s">
        <v>265</v>
      </c>
      <c r="FV13" s="99" t="s">
        <v>265</v>
      </c>
      <c r="FW13" s="88" t="s">
        <v>265</v>
      </c>
      <c r="FX13" s="84">
        <v>0</v>
      </c>
      <c r="FY13" s="101" t="s">
        <v>265</v>
      </c>
      <c r="FZ13" s="84">
        <v>0</v>
      </c>
      <c r="GA13" s="88" t="s">
        <v>265</v>
      </c>
      <c r="GB13" s="99" t="s">
        <v>265</v>
      </c>
      <c r="GC13" s="88" t="s">
        <v>265</v>
      </c>
      <c r="GD13" s="84">
        <v>0</v>
      </c>
      <c r="GE13" s="101" t="s">
        <v>265</v>
      </c>
      <c r="GF13" s="84" t="s">
        <v>265</v>
      </c>
      <c r="GG13" s="88" t="s">
        <v>265</v>
      </c>
      <c r="GH13" s="99" t="s">
        <v>265</v>
      </c>
      <c r="GI13" s="88">
        <v>1</v>
      </c>
      <c r="GJ13" s="84">
        <v>0</v>
      </c>
      <c r="GK13" s="101" t="s">
        <v>265</v>
      </c>
      <c r="GL13" s="84" t="s">
        <v>265</v>
      </c>
      <c r="GM13" s="88" t="s">
        <v>265</v>
      </c>
      <c r="GN13" s="99" t="s">
        <v>265</v>
      </c>
      <c r="GO13" s="88">
        <v>1</v>
      </c>
      <c r="GP13" s="84">
        <v>0</v>
      </c>
      <c r="GQ13" s="101" t="s">
        <v>265</v>
      </c>
      <c r="GR13" s="84" t="s">
        <v>265</v>
      </c>
      <c r="GS13" s="88" t="s">
        <v>265</v>
      </c>
      <c r="GT13" s="99" t="s">
        <v>265</v>
      </c>
      <c r="GU13" s="88">
        <v>1</v>
      </c>
      <c r="GV13" s="84">
        <v>0</v>
      </c>
      <c r="GW13" s="101" t="s">
        <v>265</v>
      </c>
      <c r="GX13" s="84" t="s">
        <v>265</v>
      </c>
      <c r="GY13" s="88" t="s">
        <v>265</v>
      </c>
      <c r="GZ13" s="99" t="s">
        <v>265</v>
      </c>
      <c r="HA13" s="88">
        <v>1</v>
      </c>
      <c r="HB13" s="84" t="s">
        <v>265</v>
      </c>
      <c r="HC13" s="101" t="s">
        <v>265</v>
      </c>
      <c r="HD13" s="84" t="s">
        <v>265</v>
      </c>
      <c r="HE13" s="88">
        <v>0</v>
      </c>
      <c r="HF13" s="99" t="s">
        <v>265</v>
      </c>
      <c r="HG13" s="88">
        <v>1</v>
      </c>
      <c r="HH13" s="84">
        <v>0</v>
      </c>
      <c r="HI13" s="101" t="s">
        <v>265</v>
      </c>
      <c r="HJ13" s="84" t="s">
        <v>265</v>
      </c>
      <c r="HK13" s="88" t="s">
        <v>265</v>
      </c>
      <c r="HL13" s="99" t="s">
        <v>265</v>
      </c>
      <c r="HM13" s="88">
        <v>1</v>
      </c>
      <c r="HN13" s="84">
        <v>0</v>
      </c>
      <c r="HO13" s="101" t="s">
        <v>265</v>
      </c>
      <c r="HP13" s="84" t="s">
        <v>265</v>
      </c>
      <c r="HQ13" s="88" t="s">
        <v>265</v>
      </c>
      <c r="HR13" s="99" t="s">
        <v>265</v>
      </c>
      <c r="HS13" s="88">
        <v>1</v>
      </c>
      <c r="HT13" s="84">
        <v>0</v>
      </c>
      <c r="HU13" s="101" t="s">
        <v>265</v>
      </c>
      <c r="HV13" s="84" t="s">
        <v>265</v>
      </c>
      <c r="HW13" s="88" t="s">
        <v>265</v>
      </c>
      <c r="HX13" s="99" t="s">
        <v>265</v>
      </c>
      <c r="HY13" s="88">
        <v>1</v>
      </c>
      <c r="HZ13" s="84">
        <v>0</v>
      </c>
      <c r="IA13" s="101" t="s">
        <v>265</v>
      </c>
      <c r="IB13" s="84" t="s">
        <v>265</v>
      </c>
      <c r="IC13" s="88" t="s">
        <v>265</v>
      </c>
      <c r="ID13" s="99" t="s">
        <v>265</v>
      </c>
      <c r="IE13" s="88">
        <v>1</v>
      </c>
      <c r="IF13" s="84">
        <v>0</v>
      </c>
      <c r="IG13" s="101" t="s">
        <v>265</v>
      </c>
      <c r="IH13" s="84" t="s">
        <v>265</v>
      </c>
      <c r="II13" s="88" t="s">
        <v>265</v>
      </c>
      <c r="IJ13" s="99" t="s">
        <v>265</v>
      </c>
      <c r="IK13" s="88">
        <v>1</v>
      </c>
      <c r="IL13" s="84">
        <v>0</v>
      </c>
      <c r="IM13" s="101">
        <v>0</v>
      </c>
      <c r="IN13" s="84" t="s">
        <v>265</v>
      </c>
      <c r="IO13" s="88" t="s">
        <v>265</v>
      </c>
      <c r="IP13" s="99" t="s">
        <v>265</v>
      </c>
      <c r="IQ13" s="88">
        <v>1</v>
      </c>
      <c r="IR13" s="84">
        <v>0</v>
      </c>
      <c r="IS13" s="101" t="s">
        <v>265</v>
      </c>
      <c r="IT13" s="84" t="s">
        <v>265</v>
      </c>
      <c r="IU13" s="88" t="s">
        <v>265</v>
      </c>
      <c r="IV13" s="99" t="s">
        <v>265</v>
      </c>
      <c r="IW13" s="88">
        <v>1</v>
      </c>
      <c r="IX13" s="84">
        <v>0</v>
      </c>
      <c r="IY13" s="101" t="s">
        <v>265</v>
      </c>
      <c r="IZ13" s="84" t="s">
        <v>265</v>
      </c>
      <c r="JA13" s="88" t="s">
        <v>265</v>
      </c>
      <c r="JB13" s="99" t="s">
        <v>265</v>
      </c>
      <c r="JC13" s="88">
        <v>1</v>
      </c>
      <c r="JD13" s="84">
        <v>0</v>
      </c>
      <c r="JE13" s="101" t="s">
        <v>265</v>
      </c>
      <c r="JF13" s="84" t="s">
        <v>265</v>
      </c>
      <c r="JG13" s="88" t="s">
        <v>265</v>
      </c>
      <c r="JH13" s="99" t="s">
        <v>265</v>
      </c>
      <c r="JI13" s="88">
        <v>1</v>
      </c>
      <c r="JJ13" s="84">
        <v>0</v>
      </c>
      <c r="JK13" s="101" t="s">
        <v>265</v>
      </c>
      <c r="JL13" s="84" t="s">
        <v>265</v>
      </c>
      <c r="JM13" s="88" t="s">
        <v>265</v>
      </c>
      <c r="JN13" s="99" t="s">
        <v>265</v>
      </c>
      <c r="JO13" s="88">
        <v>1</v>
      </c>
      <c r="JP13" s="84">
        <v>0</v>
      </c>
      <c r="JQ13" s="101" t="s">
        <v>265</v>
      </c>
      <c r="JR13" s="84" t="s">
        <v>265</v>
      </c>
      <c r="JS13" s="88" t="s">
        <v>265</v>
      </c>
      <c r="JT13" s="99" t="s">
        <v>265</v>
      </c>
      <c r="JU13" s="88">
        <v>1</v>
      </c>
      <c r="JV13" s="84">
        <v>0</v>
      </c>
      <c r="JW13" s="101" t="s">
        <v>265</v>
      </c>
      <c r="JX13" s="84" t="s">
        <v>265</v>
      </c>
      <c r="JY13" s="88" t="s">
        <v>265</v>
      </c>
      <c r="JZ13" s="99" t="s">
        <v>265</v>
      </c>
      <c r="KA13" s="88">
        <v>1</v>
      </c>
      <c r="KB13" s="84">
        <v>0</v>
      </c>
      <c r="KC13" s="101" t="s">
        <v>265</v>
      </c>
      <c r="KD13" s="84" t="s">
        <v>265</v>
      </c>
      <c r="KE13" s="88" t="s">
        <v>265</v>
      </c>
      <c r="KF13" s="99" t="s">
        <v>265</v>
      </c>
      <c r="KG13" s="88">
        <v>1</v>
      </c>
      <c r="KH13" s="84">
        <v>0</v>
      </c>
      <c r="KI13" s="101" t="s">
        <v>265</v>
      </c>
      <c r="KJ13" s="84" t="s">
        <v>265</v>
      </c>
      <c r="KK13" s="88" t="s">
        <v>265</v>
      </c>
      <c r="KL13" s="99" t="s">
        <v>265</v>
      </c>
      <c r="KM13" s="88">
        <v>1</v>
      </c>
      <c r="KN13" s="84" t="s">
        <v>265</v>
      </c>
      <c r="KO13" s="101" t="s">
        <v>265</v>
      </c>
      <c r="KP13" s="84" t="s">
        <v>265</v>
      </c>
      <c r="KQ13" s="88">
        <v>0</v>
      </c>
      <c r="KR13" s="99" t="s">
        <v>265</v>
      </c>
      <c r="KS13" s="88">
        <v>1</v>
      </c>
      <c r="KT13" s="84">
        <v>0</v>
      </c>
      <c r="KU13" s="101" t="s">
        <v>265</v>
      </c>
      <c r="KV13" s="84" t="s">
        <v>265</v>
      </c>
      <c r="KW13" s="88" t="s">
        <v>265</v>
      </c>
      <c r="KX13" s="99" t="s">
        <v>265</v>
      </c>
      <c r="KY13" s="88">
        <v>1</v>
      </c>
      <c r="KZ13" s="84">
        <v>0</v>
      </c>
      <c r="LA13" s="101" t="s">
        <v>265</v>
      </c>
      <c r="LB13" s="84" t="s">
        <v>265</v>
      </c>
      <c r="LC13" s="88" t="s">
        <v>265</v>
      </c>
      <c r="LD13" s="99" t="s">
        <v>265</v>
      </c>
      <c r="LE13" s="88">
        <v>1</v>
      </c>
      <c r="LF13" s="84">
        <v>0</v>
      </c>
      <c r="LG13" s="101" t="s">
        <v>265</v>
      </c>
      <c r="LH13" s="84" t="s">
        <v>265</v>
      </c>
      <c r="LI13" s="88" t="s">
        <v>265</v>
      </c>
      <c r="LJ13" s="99" t="s">
        <v>265</v>
      </c>
      <c r="LK13" s="88">
        <v>1</v>
      </c>
      <c r="LL13" s="84">
        <v>0</v>
      </c>
      <c r="LM13" s="101" t="s">
        <v>265</v>
      </c>
      <c r="LN13" s="84" t="s">
        <v>265</v>
      </c>
      <c r="LO13" s="88" t="s">
        <v>265</v>
      </c>
      <c r="LP13" s="99" t="s">
        <v>265</v>
      </c>
      <c r="LQ13" s="88">
        <v>1</v>
      </c>
      <c r="LR13" s="84" t="s">
        <v>265</v>
      </c>
      <c r="LS13" s="101" t="s">
        <v>265</v>
      </c>
      <c r="LT13" s="84" t="s">
        <v>265</v>
      </c>
      <c r="LU13" s="88">
        <v>0</v>
      </c>
      <c r="LV13" s="99" t="s">
        <v>265</v>
      </c>
      <c r="LW13" s="88">
        <v>1</v>
      </c>
      <c r="LX13" s="84">
        <v>0</v>
      </c>
      <c r="LY13" s="101" t="s">
        <v>265</v>
      </c>
      <c r="LZ13" s="84" t="s">
        <v>265</v>
      </c>
      <c r="MA13" s="88" t="s">
        <v>265</v>
      </c>
      <c r="MB13" s="99" t="s">
        <v>265</v>
      </c>
      <c r="MC13" s="88">
        <v>1</v>
      </c>
      <c r="MD13" s="84">
        <v>0</v>
      </c>
      <c r="ME13" s="101" t="s">
        <v>265</v>
      </c>
      <c r="MF13" s="84" t="s">
        <v>265</v>
      </c>
      <c r="MG13" s="88" t="s">
        <v>265</v>
      </c>
      <c r="MH13" s="99" t="s">
        <v>265</v>
      </c>
      <c r="MI13" s="88">
        <v>1</v>
      </c>
      <c r="MJ13" s="84">
        <v>0</v>
      </c>
      <c r="MK13" s="101" t="s">
        <v>265</v>
      </c>
      <c r="ML13" s="84" t="s">
        <v>265</v>
      </c>
      <c r="MM13" s="88" t="s">
        <v>265</v>
      </c>
      <c r="MN13" s="99" t="s">
        <v>265</v>
      </c>
      <c r="MO13" s="88">
        <v>1</v>
      </c>
      <c r="MP13" s="84">
        <v>0</v>
      </c>
      <c r="MQ13" s="101" t="s">
        <v>265</v>
      </c>
      <c r="MR13" s="84" t="s">
        <v>265</v>
      </c>
      <c r="MS13" s="88" t="s">
        <v>265</v>
      </c>
      <c r="MT13" s="99" t="s">
        <v>265</v>
      </c>
      <c r="MU13" s="88">
        <v>1</v>
      </c>
      <c r="MV13" s="84">
        <v>0</v>
      </c>
      <c r="MW13" s="101" t="s">
        <v>265</v>
      </c>
      <c r="MX13" s="84" t="s">
        <v>265</v>
      </c>
      <c r="MY13" s="88" t="s">
        <v>265</v>
      </c>
      <c r="MZ13" s="99" t="s">
        <v>265</v>
      </c>
      <c r="NA13" s="88">
        <v>1</v>
      </c>
      <c r="NB13" s="84">
        <v>0</v>
      </c>
      <c r="NC13" s="101" t="s">
        <v>265</v>
      </c>
      <c r="ND13" s="84" t="s">
        <v>265</v>
      </c>
      <c r="NE13" s="88" t="s">
        <v>265</v>
      </c>
      <c r="NF13" s="99" t="s">
        <v>265</v>
      </c>
      <c r="NG13" s="88">
        <v>1</v>
      </c>
      <c r="NH13" s="84">
        <v>0</v>
      </c>
      <c r="NI13" s="101" t="s">
        <v>265</v>
      </c>
      <c r="NJ13" s="84" t="s">
        <v>265</v>
      </c>
      <c r="NK13" s="88" t="s">
        <v>265</v>
      </c>
      <c r="NL13" s="99" t="s">
        <v>265</v>
      </c>
      <c r="NM13" s="88">
        <v>1</v>
      </c>
      <c r="NN13" s="84">
        <v>0</v>
      </c>
      <c r="NO13" s="101" t="s">
        <v>265</v>
      </c>
      <c r="NP13" s="84" t="s">
        <v>265</v>
      </c>
      <c r="NQ13" s="88" t="s">
        <v>265</v>
      </c>
      <c r="NR13" s="99" t="s">
        <v>265</v>
      </c>
      <c r="NS13" s="88">
        <v>1</v>
      </c>
      <c r="NT13" s="84">
        <v>0</v>
      </c>
      <c r="NU13" s="101" t="s">
        <v>265</v>
      </c>
      <c r="NV13" s="84" t="s">
        <v>265</v>
      </c>
      <c r="NW13" s="88" t="s">
        <v>265</v>
      </c>
      <c r="NX13" s="99" t="s">
        <v>265</v>
      </c>
      <c r="NY13" s="88">
        <v>1</v>
      </c>
      <c r="NZ13" s="84">
        <v>0</v>
      </c>
      <c r="OA13" s="101" t="s">
        <v>265</v>
      </c>
      <c r="OB13" s="84" t="s">
        <v>265</v>
      </c>
      <c r="OC13" s="88" t="s">
        <v>265</v>
      </c>
      <c r="OD13" s="99" t="s">
        <v>265</v>
      </c>
      <c r="OE13" s="88">
        <v>1</v>
      </c>
      <c r="OF13" s="84">
        <v>0</v>
      </c>
      <c r="OG13" s="101" t="s">
        <v>265</v>
      </c>
      <c r="OH13" s="84" t="s">
        <v>265</v>
      </c>
      <c r="OI13" s="88" t="s">
        <v>265</v>
      </c>
      <c r="OJ13" s="99" t="s">
        <v>265</v>
      </c>
      <c r="OK13" s="88">
        <v>1</v>
      </c>
      <c r="OL13" s="84">
        <v>0</v>
      </c>
      <c r="OM13" s="101" t="s">
        <v>265</v>
      </c>
      <c r="ON13" s="84" t="s">
        <v>265</v>
      </c>
      <c r="OO13" s="88" t="s">
        <v>265</v>
      </c>
      <c r="OP13" s="99" t="s">
        <v>265</v>
      </c>
      <c r="OQ13" s="88">
        <v>1</v>
      </c>
      <c r="OR13" s="84">
        <v>0</v>
      </c>
      <c r="OS13" s="101" t="s">
        <v>265</v>
      </c>
      <c r="OT13" s="84" t="s">
        <v>265</v>
      </c>
      <c r="OU13" s="88" t="s">
        <v>265</v>
      </c>
      <c r="OV13" s="99" t="s">
        <v>265</v>
      </c>
      <c r="OW13" s="88">
        <v>1</v>
      </c>
    </row>
    <row r="14" spans="1:413" ht="25.5" x14ac:dyDescent="0.2">
      <c r="A14" s="31" t="s">
        <v>654</v>
      </c>
      <c r="B14" s="34" t="s">
        <v>493</v>
      </c>
      <c r="C14" s="31" t="s">
        <v>204</v>
      </c>
      <c r="D14" s="31" t="s">
        <v>313</v>
      </c>
      <c r="E14" s="33">
        <v>0.70030000000000003</v>
      </c>
      <c r="F14" s="32">
        <v>0.69944790475789487</v>
      </c>
      <c r="G14" s="93" t="s">
        <v>187</v>
      </c>
      <c r="H14" s="93" t="s">
        <v>187</v>
      </c>
      <c r="I14" s="34" t="s">
        <v>220</v>
      </c>
      <c r="K14" s="93" t="s">
        <v>187</v>
      </c>
      <c r="L14" s="95">
        <v>0.44</v>
      </c>
      <c r="M14" s="102">
        <v>0.56000000000000005</v>
      </c>
      <c r="N14" s="36">
        <v>0</v>
      </c>
      <c r="O14" s="36">
        <v>0</v>
      </c>
      <c r="P14" s="36">
        <v>0</v>
      </c>
      <c r="Q14" s="36">
        <v>0</v>
      </c>
      <c r="R14" s="36">
        <v>0</v>
      </c>
      <c r="S14" s="36">
        <v>0</v>
      </c>
      <c r="T14" s="36">
        <v>0</v>
      </c>
      <c r="U14" s="36">
        <v>0</v>
      </c>
      <c r="V14" s="36">
        <v>0</v>
      </c>
      <c r="W14" s="36">
        <v>0</v>
      </c>
      <c r="X14" s="36">
        <v>0</v>
      </c>
      <c r="Y14" s="36">
        <v>0</v>
      </c>
      <c r="Z14" s="89"/>
      <c r="AA14" s="89"/>
      <c r="AB14" s="89"/>
      <c r="AC14" s="89"/>
      <c r="AD14" s="89"/>
      <c r="AE14" s="89"/>
      <c r="AF14" s="89"/>
      <c r="AG14" s="89"/>
      <c r="AH14" s="89"/>
      <c r="AI14" s="89"/>
      <c r="AJ14" s="89"/>
      <c r="AK14" s="89"/>
      <c r="AL14" s="89"/>
      <c r="AM14" s="89"/>
      <c r="AN14" s="89"/>
      <c r="AO14" s="89"/>
      <c r="AP14" s="91">
        <v>10000</v>
      </c>
      <c r="AQ14" s="91" t="s">
        <v>726</v>
      </c>
      <c r="AR14" s="91">
        <v>10000</v>
      </c>
      <c r="AS14" s="91" t="s">
        <v>726</v>
      </c>
      <c r="AT14" s="91" t="s">
        <v>265</v>
      </c>
      <c r="AU14" s="91" t="s">
        <v>725</v>
      </c>
      <c r="AV14" s="91" t="s">
        <v>265</v>
      </c>
      <c r="AW14" s="91" t="s">
        <v>725</v>
      </c>
      <c r="AX14" s="89"/>
      <c r="AY14" s="89"/>
      <c r="AZ14" s="90"/>
      <c r="BA14" s="89"/>
      <c r="BB14" s="89"/>
      <c r="BC14" s="90"/>
      <c r="BD14" s="89"/>
      <c r="BE14" s="89"/>
      <c r="BF14" s="89"/>
      <c r="BG14" s="89"/>
      <c r="BH14" s="89"/>
      <c r="BI14" s="89"/>
      <c r="BJ14" s="90"/>
      <c r="BK14" s="89"/>
      <c r="BL14" s="89"/>
      <c r="BM14" s="90"/>
      <c r="BN14" s="89"/>
      <c r="BO14" s="89"/>
      <c r="BP14" s="89"/>
      <c r="BQ14" s="89"/>
      <c r="BR14" s="91">
        <v>6500</v>
      </c>
      <c r="BS14" s="91" t="s">
        <v>761</v>
      </c>
      <c r="BT14" s="92">
        <v>0.5</v>
      </c>
      <c r="BU14" s="91">
        <v>6500</v>
      </c>
      <c r="BV14" s="91" t="s">
        <v>761</v>
      </c>
      <c r="BW14" s="92">
        <v>0.5</v>
      </c>
      <c r="BX14" s="91" t="s">
        <v>265</v>
      </c>
      <c r="BY14" s="91" t="s">
        <v>725</v>
      </c>
      <c r="BZ14" s="91" t="s">
        <v>265</v>
      </c>
      <c r="CA14" s="91" t="s">
        <v>725</v>
      </c>
      <c r="CB14" s="20" t="s">
        <v>220</v>
      </c>
      <c r="DJ14" s="84">
        <v>0</v>
      </c>
      <c r="DK14" s="101" t="s">
        <v>265</v>
      </c>
      <c r="DL14" s="84" t="s">
        <v>265</v>
      </c>
      <c r="DM14" s="88" t="s">
        <v>265</v>
      </c>
      <c r="DN14" s="99" t="s">
        <v>265</v>
      </c>
      <c r="DO14" s="88">
        <v>1</v>
      </c>
      <c r="DP14" s="84">
        <v>40</v>
      </c>
      <c r="DQ14" s="101" t="s">
        <v>265</v>
      </c>
      <c r="DR14" s="84" t="s">
        <v>265</v>
      </c>
      <c r="DS14" s="88" t="s">
        <v>265</v>
      </c>
      <c r="DT14" s="99" t="s">
        <v>265</v>
      </c>
      <c r="DU14" s="88">
        <v>1</v>
      </c>
      <c r="DV14" s="84">
        <v>0</v>
      </c>
      <c r="DW14" s="101" t="s">
        <v>265</v>
      </c>
      <c r="DX14" s="84" t="s">
        <v>265</v>
      </c>
      <c r="DY14" s="88" t="s">
        <v>265</v>
      </c>
      <c r="DZ14" s="99" t="s">
        <v>265</v>
      </c>
      <c r="EA14" s="88">
        <v>1</v>
      </c>
      <c r="EB14" s="84" t="s">
        <v>265</v>
      </c>
      <c r="EC14" s="101" t="s">
        <v>265</v>
      </c>
      <c r="ED14" s="84" t="s">
        <v>265</v>
      </c>
      <c r="EE14" s="88" t="s">
        <v>728</v>
      </c>
      <c r="EF14" s="99" t="s">
        <v>265</v>
      </c>
      <c r="EG14" s="88">
        <v>1</v>
      </c>
      <c r="EH14" s="84" t="s">
        <v>265</v>
      </c>
      <c r="EI14" s="101" t="s">
        <v>265</v>
      </c>
      <c r="EJ14" s="84" t="s">
        <v>265</v>
      </c>
      <c r="EK14" s="88" t="s">
        <v>728</v>
      </c>
      <c r="EL14" s="99" t="s">
        <v>265</v>
      </c>
      <c r="EM14" s="88">
        <v>1</v>
      </c>
      <c r="EN14" s="84" t="s">
        <v>265</v>
      </c>
      <c r="EO14" s="101" t="s">
        <v>265</v>
      </c>
      <c r="EP14" s="84" t="s">
        <v>265</v>
      </c>
      <c r="EQ14" s="88" t="s">
        <v>728</v>
      </c>
      <c r="ER14" s="99" t="s">
        <v>265</v>
      </c>
      <c r="ES14" s="88">
        <v>1</v>
      </c>
      <c r="ET14" s="84" t="s">
        <v>265</v>
      </c>
      <c r="EU14" s="101" t="s">
        <v>265</v>
      </c>
      <c r="EV14" s="84" t="s">
        <v>265</v>
      </c>
      <c r="EW14" s="88" t="s">
        <v>728</v>
      </c>
      <c r="EX14" s="99" t="s">
        <v>265</v>
      </c>
      <c r="EY14" s="88">
        <v>1</v>
      </c>
      <c r="EZ14" s="84" t="s">
        <v>265</v>
      </c>
      <c r="FA14" s="101" t="s">
        <v>265</v>
      </c>
      <c r="FB14" s="84" t="s">
        <v>265</v>
      </c>
      <c r="FC14" s="88" t="s">
        <v>728</v>
      </c>
      <c r="FD14" s="99" t="s">
        <v>265</v>
      </c>
      <c r="FE14" s="88">
        <v>1</v>
      </c>
      <c r="FF14" s="84">
        <v>75</v>
      </c>
      <c r="FG14" s="101" t="s">
        <v>265</v>
      </c>
      <c r="FH14" s="84" t="s">
        <v>265</v>
      </c>
      <c r="FI14" s="88" t="s">
        <v>265</v>
      </c>
      <c r="FJ14" s="99" t="s">
        <v>265</v>
      </c>
      <c r="FK14" s="88">
        <v>1</v>
      </c>
      <c r="FL14" s="84" t="s">
        <v>265</v>
      </c>
      <c r="FM14" s="101" t="s">
        <v>265</v>
      </c>
      <c r="FN14" s="84" t="s">
        <v>265</v>
      </c>
      <c r="FO14" s="88" t="s">
        <v>728</v>
      </c>
      <c r="FP14" s="99" t="s">
        <v>265</v>
      </c>
      <c r="FQ14" s="88">
        <v>1</v>
      </c>
      <c r="FR14" s="84" t="s">
        <v>265</v>
      </c>
      <c r="FS14" s="101" t="s">
        <v>265</v>
      </c>
      <c r="FT14" s="84" t="s">
        <v>265</v>
      </c>
      <c r="FU14" s="88" t="s">
        <v>728</v>
      </c>
      <c r="FV14" s="99" t="s">
        <v>265</v>
      </c>
      <c r="FW14" s="88" t="s">
        <v>728</v>
      </c>
      <c r="FX14" s="84" t="s">
        <v>265</v>
      </c>
      <c r="FY14" s="101" t="s">
        <v>265</v>
      </c>
      <c r="FZ14" s="84" t="s">
        <v>265</v>
      </c>
      <c r="GA14" s="88" t="s">
        <v>728</v>
      </c>
      <c r="GB14" s="99" t="s">
        <v>265</v>
      </c>
      <c r="GC14" s="88" t="s">
        <v>728</v>
      </c>
      <c r="GD14" s="84" t="s">
        <v>265</v>
      </c>
      <c r="GE14" s="101" t="s">
        <v>265</v>
      </c>
      <c r="GF14" s="84" t="s">
        <v>265</v>
      </c>
      <c r="GG14" s="88" t="s">
        <v>728</v>
      </c>
      <c r="GH14" s="99" t="s">
        <v>265</v>
      </c>
      <c r="GI14" s="88">
        <v>1</v>
      </c>
      <c r="GJ14" s="84" t="s">
        <v>265</v>
      </c>
      <c r="GK14" s="101" t="s">
        <v>265</v>
      </c>
      <c r="GL14" s="84" t="s">
        <v>265</v>
      </c>
      <c r="GM14" s="88" t="s">
        <v>728</v>
      </c>
      <c r="GN14" s="99" t="s">
        <v>265</v>
      </c>
      <c r="GO14" s="88">
        <v>1</v>
      </c>
      <c r="GP14" s="84" t="s">
        <v>265</v>
      </c>
      <c r="GQ14" s="101" t="s">
        <v>265</v>
      </c>
      <c r="GR14" s="84" t="s">
        <v>265</v>
      </c>
      <c r="GS14" s="88" t="s">
        <v>728</v>
      </c>
      <c r="GT14" s="99" t="s">
        <v>265</v>
      </c>
      <c r="GU14" s="88">
        <v>1</v>
      </c>
      <c r="GV14" s="84" t="s">
        <v>265</v>
      </c>
      <c r="GW14" s="101" t="s">
        <v>265</v>
      </c>
      <c r="GX14" s="84" t="s">
        <v>265</v>
      </c>
      <c r="GY14" s="88" t="s">
        <v>728</v>
      </c>
      <c r="GZ14" s="99" t="s">
        <v>265</v>
      </c>
      <c r="HA14" s="88">
        <v>1</v>
      </c>
      <c r="HB14" s="84" t="s">
        <v>265</v>
      </c>
      <c r="HC14" s="101" t="s">
        <v>265</v>
      </c>
      <c r="HD14" s="84" t="s">
        <v>265</v>
      </c>
      <c r="HE14" s="88">
        <v>0</v>
      </c>
      <c r="HF14" s="99" t="s">
        <v>265</v>
      </c>
      <c r="HG14" s="88">
        <v>1</v>
      </c>
      <c r="HH14" s="84" t="s">
        <v>265</v>
      </c>
      <c r="HI14" s="101" t="s">
        <v>265</v>
      </c>
      <c r="HJ14" s="84" t="s">
        <v>265</v>
      </c>
      <c r="HK14" s="88" t="s">
        <v>728</v>
      </c>
      <c r="HL14" s="99" t="s">
        <v>265</v>
      </c>
      <c r="HM14" s="88">
        <v>1</v>
      </c>
      <c r="HN14" s="84">
        <v>0</v>
      </c>
      <c r="HO14" s="101" t="s">
        <v>265</v>
      </c>
      <c r="HP14" s="84" t="s">
        <v>265</v>
      </c>
      <c r="HQ14" s="88" t="s">
        <v>265</v>
      </c>
      <c r="HR14" s="99" t="s">
        <v>265</v>
      </c>
      <c r="HS14" s="88">
        <v>1</v>
      </c>
      <c r="HT14" s="84" t="s">
        <v>265</v>
      </c>
      <c r="HU14" s="101" t="s">
        <v>265</v>
      </c>
      <c r="HV14" s="84" t="s">
        <v>265</v>
      </c>
      <c r="HW14" s="88" t="s">
        <v>728</v>
      </c>
      <c r="HX14" s="99" t="s">
        <v>265</v>
      </c>
      <c r="HY14" s="88">
        <v>1</v>
      </c>
      <c r="HZ14" s="84">
        <v>0</v>
      </c>
      <c r="IA14" s="101" t="s">
        <v>265</v>
      </c>
      <c r="IB14" s="84" t="s">
        <v>265</v>
      </c>
      <c r="IC14" s="88" t="s">
        <v>265</v>
      </c>
      <c r="ID14" s="99" t="s">
        <v>265</v>
      </c>
      <c r="IE14" s="88">
        <v>1</v>
      </c>
      <c r="IF14" s="84" t="s">
        <v>265</v>
      </c>
      <c r="IG14" s="101" t="s">
        <v>265</v>
      </c>
      <c r="IH14" s="84" t="s">
        <v>265</v>
      </c>
      <c r="II14" s="88" t="s">
        <v>728</v>
      </c>
      <c r="IJ14" s="99" t="s">
        <v>265</v>
      </c>
      <c r="IK14" s="88">
        <v>1</v>
      </c>
      <c r="IL14" s="84">
        <v>0</v>
      </c>
      <c r="IM14" s="101">
        <v>25</v>
      </c>
      <c r="IN14" s="84" t="s">
        <v>265</v>
      </c>
      <c r="IO14" s="88" t="s">
        <v>265</v>
      </c>
      <c r="IP14" s="99" t="s">
        <v>265</v>
      </c>
      <c r="IQ14" s="88">
        <v>1</v>
      </c>
      <c r="IR14" s="84" t="s">
        <v>760</v>
      </c>
      <c r="IS14" s="101" t="s">
        <v>265</v>
      </c>
      <c r="IT14" s="84" t="s">
        <v>265</v>
      </c>
      <c r="IU14" s="88" t="s">
        <v>265</v>
      </c>
      <c r="IV14" s="99" t="s">
        <v>265</v>
      </c>
      <c r="IW14" s="88">
        <v>1</v>
      </c>
      <c r="IX14" s="84" t="s">
        <v>265</v>
      </c>
      <c r="IY14" s="101" t="s">
        <v>265</v>
      </c>
      <c r="IZ14" s="84" t="s">
        <v>265</v>
      </c>
      <c r="JA14" s="88" t="s">
        <v>728</v>
      </c>
      <c r="JB14" s="99" t="s">
        <v>265</v>
      </c>
      <c r="JC14" s="88">
        <v>1</v>
      </c>
      <c r="JD14" s="84" t="s">
        <v>265</v>
      </c>
      <c r="JE14" s="101" t="s">
        <v>265</v>
      </c>
      <c r="JF14" s="84" t="s">
        <v>265</v>
      </c>
      <c r="JG14" s="88" t="s">
        <v>728</v>
      </c>
      <c r="JH14" s="99" t="s">
        <v>265</v>
      </c>
      <c r="JI14" s="88">
        <v>1</v>
      </c>
      <c r="JJ14" s="84" t="s">
        <v>265</v>
      </c>
      <c r="JK14" s="101" t="s">
        <v>265</v>
      </c>
      <c r="JL14" s="84" t="s">
        <v>265</v>
      </c>
      <c r="JM14" s="88" t="s">
        <v>728</v>
      </c>
      <c r="JN14" s="99" t="s">
        <v>265</v>
      </c>
      <c r="JO14" s="88">
        <v>1</v>
      </c>
      <c r="JP14" s="84" t="s">
        <v>265</v>
      </c>
      <c r="JQ14" s="101" t="s">
        <v>265</v>
      </c>
      <c r="JR14" s="84" t="s">
        <v>265</v>
      </c>
      <c r="JS14" s="88" t="s">
        <v>728</v>
      </c>
      <c r="JT14" s="99" t="s">
        <v>265</v>
      </c>
      <c r="JU14" s="88">
        <v>1</v>
      </c>
      <c r="JV14" s="84">
        <v>40</v>
      </c>
      <c r="JW14" s="101" t="s">
        <v>265</v>
      </c>
      <c r="JX14" s="84" t="s">
        <v>265</v>
      </c>
      <c r="JY14" s="88" t="s">
        <v>265</v>
      </c>
      <c r="JZ14" s="99" t="s">
        <v>265</v>
      </c>
      <c r="KA14" s="88">
        <v>1</v>
      </c>
      <c r="KB14" s="84" t="s">
        <v>265</v>
      </c>
      <c r="KC14" s="101" t="s">
        <v>265</v>
      </c>
      <c r="KD14" s="84" t="s">
        <v>265</v>
      </c>
      <c r="KE14" s="88" t="s">
        <v>728</v>
      </c>
      <c r="KF14" s="99" t="s">
        <v>265</v>
      </c>
      <c r="KG14" s="88">
        <v>1</v>
      </c>
      <c r="KH14" s="84" t="s">
        <v>265</v>
      </c>
      <c r="KI14" s="101" t="s">
        <v>265</v>
      </c>
      <c r="KJ14" s="84" t="s">
        <v>265</v>
      </c>
      <c r="KK14" s="88" t="s">
        <v>728</v>
      </c>
      <c r="KL14" s="99" t="s">
        <v>265</v>
      </c>
      <c r="KM14" s="88">
        <v>1</v>
      </c>
      <c r="KN14" s="84" t="s">
        <v>265</v>
      </c>
      <c r="KO14" s="101" t="s">
        <v>265</v>
      </c>
      <c r="KP14" s="84" t="s">
        <v>265</v>
      </c>
      <c r="KQ14" s="88">
        <v>0</v>
      </c>
      <c r="KR14" s="99" t="s">
        <v>265</v>
      </c>
      <c r="KS14" s="88">
        <v>1</v>
      </c>
      <c r="KT14" s="84">
        <v>0</v>
      </c>
      <c r="KU14" s="101" t="s">
        <v>265</v>
      </c>
      <c r="KV14" s="84" t="s">
        <v>265</v>
      </c>
      <c r="KW14" s="88" t="s">
        <v>265</v>
      </c>
      <c r="KX14" s="99" t="s">
        <v>265</v>
      </c>
      <c r="KY14" s="88">
        <v>1</v>
      </c>
      <c r="KZ14" s="84" t="s">
        <v>265</v>
      </c>
      <c r="LA14" s="101" t="s">
        <v>265</v>
      </c>
      <c r="LB14" s="84" t="s">
        <v>265</v>
      </c>
      <c r="LC14" s="88">
        <v>0.5</v>
      </c>
      <c r="LD14" s="99" t="s">
        <v>265</v>
      </c>
      <c r="LE14" s="88">
        <v>1</v>
      </c>
      <c r="LF14" s="84" t="s">
        <v>265</v>
      </c>
      <c r="LG14" s="101" t="s">
        <v>265</v>
      </c>
      <c r="LH14" s="84" t="s">
        <v>265</v>
      </c>
      <c r="LI14" s="88" t="s">
        <v>728</v>
      </c>
      <c r="LJ14" s="99" t="s">
        <v>265</v>
      </c>
      <c r="LK14" s="88">
        <v>1</v>
      </c>
      <c r="LL14" s="84" t="s">
        <v>265</v>
      </c>
      <c r="LM14" s="101" t="s">
        <v>265</v>
      </c>
      <c r="LN14" s="84" t="s">
        <v>265</v>
      </c>
      <c r="LO14" s="88" t="s">
        <v>728</v>
      </c>
      <c r="LP14" s="99" t="s">
        <v>265</v>
      </c>
      <c r="LQ14" s="88">
        <v>1</v>
      </c>
      <c r="LR14" s="84" t="s">
        <v>265</v>
      </c>
      <c r="LS14" s="101" t="s">
        <v>265</v>
      </c>
      <c r="LT14" s="84" t="s">
        <v>265</v>
      </c>
      <c r="LU14" s="88">
        <v>0</v>
      </c>
      <c r="LV14" s="99" t="s">
        <v>265</v>
      </c>
      <c r="LW14" s="88">
        <v>1</v>
      </c>
      <c r="LX14" s="84">
        <v>65</v>
      </c>
      <c r="LY14" s="101" t="s">
        <v>265</v>
      </c>
      <c r="LZ14" s="84" t="s">
        <v>265</v>
      </c>
      <c r="MA14" s="88" t="s">
        <v>265</v>
      </c>
      <c r="MB14" s="99" t="s">
        <v>265</v>
      </c>
      <c r="MC14" s="88">
        <v>1</v>
      </c>
      <c r="MD14" s="84" t="s">
        <v>265</v>
      </c>
      <c r="ME14" s="101" t="s">
        <v>265</v>
      </c>
      <c r="MF14" s="84" t="s">
        <v>265</v>
      </c>
      <c r="MG14" s="88" t="s">
        <v>728</v>
      </c>
      <c r="MH14" s="99" t="s">
        <v>265</v>
      </c>
      <c r="MI14" s="88">
        <v>1</v>
      </c>
      <c r="MJ14" s="84" t="s">
        <v>265</v>
      </c>
      <c r="MK14" s="101" t="s">
        <v>265</v>
      </c>
      <c r="ML14" s="84" t="s">
        <v>265</v>
      </c>
      <c r="MM14" s="88" t="s">
        <v>728</v>
      </c>
      <c r="MN14" s="99" t="s">
        <v>265</v>
      </c>
      <c r="MO14" s="88">
        <v>1</v>
      </c>
      <c r="MP14" s="84" t="s">
        <v>265</v>
      </c>
      <c r="MQ14" s="101" t="s">
        <v>265</v>
      </c>
      <c r="MR14" s="84" t="s">
        <v>265</v>
      </c>
      <c r="MS14" s="88" t="s">
        <v>728</v>
      </c>
      <c r="MT14" s="99" t="s">
        <v>265</v>
      </c>
      <c r="MU14" s="88">
        <v>1</v>
      </c>
      <c r="MV14" s="84" t="s">
        <v>265</v>
      </c>
      <c r="MW14" s="101" t="s">
        <v>265</v>
      </c>
      <c r="MX14" s="84" t="s">
        <v>265</v>
      </c>
      <c r="MY14" s="88" t="s">
        <v>728</v>
      </c>
      <c r="MZ14" s="99" t="s">
        <v>265</v>
      </c>
      <c r="NA14" s="88">
        <v>1</v>
      </c>
      <c r="NB14" s="84">
        <v>40</v>
      </c>
      <c r="NC14" s="101" t="s">
        <v>265</v>
      </c>
      <c r="ND14" s="84" t="s">
        <v>265</v>
      </c>
      <c r="NE14" s="88" t="s">
        <v>265</v>
      </c>
      <c r="NF14" s="99" t="s">
        <v>265</v>
      </c>
      <c r="NG14" s="88">
        <v>1</v>
      </c>
      <c r="NH14" s="84" t="s">
        <v>265</v>
      </c>
      <c r="NI14" s="101" t="s">
        <v>265</v>
      </c>
      <c r="NJ14" s="84" t="s">
        <v>265</v>
      </c>
      <c r="NK14" s="88" t="s">
        <v>728</v>
      </c>
      <c r="NL14" s="99" t="s">
        <v>265</v>
      </c>
      <c r="NM14" s="88">
        <v>1</v>
      </c>
      <c r="NN14" s="84" t="s">
        <v>265</v>
      </c>
      <c r="NO14" s="101" t="s">
        <v>265</v>
      </c>
      <c r="NP14" s="84" t="s">
        <v>265</v>
      </c>
      <c r="NQ14" s="88" t="s">
        <v>728</v>
      </c>
      <c r="NR14" s="99" t="s">
        <v>265</v>
      </c>
      <c r="NS14" s="88">
        <v>1</v>
      </c>
      <c r="NT14" s="84">
        <v>0</v>
      </c>
      <c r="NU14" s="101" t="s">
        <v>265</v>
      </c>
      <c r="NV14" s="84" t="s">
        <v>265</v>
      </c>
      <c r="NW14" s="88" t="s">
        <v>265</v>
      </c>
      <c r="NX14" s="99" t="s">
        <v>265</v>
      </c>
      <c r="NY14" s="88">
        <v>1</v>
      </c>
      <c r="NZ14" s="84" t="s">
        <v>265</v>
      </c>
      <c r="OA14" s="101" t="s">
        <v>265</v>
      </c>
      <c r="OB14" s="84" t="s">
        <v>265</v>
      </c>
      <c r="OC14" s="88" t="s">
        <v>728</v>
      </c>
      <c r="OD14" s="99" t="s">
        <v>265</v>
      </c>
      <c r="OE14" s="88">
        <v>1</v>
      </c>
      <c r="OF14" s="84" t="s">
        <v>265</v>
      </c>
      <c r="OG14" s="101" t="s">
        <v>265</v>
      </c>
      <c r="OH14" s="84" t="s">
        <v>265</v>
      </c>
      <c r="OI14" s="88" t="s">
        <v>728</v>
      </c>
      <c r="OJ14" s="99" t="s">
        <v>265</v>
      </c>
      <c r="OK14" s="88">
        <v>1</v>
      </c>
      <c r="OL14" s="84" t="s">
        <v>265</v>
      </c>
      <c r="OM14" s="101" t="s">
        <v>265</v>
      </c>
      <c r="ON14" s="84" t="s">
        <v>265</v>
      </c>
      <c r="OO14" s="88" t="s">
        <v>728</v>
      </c>
      <c r="OP14" s="99" t="s">
        <v>265</v>
      </c>
      <c r="OQ14" s="88">
        <v>1</v>
      </c>
      <c r="OR14" s="84" t="s">
        <v>265</v>
      </c>
      <c r="OS14" s="101" t="s">
        <v>265</v>
      </c>
      <c r="OT14" s="84" t="s">
        <v>265</v>
      </c>
      <c r="OU14" s="88" t="s">
        <v>728</v>
      </c>
      <c r="OV14" s="99" t="s">
        <v>265</v>
      </c>
      <c r="OW14" s="88">
        <v>1</v>
      </c>
    </row>
    <row r="15" spans="1:413" ht="25.5" x14ac:dyDescent="0.2">
      <c r="A15" s="31" t="s">
        <v>655</v>
      </c>
      <c r="B15" s="34" t="s">
        <v>713</v>
      </c>
      <c r="C15" s="31" t="s">
        <v>204</v>
      </c>
      <c r="D15" s="31" t="s">
        <v>547</v>
      </c>
      <c r="E15" s="33">
        <v>0.73629999999999995</v>
      </c>
      <c r="F15" s="32">
        <v>0.73493909919011047</v>
      </c>
      <c r="G15" s="93" t="s">
        <v>187</v>
      </c>
      <c r="H15" s="93" t="s">
        <v>187</v>
      </c>
      <c r="I15" s="34" t="s">
        <v>220</v>
      </c>
      <c r="K15" s="93" t="s">
        <v>187</v>
      </c>
      <c r="L15" s="95">
        <v>0.44</v>
      </c>
      <c r="M15" s="102">
        <v>0.56000000000000005</v>
      </c>
      <c r="N15" s="36">
        <v>4600</v>
      </c>
      <c r="O15" s="36">
        <v>200</v>
      </c>
      <c r="P15" s="36">
        <v>2800</v>
      </c>
      <c r="Q15" s="36">
        <v>0</v>
      </c>
      <c r="R15" s="36">
        <v>4200</v>
      </c>
      <c r="S15" s="36">
        <v>200</v>
      </c>
      <c r="T15" s="36">
        <v>0</v>
      </c>
      <c r="U15" s="36">
        <v>0</v>
      </c>
      <c r="V15" s="36">
        <v>2600</v>
      </c>
      <c r="W15" s="36">
        <v>80</v>
      </c>
      <c r="X15" s="36">
        <v>0</v>
      </c>
      <c r="Y15" s="36">
        <v>0</v>
      </c>
      <c r="Z15" s="89"/>
      <c r="AA15" s="89"/>
      <c r="AB15" s="89"/>
      <c r="AC15" s="89"/>
      <c r="AD15" s="89"/>
      <c r="AE15" s="89"/>
      <c r="AF15" s="89"/>
      <c r="AG15" s="89"/>
      <c r="AH15" s="89"/>
      <c r="AI15" s="89"/>
      <c r="AJ15" s="89"/>
      <c r="AK15" s="89"/>
      <c r="AL15" s="89"/>
      <c r="AM15" s="89"/>
      <c r="AN15" s="89"/>
      <c r="AO15" s="89"/>
      <c r="AP15" s="91">
        <v>8100</v>
      </c>
      <c r="AQ15" s="91" t="s">
        <v>762</v>
      </c>
      <c r="AR15" s="91">
        <v>8100</v>
      </c>
      <c r="AS15" s="91" t="s">
        <v>762</v>
      </c>
      <c r="AT15" s="91" t="s">
        <v>265</v>
      </c>
      <c r="AU15" s="91" t="s">
        <v>725</v>
      </c>
      <c r="AV15" s="91" t="s">
        <v>265</v>
      </c>
      <c r="AW15" s="91" t="s">
        <v>725</v>
      </c>
      <c r="AX15" s="89"/>
      <c r="AY15" s="89"/>
      <c r="AZ15" s="90"/>
      <c r="BA15" s="89"/>
      <c r="BB15" s="89"/>
      <c r="BC15" s="90"/>
      <c r="BD15" s="89"/>
      <c r="BE15" s="89"/>
      <c r="BF15" s="89"/>
      <c r="BG15" s="89"/>
      <c r="BH15" s="89"/>
      <c r="BI15" s="89"/>
      <c r="BJ15" s="90"/>
      <c r="BK15" s="89"/>
      <c r="BL15" s="89"/>
      <c r="BM15" s="90"/>
      <c r="BN15" s="89"/>
      <c r="BO15" s="89"/>
      <c r="BP15" s="89"/>
      <c r="BQ15" s="89"/>
      <c r="BR15" s="91">
        <v>4600</v>
      </c>
      <c r="BS15" s="91" t="s">
        <v>763</v>
      </c>
      <c r="BT15" s="92">
        <v>0.5</v>
      </c>
      <c r="BU15" s="91">
        <v>4600</v>
      </c>
      <c r="BV15" s="91" t="s">
        <v>763</v>
      </c>
      <c r="BW15" s="92">
        <v>0.5</v>
      </c>
      <c r="BX15" s="91" t="s">
        <v>265</v>
      </c>
      <c r="BY15" s="91" t="s">
        <v>725</v>
      </c>
      <c r="BZ15" s="91" t="s">
        <v>265</v>
      </c>
      <c r="CA15" s="91" t="s">
        <v>725</v>
      </c>
      <c r="CB15" s="20" t="s">
        <v>220</v>
      </c>
      <c r="DJ15" s="84">
        <v>0</v>
      </c>
      <c r="DK15" s="101" t="s">
        <v>265</v>
      </c>
      <c r="DL15" s="84" t="s">
        <v>265</v>
      </c>
      <c r="DM15" s="88" t="s">
        <v>265</v>
      </c>
      <c r="DN15" s="99" t="s">
        <v>265</v>
      </c>
      <c r="DO15" s="88">
        <v>1</v>
      </c>
      <c r="DP15" s="84">
        <v>40</v>
      </c>
      <c r="DQ15" s="101" t="s">
        <v>265</v>
      </c>
      <c r="DR15" s="84" t="s">
        <v>265</v>
      </c>
      <c r="DS15" s="88" t="s">
        <v>265</v>
      </c>
      <c r="DT15" s="99" t="s">
        <v>265</v>
      </c>
      <c r="DU15" s="88">
        <v>1</v>
      </c>
      <c r="DV15" s="84">
        <v>0</v>
      </c>
      <c r="DW15" s="101" t="s">
        <v>265</v>
      </c>
      <c r="DX15" s="84" t="s">
        <v>265</v>
      </c>
      <c r="DY15" s="88" t="s">
        <v>265</v>
      </c>
      <c r="DZ15" s="99" t="s">
        <v>265</v>
      </c>
      <c r="EA15" s="88">
        <v>1</v>
      </c>
      <c r="EB15" s="84" t="s">
        <v>265</v>
      </c>
      <c r="EC15" s="101" t="s">
        <v>265</v>
      </c>
      <c r="ED15" s="84" t="s">
        <v>265</v>
      </c>
      <c r="EE15" s="88" t="s">
        <v>728</v>
      </c>
      <c r="EF15" s="99" t="s">
        <v>265</v>
      </c>
      <c r="EG15" s="88">
        <v>1</v>
      </c>
      <c r="EH15" s="84" t="s">
        <v>265</v>
      </c>
      <c r="EI15" s="101" t="s">
        <v>265</v>
      </c>
      <c r="EJ15" s="84" t="s">
        <v>265</v>
      </c>
      <c r="EK15" s="88" t="s">
        <v>728</v>
      </c>
      <c r="EL15" s="99" t="s">
        <v>265</v>
      </c>
      <c r="EM15" s="88">
        <v>1</v>
      </c>
      <c r="EN15" s="84" t="s">
        <v>265</v>
      </c>
      <c r="EO15" s="101" t="s">
        <v>265</v>
      </c>
      <c r="EP15" s="84" t="s">
        <v>265</v>
      </c>
      <c r="EQ15" s="88" t="s">
        <v>728</v>
      </c>
      <c r="ER15" s="99" t="s">
        <v>265</v>
      </c>
      <c r="ES15" s="88">
        <v>1</v>
      </c>
      <c r="ET15" s="84" t="s">
        <v>265</v>
      </c>
      <c r="EU15" s="101" t="s">
        <v>265</v>
      </c>
      <c r="EV15" s="84" t="s">
        <v>265</v>
      </c>
      <c r="EW15" s="88" t="s">
        <v>728</v>
      </c>
      <c r="EX15" s="99" t="s">
        <v>265</v>
      </c>
      <c r="EY15" s="88">
        <v>1</v>
      </c>
      <c r="EZ15" s="84" t="s">
        <v>265</v>
      </c>
      <c r="FA15" s="101" t="s">
        <v>265</v>
      </c>
      <c r="FB15" s="84" t="s">
        <v>265</v>
      </c>
      <c r="FC15" s="88" t="s">
        <v>728</v>
      </c>
      <c r="FD15" s="99" t="s">
        <v>265</v>
      </c>
      <c r="FE15" s="88">
        <v>1</v>
      </c>
      <c r="FF15" s="84">
        <v>60</v>
      </c>
      <c r="FG15" s="101" t="s">
        <v>265</v>
      </c>
      <c r="FH15" s="84" t="s">
        <v>265</v>
      </c>
      <c r="FI15" s="88" t="s">
        <v>265</v>
      </c>
      <c r="FJ15" s="99" t="s">
        <v>265</v>
      </c>
      <c r="FK15" s="88">
        <v>1</v>
      </c>
      <c r="FL15" s="84" t="s">
        <v>265</v>
      </c>
      <c r="FM15" s="101" t="s">
        <v>265</v>
      </c>
      <c r="FN15" s="84" t="s">
        <v>265</v>
      </c>
      <c r="FO15" s="88" t="s">
        <v>728</v>
      </c>
      <c r="FP15" s="99" t="s">
        <v>265</v>
      </c>
      <c r="FQ15" s="88">
        <v>1</v>
      </c>
      <c r="FR15" s="84" t="s">
        <v>265</v>
      </c>
      <c r="FS15" s="101" t="s">
        <v>265</v>
      </c>
      <c r="FT15" s="84" t="s">
        <v>265</v>
      </c>
      <c r="FU15" s="88" t="s">
        <v>728</v>
      </c>
      <c r="FV15" s="99" t="s">
        <v>265</v>
      </c>
      <c r="FW15" s="88" t="s">
        <v>728</v>
      </c>
      <c r="FX15" s="84" t="s">
        <v>265</v>
      </c>
      <c r="FY15" s="101" t="s">
        <v>265</v>
      </c>
      <c r="FZ15" s="84" t="s">
        <v>265</v>
      </c>
      <c r="GA15" s="88" t="s">
        <v>728</v>
      </c>
      <c r="GB15" s="99" t="s">
        <v>265</v>
      </c>
      <c r="GC15" s="88" t="s">
        <v>728</v>
      </c>
      <c r="GD15" s="84" t="s">
        <v>265</v>
      </c>
      <c r="GE15" s="101" t="s">
        <v>265</v>
      </c>
      <c r="GF15" s="84" t="s">
        <v>265</v>
      </c>
      <c r="GG15" s="88" t="s">
        <v>728</v>
      </c>
      <c r="GH15" s="99" t="s">
        <v>265</v>
      </c>
      <c r="GI15" s="88">
        <v>1</v>
      </c>
      <c r="GJ15" s="84" t="s">
        <v>265</v>
      </c>
      <c r="GK15" s="101" t="s">
        <v>265</v>
      </c>
      <c r="GL15" s="84" t="s">
        <v>265</v>
      </c>
      <c r="GM15" s="88" t="s">
        <v>728</v>
      </c>
      <c r="GN15" s="99" t="s">
        <v>265</v>
      </c>
      <c r="GO15" s="88">
        <v>1</v>
      </c>
      <c r="GP15" s="84" t="s">
        <v>265</v>
      </c>
      <c r="GQ15" s="101" t="s">
        <v>265</v>
      </c>
      <c r="GR15" s="84" t="s">
        <v>265</v>
      </c>
      <c r="GS15" s="88" t="s">
        <v>728</v>
      </c>
      <c r="GT15" s="99" t="s">
        <v>265</v>
      </c>
      <c r="GU15" s="88">
        <v>1</v>
      </c>
      <c r="GV15" s="84" t="s">
        <v>265</v>
      </c>
      <c r="GW15" s="101" t="s">
        <v>265</v>
      </c>
      <c r="GX15" s="84" t="s">
        <v>265</v>
      </c>
      <c r="GY15" s="88" t="s">
        <v>728</v>
      </c>
      <c r="GZ15" s="99" t="s">
        <v>265</v>
      </c>
      <c r="HA15" s="88">
        <v>1</v>
      </c>
      <c r="HB15" s="84" t="s">
        <v>265</v>
      </c>
      <c r="HC15" s="101" t="s">
        <v>265</v>
      </c>
      <c r="HD15" s="84" t="s">
        <v>265</v>
      </c>
      <c r="HE15" s="88">
        <v>0</v>
      </c>
      <c r="HF15" s="99" t="s">
        <v>265</v>
      </c>
      <c r="HG15" s="88">
        <v>1</v>
      </c>
      <c r="HH15" s="84" t="s">
        <v>265</v>
      </c>
      <c r="HI15" s="101" t="s">
        <v>265</v>
      </c>
      <c r="HJ15" s="84" t="s">
        <v>265</v>
      </c>
      <c r="HK15" s="88" t="s">
        <v>728</v>
      </c>
      <c r="HL15" s="99" t="s">
        <v>265</v>
      </c>
      <c r="HM15" s="88">
        <v>1</v>
      </c>
      <c r="HN15" s="84">
        <v>0</v>
      </c>
      <c r="HO15" s="101" t="s">
        <v>265</v>
      </c>
      <c r="HP15" s="84" t="s">
        <v>265</v>
      </c>
      <c r="HQ15" s="88" t="s">
        <v>265</v>
      </c>
      <c r="HR15" s="99" t="s">
        <v>265</v>
      </c>
      <c r="HS15" s="88">
        <v>1</v>
      </c>
      <c r="HT15" s="84" t="s">
        <v>265</v>
      </c>
      <c r="HU15" s="101" t="s">
        <v>265</v>
      </c>
      <c r="HV15" s="84" t="s">
        <v>265</v>
      </c>
      <c r="HW15" s="88" t="s">
        <v>728</v>
      </c>
      <c r="HX15" s="99" t="s">
        <v>265</v>
      </c>
      <c r="HY15" s="88">
        <v>1</v>
      </c>
      <c r="HZ15" s="84">
        <v>0</v>
      </c>
      <c r="IA15" s="101" t="s">
        <v>265</v>
      </c>
      <c r="IB15" s="84" t="s">
        <v>265</v>
      </c>
      <c r="IC15" s="88" t="s">
        <v>265</v>
      </c>
      <c r="ID15" s="99" t="s">
        <v>265</v>
      </c>
      <c r="IE15" s="88">
        <v>1</v>
      </c>
      <c r="IF15" s="84" t="s">
        <v>265</v>
      </c>
      <c r="IG15" s="101" t="s">
        <v>265</v>
      </c>
      <c r="IH15" s="84" t="s">
        <v>265</v>
      </c>
      <c r="II15" s="88" t="s">
        <v>728</v>
      </c>
      <c r="IJ15" s="99" t="s">
        <v>265</v>
      </c>
      <c r="IK15" s="88">
        <v>1</v>
      </c>
      <c r="IL15" s="84">
        <v>0</v>
      </c>
      <c r="IM15" s="101">
        <v>20</v>
      </c>
      <c r="IN15" s="84" t="s">
        <v>265</v>
      </c>
      <c r="IO15" s="88" t="s">
        <v>265</v>
      </c>
      <c r="IP15" s="99" t="s">
        <v>265</v>
      </c>
      <c r="IQ15" s="88">
        <v>1</v>
      </c>
      <c r="IR15" s="84" t="s">
        <v>742</v>
      </c>
      <c r="IS15" s="101" t="s">
        <v>265</v>
      </c>
      <c r="IT15" s="84" t="s">
        <v>265</v>
      </c>
      <c r="IU15" s="88" t="s">
        <v>265</v>
      </c>
      <c r="IV15" s="99" t="s">
        <v>265</v>
      </c>
      <c r="IW15" s="88">
        <v>1</v>
      </c>
      <c r="IX15" s="84" t="s">
        <v>265</v>
      </c>
      <c r="IY15" s="101" t="s">
        <v>265</v>
      </c>
      <c r="IZ15" s="84" t="s">
        <v>265</v>
      </c>
      <c r="JA15" s="88" t="s">
        <v>728</v>
      </c>
      <c r="JB15" s="99" t="s">
        <v>265</v>
      </c>
      <c r="JC15" s="88">
        <v>1</v>
      </c>
      <c r="JD15" s="84" t="s">
        <v>265</v>
      </c>
      <c r="JE15" s="101" t="s">
        <v>265</v>
      </c>
      <c r="JF15" s="84" t="s">
        <v>265</v>
      </c>
      <c r="JG15" s="88" t="s">
        <v>728</v>
      </c>
      <c r="JH15" s="99" t="s">
        <v>265</v>
      </c>
      <c r="JI15" s="88">
        <v>1</v>
      </c>
      <c r="JJ15" s="84" t="s">
        <v>265</v>
      </c>
      <c r="JK15" s="101" t="s">
        <v>265</v>
      </c>
      <c r="JL15" s="84" t="s">
        <v>265</v>
      </c>
      <c r="JM15" s="88" t="s">
        <v>728</v>
      </c>
      <c r="JN15" s="99" t="s">
        <v>265</v>
      </c>
      <c r="JO15" s="88">
        <v>1</v>
      </c>
      <c r="JP15" s="84" t="s">
        <v>265</v>
      </c>
      <c r="JQ15" s="101" t="s">
        <v>265</v>
      </c>
      <c r="JR15" s="84" t="s">
        <v>265</v>
      </c>
      <c r="JS15" s="88" t="s">
        <v>728</v>
      </c>
      <c r="JT15" s="99" t="s">
        <v>265</v>
      </c>
      <c r="JU15" s="88">
        <v>1</v>
      </c>
      <c r="JV15" s="84">
        <v>40</v>
      </c>
      <c r="JW15" s="101" t="s">
        <v>265</v>
      </c>
      <c r="JX15" s="84" t="s">
        <v>265</v>
      </c>
      <c r="JY15" s="88" t="s">
        <v>265</v>
      </c>
      <c r="JZ15" s="99" t="s">
        <v>265</v>
      </c>
      <c r="KA15" s="88">
        <v>1</v>
      </c>
      <c r="KB15" s="84" t="s">
        <v>265</v>
      </c>
      <c r="KC15" s="101" t="s">
        <v>265</v>
      </c>
      <c r="KD15" s="84" t="s">
        <v>265</v>
      </c>
      <c r="KE15" s="88" t="s">
        <v>728</v>
      </c>
      <c r="KF15" s="99" t="s">
        <v>265</v>
      </c>
      <c r="KG15" s="88">
        <v>1</v>
      </c>
      <c r="KH15" s="84" t="s">
        <v>265</v>
      </c>
      <c r="KI15" s="101" t="s">
        <v>265</v>
      </c>
      <c r="KJ15" s="84" t="s">
        <v>265</v>
      </c>
      <c r="KK15" s="88" t="s">
        <v>728</v>
      </c>
      <c r="KL15" s="99" t="s">
        <v>265</v>
      </c>
      <c r="KM15" s="88">
        <v>1</v>
      </c>
      <c r="KN15" s="84" t="s">
        <v>265</v>
      </c>
      <c r="KO15" s="101" t="s">
        <v>265</v>
      </c>
      <c r="KP15" s="84" t="s">
        <v>265</v>
      </c>
      <c r="KQ15" s="88">
        <v>0</v>
      </c>
      <c r="KR15" s="99" t="s">
        <v>265</v>
      </c>
      <c r="KS15" s="88">
        <v>1</v>
      </c>
      <c r="KT15" s="84">
        <v>0</v>
      </c>
      <c r="KU15" s="101" t="s">
        <v>265</v>
      </c>
      <c r="KV15" s="84" t="s">
        <v>265</v>
      </c>
      <c r="KW15" s="88" t="s">
        <v>265</v>
      </c>
      <c r="KX15" s="99" t="s">
        <v>265</v>
      </c>
      <c r="KY15" s="88">
        <v>1</v>
      </c>
      <c r="KZ15" s="84" t="s">
        <v>265</v>
      </c>
      <c r="LA15" s="101" t="s">
        <v>265</v>
      </c>
      <c r="LB15" s="84" t="s">
        <v>265</v>
      </c>
      <c r="LC15" s="88">
        <v>0.5</v>
      </c>
      <c r="LD15" s="99" t="s">
        <v>265</v>
      </c>
      <c r="LE15" s="88">
        <v>1</v>
      </c>
      <c r="LF15" s="84" t="s">
        <v>265</v>
      </c>
      <c r="LG15" s="101" t="s">
        <v>265</v>
      </c>
      <c r="LH15" s="84" t="s">
        <v>265</v>
      </c>
      <c r="LI15" s="88" t="s">
        <v>728</v>
      </c>
      <c r="LJ15" s="99" t="s">
        <v>265</v>
      </c>
      <c r="LK15" s="88">
        <v>1</v>
      </c>
      <c r="LL15" s="84" t="s">
        <v>265</v>
      </c>
      <c r="LM15" s="101" t="s">
        <v>265</v>
      </c>
      <c r="LN15" s="84" t="s">
        <v>265</v>
      </c>
      <c r="LO15" s="88" t="s">
        <v>728</v>
      </c>
      <c r="LP15" s="99" t="s">
        <v>265</v>
      </c>
      <c r="LQ15" s="88">
        <v>1</v>
      </c>
      <c r="LR15" s="84" t="s">
        <v>265</v>
      </c>
      <c r="LS15" s="101" t="s">
        <v>265</v>
      </c>
      <c r="LT15" s="84" t="s">
        <v>265</v>
      </c>
      <c r="LU15" s="88">
        <v>0</v>
      </c>
      <c r="LV15" s="99" t="s">
        <v>265</v>
      </c>
      <c r="LW15" s="88">
        <v>1</v>
      </c>
      <c r="LX15" s="84">
        <v>60</v>
      </c>
      <c r="LY15" s="101" t="s">
        <v>265</v>
      </c>
      <c r="LZ15" s="84" t="s">
        <v>265</v>
      </c>
      <c r="MA15" s="88" t="s">
        <v>265</v>
      </c>
      <c r="MB15" s="99" t="s">
        <v>265</v>
      </c>
      <c r="MC15" s="88">
        <v>1</v>
      </c>
      <c r="MD15" s="84" t="s">
        <v>265</v>
      </c>
      <c r="ME15" s="101" t="s">
        <v>265</v>
      </c>
      <c r="MF15" s="84" t="s">
        <v>265</v>
      </c>
      <c r="MG15" s="88" t="s">
        <v>728</v>
      </c>
      <c r="MH15" s="99" t="s">
        <v>265</v>
      </c>
      <c r="MI15" s="88">
        <v>1</v>
      </c>
      <c r="MJ15" s="84" t="s">
        <v>265</v>
      </c>
      <c r="MK15" s="101" t="s">
        <v>265</v>
      </c>
      <c r="ML15" s="84" t="s">
        <v>265</v>
      </c>
      <c r="MM15" s="88" t="s">
        <v>728</v>
      </c>
      <c r="MN15" s="99" t="s">
        <v>265</v>
      </c>
      <c r="MO15" s="88">
        <v>1</v>
      </c>
      <c r="MP15" s="84" t="s">
        <v>265</v>
      </c>
      <c r="MQ15" s="101" t="s">
        <v>265</v>
      </c>
      <c r="MR15" s="84" t="s">
        <v>265</v>
      </c>
      <c r="MS15" s="88" t="s">
        <v>728</v>
      </c>
      <c r="MT15" s="99" t="s">
        <v>265</v>
      </c>
      <c r="MU15" s="88">
        <v>1</v>
      </c>
      <c r="MV15" s="84" t="s">
        <v>265</v>
      </c>
      <c r="MW15" s="101" t="s">
        <v>265</v>
      </c>
      <c r="MX15" s="84" t="s">
        <v>265</v>
      </c>
      <c r="MY15" s="88" t="s">
        <v>728</v>
      </c>
      <c r="MZ15" s="99" t="s">
        <v>265</v>
      </c>
      <c r="NA15" s="88">
        <v>1</v>
      </c>
      <c r="NB15" s="84">
        <v>40</v>
      </c>
      <c r="NC15" s="101" t="s">
        <v>265</v>
      </c>
      <c r="ND15" s="84" t="s">
        <v>265</v>
      </c>
      <c r="NE15" s="88" t="s">
        <v>265</v>
      </c>
      <c r="NF15" s="99" t="s">
        <v>265</v>
      </c>
      <c r="NG15" s="88">
        <v>1</v>
      </c>
      <c r="NH15" s="84" t="s">
        <v>265</v>
      </c>
      <c r="NI15" s="101" t="s">
        <v>265</v>
      </c>
      <c r="NJ15" s="84" t="s">
        <v>265</v>
      </c>
      <c r="NK15" s="88" t="s">
        <v>728</v>
      </c>
      <c r="NL15" s="99" t="s">
        <v>265</v>
      </c>
      <c r="NM15" s="88">
        <v>1</v>
      </c>
      <c r="NN15" s="84" t="s">
        <v>265</v>
      </c>
      <c r="NO15" s="101" t="s">
        <v>265</v>
      </c>
      <c r="NP15" s="84" t="s">
        <v>265</v>
      </c>
      <c r="NQ15" s="88" t="s">
        <v>728</v>
      </c>
      <c r="NR15" s="99" t="s">
        <v>265</v>
      </c>
      <c r="NS15" s="88">
        <v>1</v>
      </c>
      <c r="NT15" s="84">
        <v>0</v>
      </c>
      <c r="NU15" s="101" t="s">
        <v>265</v>
      </c>
      <c r="NV15" s="84" t="s">
        <v>265</v>
      </c>
      <c r="NW15" s="88" t="s">
        <v>265</v>
      </c>
      <c r="NX15" s="99" t="s">
        <v>265</v>
      </c>
      <c r="NY15" s="88">
        <v>1</v>
      </c>
      <c r="NZ15" s="84" t="s">
        <v>265</v>
      </c>
      <c r="OA15" s="101" t="s">
        <v>265</v>
      </c>
      <c r="OB15" s="84" t="s">
        <v>265</v>
      </c>
      <c r="OC15" s="88" t="s">
        <v>728</v>
      </c>
      <c r="OD15" s="99" t="s">
        <v>265</v>
      </c>
      <c r="OE15" s="88">
        <v>1</v>
      </c>
      <c r="OF15" s="84" t="s">
        <v>265</v>
      </c>
      <c r="OG15" s="101" t="s">
        <v>265</v>
      </c>
      <c r="OH15" s="84" t="s">
        <v>265</v>
      </c>
      <c r="OI15" s="88" t="s">
        <v>728</v>
      </c>
      <c r="OJ15" s="99" t="s">
        <v>265</v>
      </c>
      <c r="OK15" s="88">
        <v>1</v>
      </c>
      <c r="OL15" s="84" t="s">
        <v>265</v>
      </c>
      <c r="OM15" s="101" t="s">
        <v>265</v>
      </c>
      <c r="ON15" s="84" t="s">
        <v>265</v>
      </c>
      <c r="OO15" s="88" t="s">
        <v>728</v>
      </c>
      <c r="OP15" s="99" t="s">
        <v>265</v>
      </c>
      <c r="OQ15" s="88">
        <v>1</v>
      </c>
      <c r="OR15" s="84" t="s">
        <v>265</v>
      </c>
      <c r="OS15" s="101" t="s">
        <v>265</v>
      </c>
      <c r="OT15" s="84" t="s">
        <v>265</v>
      </c>
      <c r="OU15" s="88" t="s">
        <v>728</v>
      </c>
      <c r="OV15" s="99" t="s">
        <v>265</v>
      </c>
      <c r="OW15" s="88">
        <v>1</v>
      </c>
    </row>
    <row r="16" spans="1:413" ht="25.5" x14ac:dyDescent="0.2">
      <c r="A16" s="31" t="s">
        <v>656</v>
      </c>
      <c r="B16" s="34" t="s">
        <v>714</v>
      </c>
      <c r="C16" s="31" t="s">
        <v>204</v>
      </c>
      <c r="D16" s="31" t="s">
        <v>549</v>
      </c>
      <c r="E16" s="33">
        <v>0.87260000000000004</v>
      </c>
      <c r="F16" s="32">
        <v>0.87193388288074192</v>
      </c>
      <c r="G16" s="93" t="s">
        <v>187</v>
      </c>
      <c r="H16" s="93" t="s">
        <v>187</v>
      </c>
      <c r="I16" s="34" t="s">
        <v>220</v>
      </c>
      <c r="K16" s="93" t="s">
        <v>187</v>
      </c>
      <c r="L16" s="95">
        <v>0.44</v>
      </c>
      <c r="M16" s="102">
        <v>0.56000000000000005</v>
      </c>
      <c r="N16" s="36">
        <v>800</v>
      </c>
      <c r="O16" s="36">
        <v>100</v>
      </c>
      <c r="P16" s="36">
        <v>2400</v>
      </c>
      <c r="Q16" s="36">
        <v>0</v>
      </c>
      <c r="R16" s="36">
        <v>0</v>
      </c>
      <c r="S16" s="36">
        <v>1400</v>
      </c>
      <c r="T16" s="36">
        <v>0</v>
      </c>
      <c r="U16" s="36">
        <v>0</v>
      </c>
      <c r="V16" s="36">
        <v>800</v>
      </c>
      <c r="W16" s="36">
        <v>50</v>
      </c>
      <c r="X16" s="36">
        <v>500</v>
      </c>
      <c r="Y16" s="36">
        <v>0</v>
      </c>
      <c r="Z16" s="89"/>
      <c r="AA16" s="89"/>
      <c r="AB16" s="89"/>
      <c r="AC16" s="89"/>
      <c r="AD16" s="89"/>
      <c r="AE16" s="89"/>
      <c r="AF16" s="89"/>
      <c r="AG16" s="89"/>
      <c r="AH16" s="89"/>
      <c r="AI16" s="89"/>
      <c r="AJ16" s="89"/>
      <c r="AK16" s="89"/>
      <c r="AL16" s="89"/>
      <c r="AM16" s="89"/>
      <c r="AN16" s="89"/>
      <c r="AO16" s="89"/>
      <c r="AP16" s="91">
        <v>3350</v>
      </c>
      <c r="AQ16" s="91" t="s">
        <v>764</v>
      </c>
      <c r="AR16" s="91">
        <v>3350</v>
      </c>
      <c r="AS16" s="91" t="s">
        <v>764</v>
      </c>
      <c r="AT16" s="91" t="s">
        <v>265</v>
      </c>
      <c r="AU16" s="91" t="s">
        <v>725</v>
      </c>
      <c r="AV16" s="91" t="s">
        <v>265</v>
      </c>
      <c r="AW16" s="91" t="s">
        <v>725</v>
      </c>
      <c r="AX16" s="89"/>
      <c r="AY16" s="89"/>
      <c r="AZ16" s="90"/>
      <c r="BA16" s="89"/>
      <c r="BB16" s="89"/>
      <c r="BC16" s="90"/>
      <c r="BD16" s="89"/>
      <c r="BE16" s="89"/>
      <c r="BF16" s="89"/>
      <c r="BG16" s="89"/>
      <c r="BH16" s="89"/>
      <c r="BI16" s="89"/>
      <c r="BJ16" s="90"/>
      <c r="BK16" s="89"/>
      <c r="BL16" s="89"/>
      <c r="BM16" s="90"/>
      <c r="BN16" s="89"/>
      <c r="BO16" s="89"/>
      <c r="BP16" s="89"/>
      <c r="BQ16" s="89"/>
      <c r="BR16" s="91">
        <v>800</v>
      </c>
      <c r="BS16" s="91" t="s">
        <v>765</v>
      </c>
      <c r="BT16" s="92">
        <v>0.3</v>
      </c>
      <c r="BU16" s="91">
        <v>800</v>
      </c>
      <c r="BV16" s="91" t="s">
        <v>765</v>
      </c>
      <c r="BW16" s="92">
        <v>0.3</v>
      </c>
      <c r="BX16" s="91" t="s">
        <v>265</v>
      </c>
      <c r="BY16" s="91" t="s">
        <v>725</v>
      </c>
      <c r="BZ16" s="91" t="s">
        <v>265</v>
      </c>
      <c r="CA16" s="91" t="s">
        <v>725</v>
      </c>
      <c r="CB16" s="20" t="s">
        <v>220</v>
      </c>
      <c r="DJ16" s="84">
        <v>0</v>
      </c>
      <c r="DK16" s="101" t="s">
        <v>265</v>
      </c>
      <c r="DL16" s="84" t="s">
        <v>265</v>
      </c>
      <c r="DM16" s="88" t="s">
        <v>265</v>
      </c>
      <c r="DN16" s="99" t="s">
        <v>265</v>
      </c>
      <c r="DO16" s="88">
        <v>1</v>
      </c>
      <c r="DP16" s="84">
        <v>25</v>
      </c>
      <c r="DQ16" s="101" t="s">
        <v>265</v>
      </c>
      <c r="DR16" s="84" t="s">
        <v>265</v>
      </c>
      <c r="DS16" s="88" t="s">
        <v>265</v>
      </c>
      <c r="DT16" s="99" t="s">
        <v>265</v>
      </c>
      <c r="DU16" s="88">
        <v>1</v>
      </c>
      <c r="DV16" s="84">
        <v>0</v>
      </c>
      <c r="DW16" s="101" t="s">
        <v>265</v>
      </c>
      <c r="DX16" s="84" t="s">
        <v>265</v>
      </c>
      <c r="DY16" s="88" t="s">
        <v>265</v>
      </c>
      <c r="DZ16" s="99" t="s">
        <v>265</v>
      </c>
      <c r="EA16" s="88">
        <v>1</v>
      </c>
      <c r="EB16" s="84" t="s">
        <v>265</v>
      </c>
      <c r="EC16" s="101" t="s">
        <v>265</v>
      </c>
      <c r="ED16" s="84" t="s">
        <v>265</v>
      </c>
      <c r="EE16" s="88" t="s">
        <v>741</v>
      </c>
      <c r="EF16" s="99" t="s">
        <v>265</v>
      </c>
      <c r="EG16" s="88">
        <v>1</v>
      </c>
      <c r="EH16" s="84" t="s">
        <v>265</v>
      </c>
      <c r="EI16" s="101" t="s">
        <v>265</v>
      </c>
      <c r="EJ16" s="84" t="s">
        <v>265</v>
      </c>
      <c r="EK16" s="88" t="s">
        <v>741</v>
      </c>
      <c r="EL16" s="99" t="s">
        <v>265</v>
      </c>
      <c r="EM16" s="88">
        <v>1</v>
      </c>
      <c r="EN16" s="84" t="s">
        <v>265</v>
      </c>
      <c r="EO16" s="101" t="s">
        <v>265</v>
      </c>
      <c r="EP16" s="84" t="s">
        <v>265</v>
      </c>
      <c r="EQ16" s="88" t="s">
        <v>741</v>
      </c>
      <c r="ER16" s="99" t="s">
        <v>265</v>
      </c>
      <c r="ES16" s="88">
        <v>1</v>
      </c>
      <c r="ET16" s="84" t="s">
        <v>265</v>
      </c>
      <c r="EU16" s="101" t="s">
        <v>265</v>
      </c>
      <c r="EV16" s="84" t="s">
        <v>265</v>
      </c>
      <c r="EW16" s="88" t="s">
        <v>741</v>
      </c>
      <c r="EX16" s="99" t="s">
        <v>265</v>
      </c>
      <c r="EY16" s="88">
        <v>1</v>
      </c>
      <c r="EZ16" s="84" t="s">
        <v>265</v>
      </c>
      <c r="FA16" s="101" t="s">
        <v>265</v>
      </c>
      <c r="FB16" s="84" t="s">
        <v>265</v>
      </c>
      <c r="FC16" s="88" t="s">
        <v>741</v>
      </c>
      <c r="FD16" s="99" t="s">
        <v>265</v>
      </c>
      <c r="FE16" s="88">
        <v>1</v>
      </c>
      <c r="FF16" s="84">
        <v>45</v>
      </c>
      <c r="FG16" s="101" t="s">
        <v>265</v>
      </c>
      <c r="FH16" s="84" t="s">
        <v>265</v>
      </c>
      <c r="FI16" s="88" t="s">
        <v>265</v>
      </c>
      <c r="FJ16" s="99" t="s">
        <v>265</v>
      </c>
      <c r="FK16" s="88">
        <v>1</v>
      </c>
      <c r="FL16" s="84" t="s">
        <v>265</v>
      </c>
      <c r="FM16" s="101" t="s">
        <v>265</v>
      </c>
      <c r="FN16" s="84" t="s">
        <v>265</v>
      </c>
      <c r="FO16" s="88" t="s">
        <v>741</v>
      </c>
      <c r="FP16" s="99" t="s">
        <v>265</v>
      </c>
      <c r="FQ16" s="88">
        <v>1</v>
      </c>
      <c r="FR16" s="84" t="s">
        <v>265</v>
      </c>
      <c r="FS16" s="101" t="s">
        <v>265</v>
      </c>
      <c r="FT16" s="84" t="s">
        <v>265</v>
      </c>
      <c r="FU16" s="88" t="s">
        <v>741</v>
      </c>
      <c r="FV16" s="99" t="s">
        <v>265</v>
      </c>
      <c r="FW16" s="88" t="s">
        <v>741</v>
      </c>
      <c r="FX16" s="84" t="s">
        <v>265</v>
      </c>
      <c r="FY16" s="101" t="s">
        <v>265</v>
      </c>
      <c r="FZ16" s="84" t="s">
        <v>265</v>
      </c>
      <c r="GA16" s="88" t="s">
        <v>741</v>
      </c>
      <c r="GB16" s="99" t="s">
        <v>265</v>
      </c>
      <c r="GC16" s="88" t="s">
        <v>741</v>
      </c>
      <c r="GD16" s="84" t="s">
        <v>265</v>
      </c>
      <c r="GE16" s="101" t="s">
        <v>265</v>
      </c>
      <c r="GF16" s="84" t="s">
        <v>265</v>
      </c>
      <c r="GG16" s="88" t="s">
        <v>741</v>
      </c>
      <c r="GH16" s="99" t="s">
        <v>265</v>
      </c>
      <c r="GI16" s="88">
        <v>1</v>
      </c>
      <c r="GJ16" s="84" t="s">
        <v>265</v>
      </c>
      <c r="GK16" s="101" t="s">
        <v>265</v>
      </c>
      <c r="GL16" s="84" t="s">
        <v>265</v>
      </c>
      <c r="GM16" s="88" t="s">
        <v>741</v>
      </c>
      <c r="GN16" s="99" t="s">
        <v>265</v>
      </c>
      <c r="GO16" s="88">
        <v>1</v>
      </c>
      <c r="GP16" s="84" t="s">
        <v>265</v>
      </c>
      <c r="GQ16" s="101" t="s">
        <v>265</v>
      </c>
      <c r="GR16" s="84" t="s">
        <v>265</v>
      </c>
      <c r="GS16" s="88" t="s">
        <v>741</v>
      </c>
      <c r="GT16" s="99" t="s">
        <v>265</v>
      </c>
      <c r="GU16" s="88">
        <v>1</v>
      </c>
      <c r="GV16" s="84" t="s">
        <v>265</v>
      </c>
      <c r="GW16" s="101" t="s">
        <v>265</v>
      </c>
      <c r="GX16" s="84" t="s">
        <v>265</v>
      </c>
      <c r="GY16" s="88" t="s">
        <v>741</v>
      </c>
      <c r="GZ16" s="99" t="s">
        <v>265</v>
      </c>
      <c r="HA16" s="88">
        <v>1</v>
      </c>
      <c r="HB16" s="84" t="s">
        <v>265</v>
      </c>
      <c r="HC16" s="101" t="s">
        <v>265</v>
      </c>
      <c r="HD16" s="84" t="s">
        <v>265</v>
      </c>
      <c r="HE16" s="88">
        <v>0</v>
      </c>
      <c r="HF16" s="99" t="s">
        <v>265</v>
      </c>
      <c r="HG16" s="88">
        <v>1</v>
      </c>
      <c r="HH16" s="84" t="s">
        <v>265</v>
      </c>
      <c r="HI16" s="101" t="s">
        <v>265</v>
      </c>
      <c r="HJ16" s="84" t="s">
        <v>265</v>
      </c>
      <c r="HK16" s="88" t="s">
        <v>741</v>
      </c>
      <c r="HL16" s="99" t="s">
        <v>265</v>
      </c>
      <c r="HM16" s="88">
        <v>1</v>
      </c>
      <c r="HN16" s="84">
        <v>0</v>
      </c>
      <c r="HO16" s="101" t="s">
        <v>265</v>
      </c>
      <c r="HP16" s="84" t="s">
        <v>265</v>
      </c>
      <c r="HQ16" s="88" t="s">
        <v>265</v>
      </c>
      <c r="HR16" s="99" t="s">
        <v>265</v>
      </c>
      <c r="HS16" s="88">
        <v>1</v>
      </c>
      <c r="HT16" s="84" t="s">
        <v>265</v>
      </c>
      <c r="HU16" s="101" t="s">
        <v>265</v>
      </c>
      <c r="HV16" s="84" t="s">
        <v>265</v>
      </c>
      <c r="HW16" s="88" t="s">
        <v>741</v>
      </c>
      <c r="HX16" s="99" t="s">
        <v>265</v>
      </c>
      <c r="HY16" s="88">
        <v>1</v>
      </c>
      <c r="HZ16" s="84">
        <v>0</v>
      </c>
      <c r="IA16" s="101" t="s">
        <v>265</v>
      </c>
      <c r="IB16" s="84" t="s">
        <v>265</v>
      </c>
      <c r="IC16" s="88" t="s">
        <v>265</v>
      </c>
      <c r="ID16" s="99" t="s">
        <v>265</v>
      </c>
      <c r="IE16" s="88">
        <v>1</v>
      </c>
      <c r="IF16" s="84" t="s">
        <v>265</v>
      </c>
      <c r="IG16" s="101" t="s">
        <v>265</v>
      </c>
      <c r="IH16" s="84" t="s">
        <v>265</v>
      </c>
      <c r="II16" s="88" t="s">
        <v>741</v>
      </c>
      <c r="IJ16" s="99" t="s">
        <v>265</v>
      </c>
      <c r="IK16" s="88">
        <v>1</v>
      </c>
      <c r="IL16" s="84">
        <v>0</v>
      </c>
      <c r="IM16" s="101">
        <v>10</v>
      </c>
      <c r="IN16" s="84" t="s">
        <v>265</v>
      </c>
      <c r="IO16" s="88" t="s">
        <v>265</v>
      </c>
      <c r="IP16" s="99" t="s">
        <v>265</v>
      </c>
      <c r="IQ16" s="88">
        <v>1</v>
      </c>
      <c r="IR16" s="84">
        <v>60</v>
      </c>
      <c r="IS16" s="101" t="s">
        <v>265</v>
      </c>
      <c r="IT16" s="84" t="s">
        <v>265</v>
      </c>
      <c r="IU16" s="88" t="s">
        <v>265</v>
      </c>
      <c r="IV16" s="99" t="s">
        <v>265</v>
      </c>
      <c r="IW16" s="88">
        <v>1</v>
      </c>
      <c r="IX16" s="84" t="s">
        <v>265</v>
      </c>
      <c r="IY16" s="101" t="s">
        <v>265</v>
      </c>
      <c r="IZ16" s="84" t="s">
        <v>265</v>
      </c>
      <c r="JA16" s="88" t="s">
        <v>728</v>
      </c>
      <c r="JB16" s="99" t="s">
        <v>265</v>
      </c>
      <c r="JC16" s="88">
        <v>1</v>
      </c>
      <c r="JD16" s="84" t="s">
        <v>265</v>
      </c>
      <c r="JE16" s="101" t="s">
        <v>265</v>
      </c>
      <c r="JF16" s="84" t="s">
        <v>265</v>
      </c>
      <c r="JG16" s="88" t="s">
        <v>728</v>
      </c>
      <c r="JH16" s="99" t="s">
        <v>265</v>
      </c>
      <c r="JI16" s="88">
        <v>1</v>
      </c>
      <c r="JJ16" s="84" t="s">
        <v>265</v>
      </c>
      <c r="JK16" s="101" t="s">
        <v>265</v>
      </c>
      <c r="JL16" s="84" t="s">
        <v>265</v>
      </c>
      <c r="JM16" s="88" t="s">
        <v>741</v>
      </c>
      <c r="JN16" s="99" t="s">
        <v>265</v>
      </c>
      <c r="JO16" s="88">
        <v>1</v>
      </c>
      <c r="JP16" s="84" t="s">
        <v>265</v>
      </c>
      <c r="JQ16" s="101" t="s">
        <v>265</v>
      </c>
      <c r="JR16" s="84" t="s">
        <v>265</v>
      </c>
      <c r="JS16" s="88" t="s">
        <v>741</v>
      </c>
      <c r="JT16" s="99" t="s">
        <v>265</v>
      </c>
      <c r="JU16" s="88">
        <v>1</v>
      </c>
      <c r="JV16" s="84">
        <v>25</v>
      </c>
      <c r="JW16" s="101" t="s">
        <v>265</v>
      </c>
      <c r="JX16" s="84" t="s">
        <v>265</v>
      </c>
      <c r="JY16" s="88" t="s">
        <v>265</v>
      </c>
      <c r="JZ16" s="99" t="s">
        <v>265</v>
      </c>
      <c r="KA16" s="88">
        <v>1</v>
      </c>
      <c r="KB16" s="84" t="s">
        <v>265</v>
      </c>
      <c r="KC16" s="101" t="s">
        <v>265</v>
      </c>
      <c r="KD16" s="84" t="s">
        <v>265</v>
      </c>
      <c r="KE16" s="88" t="s">
        <v>741</v>
      </c>
      <c r="KF16" s="99" t="s">
        <v>265</v>
      </c>
      <c r="KG16" s="88">
        <v>1</v>
      </c>
      <c r="KH16" s="84" t="s">
        <v>265</v>
      </c>
      <c r="KI16" s="101" t="s">
        <v>265</v>
      </c>
      <c r="KJ16" s="84" t="s">
        <v>265</v>
      </c>
      <c r="KK16" s="88" t="s">
        <v>741</v>
      </c>
      <c r="KL16" s="99" t="s">
        <v>265</v>
      </c>
      <c r="KM16" s="88">
        <v>1</v>
      </c>
      <c r="KN16" s="84" t="s">
        <v>265</v>
      </c>
      <c r="KO16" s="101" t="s">
        <v>265</v>
      </c>
      <c r="KP16" s="84" t="s">
        <v>265</v>
      </c>
      <c r="KQ16" s="88">
        <v>0</v>
      </c>
      <c r="KR16" s="99" t="s">
        <v>265</v>
      </c>
      <c r="KS16" s="88">
        <v>1</v>
      </c>
      <c r="KT16" s="84">
        <v>0</v>
      </c>
      <c r="KU16" s="101" t="s">
        <v>265</v>
      </c>
      <c r="KV16" s="84" t="s">
        <v>265</v>
      </c>
      <c r="KW16" s="88" t="s">
        <v>265</v>
      </c>
      <c r="KX16" s="99" t="s">
        <v>265</v>
      </c>
      <c r="KY16" s="88">
        <v>1</v>
      </c>
      <c r="KZ16" s="84" t="s">
        <v>265</v>
      </c>
      <c r="LA16" s="101" t="s">
        <v>265</v>
      </c>
      <c r="LB16" s="84" t="s">
        <v>265</v>
      </c>
      <c r="LC16" s="88">
        <v>0.5</v>
      </c>
      <c r="LD16" s="99" t="s">
        <v>265</v>
      </c>
      <c r="LE16" s="88">
        <v>1</v>
      </c>
      <c r="LF16" s="84" t="s">
        <v>265</v>
      </c>
      <c r="LG16" s="101" t="s">
        <v>265</v>
      </c>
      <c r="LH16" s="84" t="s">
        <v>265</v>
      </c>
      <c r="LI16" s="88" t="s">
        <v>741</v>
      </c>
      <c r="LJ16" s="99" t="s">
        <v>265</v>
      </c>
      <c r="LK16" s="88">
        <v>1</v>
      </c>
      <c r="LL16" s="84" t="s">
        <v>265</v>
      </c>
      <c r="LM16" s="101" t="s">
        <v>265</v>
      </c>
      <c r="LN16" s="84" t="s">
        <v>265</v>
      </c>
      <c r="LO16" s="88" t="s">
        <v>741</v>
      </c>
      <c r="LP16" s="99" t="s">
        <v>265</v>
      </c>
      <c r="LQ16" s="88">
        <v>1</v>
      </c>
      <c r="LR16" s="84" t="s">
        <v>265</v>
      </c>
      <c r="LS16" s="101" t="s">
        <v>265</v>
      </c>
      <c r="LT16" s="84" t="s">
        <v>265</v>
      </c>
      <c r="LU16" s="88">
        <v>0</v>
      </c>
      <c r="LV16" s="99" t="s">
        <v>265</v>
      </c>
      <c r="LW16" s="88">
        <v>1</v>
      </c>
      <c r="LX16" s="84">
        <v>35</v>
      </c>
      <c r="LY16" s="101" t="s">
        <v>265</v>
      </c>
      <c r="LZ16" s="84" t="s">
        <v>265</v>
      </c>
      <c r="MA16" s="88" t="s">
        <v>265</v>
      </c>
      <c r="MB16" s="99" t="s">
        <v>265</v>
      </c>
      <c r="MC16" s="88">
        <v>1</v>
      </c>
      <c r="MD16" s="84" t="s">
        <v>265</v>
      </c>
      <c r="ME16" s="101" t="s">
        <v>265</v>
      </c>
      <c r="MF16" s="84" t="s">
        <v>265</v>
      </c>
      <c r="MG16" s="88" t="s">
        <v>741</v>
      </c>
      <c r="MH16" s="99" t="s">
        <v>265</v>
      </c>
      <c r="MI16" s="88">
        <v>1</v>
      </c>
      <c r="MJ16" s="84" t="s">
        <v>265</v>
      </c>
      <c r="MK16" s="101" t="s">
        <v>265</v>
      </c>
      <c r="ML16" s="84" t="s">
        <v>265</v>
      </c>
      <c r="MM16" s="88" t="s">
        <v>741</v>
      </c>
      <c r="MN16" s="99" t="s">
        <v>265</v>
      </c>
      <c r="MO16" s="88">
        <v>1</v>
      </c>
      <c r="MP16" s="84" t="s">
        <v>265</v>
      </c>
      <c r="MQ16" s="101" t="s">
        <v>265</v>
      </c>
      <c r="MR16" s="84" t="s">
        <v>265</v>
      </c>
      <c r="MS16" s="88" t="s">
        <v>741</v>
      </c>
      <c r="MT16" s="99" t="s">
        <v>265</v>
      </c>
      <c r="MU16" s="88">
        <v>1</v>
      </c>
      <c r="MV16" s="84" t="s">
        <v>265</v>
      </c>
      <c r="MW16" s="101" t="s">
        <v>265</v>
      </c>
      <c r="MX16" s="84" t="s">
        <v>265</v>
      </c>
      <c r="MY16" s="88" t="s">
        <v>741</v>
      </c>
      <c r="MZ16" s="99" t="s">
        <v>265</v>
      </c>
      <c r="NA16" s="88">
        <v>1</v>
      </c>
      <c r="NB16" s="84">
        <v>25</v>
      </c>
      <c r="NC16" s="101" t="s">
        <v>265</v>
      </c>
      <c r="ND16" s="84" t="s">
        <v>265</v>
      </c>
      <c r="NE16" s="88" t="s">
        <v>265</v>
      </c>
      <c r="NF16" s="99" t="s">
        <v>265</v>
      </c>
      <c r="NG16" s="88">
        <v>1</v>
      </c>
      <c r="NH16" s="84" t="s">
        <v>265</v>
      </c>
      <c r="NI16" s="101" t="s">
        <v>265</v>
      </c>
      <c r="NJ16" s="84" t="s">
        <v>265</v>
      </c>
      <c r="NK16" s="88" t="s">
        <v>741</v>
      </c>
      <c r="NL16" s="99" t="s">
        <v>265</v>
      </c>
      <c r="NM16" s="88">
        <v>1</v>
      </c>
      <c r="NN16" s="84" t="s">
        <v>265</v>
      </c>
      <c r="NO16" s="101" t="s">
        <v>265</v>
      </c>
      <c r="NP16" s="84" t="s">
        <v>265</v>
      </c>
      <c r="NQ16" s="88" t="s">
        <v>741</v>
      </c>
      <c r="NR16" s="99" t="s">
        <v>265</v>
      </c>
      <c r="NS16" s="88">
        <v>1</v>
      </c>
      <c r="NT16" s="84">
        <v>0</v>
      </c>
      <c r="NU16" s="101" t="s">
        <v>265</v>
      </c>
      <c r="NV16" s="84" t="s">
        <v>265</v>
      </c>
      <c r="NW16" s="88" t="s">
        <v>265</v>
      </c>
      <c r="NX16" s="99" t="s">
        <v>265</v>
      </c>
      <c r="NY16" s="88">
        <v>1</v>
      </c>
      <c r="NZ16" s="84" t="s">
        <v>265</v>
      </c>
      <c r="OA16" s="101" t="s">
        <v>265</v>
      </c>
      <c r="OB16" s="84" t="s">
        <v>265</v>
      </c>
      <c r="OC16" s="88" t="s">
        <v>741</v>
      </c>
      <c r="OD16" s="99" t="s">
        <v>265</v>
      </c>
      <c r="OE16" s="88">
        <v>1</v>
      </c>
      <c r="OF16" s="84" t="s">
        <v>265</v>
      </c>
      <c r="OG16" s="101" t="s">
        <v>265</v>
      </c>
      <c r="OH16" s="84" t="s">
        <v>265</v>
      </c>
      <c r="OI16" s="88" t="s">
        <v>741</v>
      </c>
      <c r="OJ16" s="99" t="s">
        <v>265</v>
      </c>
      <c r="OK16" s="88">
        <v>1</v>
      </c>
      <c r="OL16" s="84" t="s">
        <v>265</v>
      </c>
      <c r="OM16" s="101" t="s">
        <v>265</v>
      </c>
      <c r="ON16" s="84" t="s">
        <v>265</v>
      </c>
      <c r="OO16" s="88" t="s">
        <v>741</v>
      </c>
      <c r="OP16" s="99" t="s">
        <v>265</v>
      </c>
      <c r="OQ16" s="88">
        <v>1</v>
      </c>
      <c r="OR16" s="84" t="s">
        <v>265</v>
      </c>
      <c r="OS16" s="101" t="s">
        <v>265</v>
      </c>
      <c r="OT16" s="84" t="s">
        <v>265</v>
      </c>
      <c r="OU16" s="88" t="s">
        <v>741</v>
      </c>
      <c r="OV16" s="99" t="s">
        <v>265</v>
      </c>
      <c r="OW16" s="88">
        <v>1</v>
      </c>
    </row>
    <row r="17" spans="1:413" x14ac:dyDescent="0.2">
      <c r="A17" s="31" t="s">
        <v>657</v>
      </c>
      <c r="B17" s="34" t="s">
        <v>715</v>
      </c>
      <c r="C17" s="31" t="s">
        <v>204</v>
      </c>
      <c r="D17" s="31" t="s">
        <v>551</v>
      </c>
      <c r="E17" s="33">
        <v>0.94189999999999996</v>
      </c>
      <c r="F17" s="32">
        <v>0.94160689810112674</v>
      </c>
      <c r="G17" s="93" t="s">
        <v>187</v>
      </c>
      <c r="H17" s="93" t="s">
        <v>187</v>
      </c>
      <c r="I17" s="34" t="s">
        <v>220</v>
      </c>
      <c r="K17" s="93" t="s">
        <v>187</v>
      </c>
      <c r="L17" s="95">
        <v>0.44</v>
      </c>
      <c r="M17" s="102">
        <v>0.56000000000000005</v>
      </c>
      <c r="N17" s="36">
        <v>0</v>
      </c>
      <c r="O17" s="36">
        <v>40</v>
      </c>
      <c r="P17" s="36">
        <v>1500</v>
      </c>
      <c r="Q17" s="36">
        <v>0</v>
      </c>
      <c r="R17" s="36">
        <v>0</v>
      </c>
      <c r="S17" s="36">
        <v>500</v>
      </c>
      <c r="T17" s="36">
        <v>0</v>
      </c>
      <c r="U17" s="36">
        <v>0</v>
      </c>
      <c r="V17" s="36">
        <v>0</v>
      </c>
      <c r="W17" s="36">
        <v>10</v>
      </c>
      <c r="X17" s="36">
        <v>800</v>
      </c>
      <c r="Y17" s="36">
        <v>0</v>
      </c>
      <c r="Z17" s="89"/>
      <c r="AA17" s="89"/>
      <c r="AB17" s="89"/>
      <c r="AC17" s="89"/>
      <c r="AD17" s="89"/>
      <c r="AE17" s="89"/>
      <c r="AF17" s="89"/>
      <c r="AG17" s="89"/>
      <c r="AH17" s="89"/>
      <c r="AI17" s="89"/>
      <c r="AJ17" s="89"/>
      <c r="AK17" s="89"/>
      <c r="AL17" s="89"/>
      <c r="AM17" s="89"/>
      <c r="AN17" s="89"/>
      <c r="AO17" s="89"/>
      <c r="AP17" s="91">
        <v>1550</v>
      </c>
      <c r="AQ17" s="91" t="s">
        <v>766</v>
      </c>
      <c r="AR17" s="91">
        <v>1550</v>
      </c>
      <c r="AS17" s="91" t="s">
        <v>766</v>
      </c>
      <c r="AT17" s="91" t="s">
        <v>265</v>
      </c>
      <c r="AU17" s="91" t="s">
        <v>725</v>
      </c>
      <c r="AV17" s="91" t="s">
        <v>265</v>
      </c>
      <c r="AW17" s="91" t="s">
        <v>725</v>
      </c>
      <c r="AX17" s="89"/>
      <c r="AY17" s="89"/>
      <c r="AZ17" s="90"/>
      <c r="BA17" s="89"/>
      <c r="BB17" s="89"/>
      <c r="BC17" s="90"/>
      <c r="BD17" s="89"/>
      <c r="BE17" s="89"/>
      <c r="BF17" s="89"/>
      <c r="BG17" s="89"/>
      <c r="BH17" s="89"/>
      <c r="BI17" s="89"/>
      <c r="BJ17" s="90"/>
      <c r="BK17" s="89"/>
      <c r="BL17" s="89"/>
      <c r="BM17" s="90"/>
      <c r="BN17" s="89"/>
      <c r="BO17" s="89"/>
      <c r="BP17" s="89"/>
      <c r="BQ17" s="89"/>
      <c r="BR17" s="91">
        <v>0</v>
      </c>
      <c r="BS17" s="91" t="s">
        <v>573</v>
      </c>
      <c r="BT17" s="92">
        <v>0.3</v>
      </c>
      <c r="BU17" s="91">
        <v>0</v>
      </c>
      <c r="BV17" s="91" t="s">
        <v>573</v>
      </c>
      <c r="BW17" s="92">
        <v>0.3</v>
      </c>
      <c r="BX17" s="91" t="s">
        <v>265</v>
      </c>
      <c r="BY17" s="91" t="s">
        <v>725</v>
      </c>
      <c r="BZ17" s="91" t="s">
        <v>265</v>
      </c>
      <c r="CA17" s="91" t="s">
        <v>725</v>
      </c>
      <c r="CB17" s="20" t="s">
        <v>220</v>
      </c>
      <c r="DJ17" s="84">
        <v>0</v>
      </c>
      <c r="DK17" s="101" t="s">
        <v>265</v>
      </c>
      <c r="DL17" s="84" t="s">
        <v>265</v>
      </c>
      <c r="DM17" s="88" t="s">
        <v>265</v>
      </c>
      <c r="DN17" s="99" t="s">
        <v>265</v>
      </c>
      <c r="DO17" s="88">
        <v>1</v>
      </c>
      <c r="DP17" s="84">
        <v>5</v>
      </c>
      <c r="DQ17" s="101" t="s">
        <v>265</v>
      </c>
      <c r="DR17" s="84" t="s">
        <v>265</v>
      </c>
      <c r="DS17" s="88" t="s">
        <v>265</v>
      </c>
      <c r="DT17" s="99" t="s">
        <v>265</v>
      </c>
      <c r="DU17" s="88">
        <v>1</v>
      </c>
      <c r="DV17" s="84">
        <v>0</v>
      </c>
      <c r="DW17" s="101" t="s">
        <v>265</v>
      </c>
      <c r="DX17" s="84" t="s">
        <v>265</v>
      </c>
      <c r="DY17" s="88" t="s">
        <v>265</v>
      </c>
      <c r="DZ17" s="99" t="s">
        <v>265</v>
      </c>
      <c r="EA17" s="88">
        <v>1</v>
      </c>
      <c r="EB17" s="84" t="s">
        <v>265</v>
      </c>
      <c r="EC17" s="101" t="s">
        <v>265</v>
      </c>
      <c r="ED17" s="84" t="s">
        <v>265</v>
      </c>
      <c r="EE17" s="88">
        <v>0.3</v>
      </c>
      <c r="EF17" s="99" t="s">
        <v>265</v>
      </c>
      <c r="EG17" s="88">
        <v>1</v>
      </c>
      <c r="EH17" s="84" t="s">
        <v>265</v>
      </c>
      <c r="EI17" s="101" t="s">
        <v>265</v>
      </c>
      <c r="EJ17" s="84" t="s">
        <v>265</v>
      </c>
      <c r="EK17" s="88">
        <v>0.3</v>
      </c>
      <c r="EL17" s="99" t="s">
        <v>265</v>
      </c>
      <c r="EM17" s="88">
        <v>1</v>
      </c>
      <c r="EN17" s="84" t="s">
        <v>265</v>
      </c>
      <c r="EO17" s="101" t="s">
        <v>265</v>
      </c>
      <c r="EP17" s="84" t="s">
        <v>265</v>
      </c>
      <c r="EQ17" s="88">
        <v>0.3</v>
      </c>
      <c r="ER17" s="99" t="s">
        <v>265</v>
      </c>
      <c r="ES17" s="88">
        <v>1</v>
      </c>
      <c r="ET17" s="84" t="s">
        <v>265</v>
      </c>
      <c r="EU17" s="101" t="s">
        <v>265</v>
      </c>
      <c r="EV17" s="84" t="s">
        <v>265</v>
      </c>
      <c r="EW17" s="88">
        <v>0.3</v>
      </c>
      <c r="EX17" s="99" t="s">
        <v>265</v>
      </c>
      <c r="EY17" s="88">
        <v>1</v>
      </c>
      <c r="EZ17" s="84" t="s">
        <v>265</v>
      </c>
      <c r="FA17" s="101" t="s">
        <v>265</v>
      </c>
      <c r="FB17" s="84" t="s">
        <v>265</v>
      </c>
      <c r="FC17" s="88">
        <v>0.3</v>
      </c>
      <c r="FD17" s="99" t="s">
        <v>265</v>
      </c>
      <c r="FE17" s="88">
        <v>1</v>
      </c>
      <c r="FF17" s="84">
        <v>30</v>
      </c>
      <c r="FG17" s="101" t="s">
        <v>265</v>
      </c>
      <c r="FH17" s="84" t="s">
        <v>265</v>
      </c>
      <c r="FI17" s="88" t="s">
        <v>265</v>
      </c>
      <c r="FJ17" s="99" t="s">
        <v>265</v>
      </c>
      <c r="FK17" s="88">
        <v>1</v>
      </c>
      <c r="FL17" s="84" t="s">
        <v>265</v>
      </c>
      <c r="FM17" s="101" t="s">
        <v>265</v>
      </c>
      <c r="FN17" s="84" t="s">
        <v>265</v>
      </c>
      <c r="FO17" s="88">
        <v>0.3</v>
      </c>
      <c r="FP17" s="99" t="s">
        <v>265</v>
      </c>
      <c r="FQ17" s="88">
        <v>1</v>
      </c>
      <c r="FR17" s="84" t="s">
        <v>265</v>
      </c>
      <c r="FS17" s="101" t="s">
        <v>265</v>
      </c>
      <c r="FT17" s="84" t="s">
        <v>265</v>
      </c>
      <c r="FU17" s="88">
        <v>0.3</v>
      </c>
      <c r="FV17" s="99" t="s">
        <v>265</v>
      </c>
      <c r="FW17" s="88">
        <v>0.3</v>
      </c>
      <c r="FX17" s="84" t="s">
        <v>265</v>
      </c>
      <c r="FY17" s="101" t="s">
        <v>265</v>
      </c>
      <c r="FZ17" s="84" t="s">
        <v>265</v>
      </c>
      <c r="GA17" s="88">
        <v>0.3</v>
      </c>
      <c r="GB17" s="99" t="s">
        <v>265</v>
      </c>
      <c r="GC17" s="88">
        <v>0.3</v>
      </c>
      <c r="GD17" s="84" t="s">
        <v>265</v>
      </c>
      <c r="GE17" s="101" t="s">
        <v>265</v>
      </c>
      <c r="GF17" s="84" t="s">
        <v>265</v>
      </c>
      <c r="GG17" s="88">
        <v>0.3</v>
      </c>
      <c r="GH17" s="99" t="s">
        <v>265</v>
      </c>
      <c r="GI17" s="88">
        <v>1</v>
      </c>
      <c r="GJ17" s="84" t="s">
        <v>265</v>
      </c>
      <c r="GK17" s="101" t="s">
        <v>265</v>
      </c>
      <c r="GL17" s="84" t="s">
        <v>265</v>
      </c>
      <c r="GM17" s="88">
        <v>0.3</v>
      </c>
      <c r="GN17" s="99" t="s">
        <v>265</v>
      </c>
      <c r="GO17" s="88">
        <v>1</v>
      </c>
      <c r="GP17" s="84" t="s">
        <v>265</v>
      </c>
      <c r="GQ17" s="101" t="s">
        <v>265</v>
      </c>
      <c r="GR17" s="84" t="s">
        <v>265</v>
      </c>
      <c r="GS17" s="88">
        <v>0.3</v>
      </c>
      <c r="GT17" s="99" t="s">
        <v>265</v>
      </c>
      <c r="GU17" s="88">
        <v>1</v>
      </c>
      <c r="GV17" s="84" t="s">
        <v>265</v>
      </c>
      <c r="GW17" s="101" t="s">
        <v>265</v>
      </c>
      <c r="GX17" s="84" t="s">
        <v>265</v>
      </c>
      <c r="GY17" s="88">
        <v>0.3</v>
      </c>
      <c r="GZ17" s="99" t="s">
        <v>265</v>
      </c>
      <c r="HA17" s="88">
        <v>1</v>
      </c>
      <c r="HB17" s="84" t="s">
        <v>265</v>
      </c>
      <c r="HC17" s="101" t="s">
        <v>265</v>
      </c>
      <c r="HD17" s="84" t="s">
        <v>265</v>
      </c>
      <c r="HE17" s="88">
        <v>0</v>
      </c>
      <c r="HF17" s="99" t="s">
        <v>265</v>
      </c>
      <c r="HG17" s="88">
        <v>1</v>
      </c>
      <c r="HH17" s="84" t="s">
        <v>265</v>
      </c>
      <c r="HI17" s="101" t="s">
        <v>265</v>
      </c>
      <c r="HJ17" s="84" t="s">
        <v>265</v>
      </c>
      <c r="HK17" s="88">
        <v>0.3</v>
      </c>
      <c r="HL17" s="99" t="s">
        <v>265</v>
      </c>
      <c r="HM17" s="88">
        <v>1</v>
      </c>
      <c r="HN17" s="84">
        <v>0</v>
      </c>
      <c r="HO17" s="101" t="s">
        <v>265</v>
      </c>
      <c r="HP17" s="84" t="s">
        <v>265</v>
      </c>
      <c r="HQ17" s="88" t="s">
        <v>265</v>
      </c>
      <c r="HR17" s="99" t="s">
        <v>265</v>
      </c>
      <c r="HS17" s="88">
        <v>1</v>
      </c>
      <c r="HT17" s="84" t="s">
        <v>265</v>
      </c>
      <c r="HU17" s="101" t="s">
        <v>265</v>
      </c>
      <c r="HV17" s="84" t="s">
        <v>265</v>
      </c>
      <c r="HW17" s="88">
        <v>0.3</v>
      </c>
      <c r="HX17" s="99" t="s">
        <v>265</v>
      </c>
      <c r="HY17" s="88">
        <v>1</v>
      </c>
      <c r="HZ17" s="84">
        <v>0</v>
      </c>
      <c r="IA17" s="101" t="s">
        <v>265</v>
      </c>
      <c r="IB17" s="84" t="s">
        <v>265</v>
      </c>
      <c r="IC17" s="88" t="s">
        <v>265</v>
      </c>
      <c r="ID17" s="99" t="s">
        <v>265</v>
      </c>
      <c r="IE17" s="88">
        <v>1</v>
      </c>
      <c r="IF17" s="84" t="s">
        <v>265</v>
      </c>
      <c r="IG17" s="101" t="s">
        <v>265</v>
      </c>
      <c r="IH17" s="84" t="s">
        <v>265</v>
      </c>
      <c r="II17" s="88">
        <v>0.3</v>
      </c>
      <c r="IJ17" s="99" t="s">
        <v>265</v>
      </c>
      <c r="IK17" s="88">
        <v>1</v>
      </c>
      <c r="IL17" s="84">
        <v>0</v>
      </c>
      <c r="IM17" s="101">
        <v>5</v>
      </c>
      <c r="IN17" s="84" t="s">
        <v>265</v>
      </c>
      <c r="IO17" s="88" t="s">
        <v>265</v>
      </c>
      <c r="IP17" s="99" t="s">
        <v>265</v>
      </c>
      <c r="IQ17" s="88">
        <v>1</v>
      </c>
      <c r="IR17" s="84">
        <v>15</v>
      </c>
      <c r="IS17" s="101" t="s">
        <v>265</v>
      </c>
      <c r="IT17" s="84" t="s">
        <v>265</v>
      </c>
      <c r="IU17" s="88" t="s">
        <v>265</v>
      </c>
      <c r="IV17" s="99" t="s">
        <v>265</v>
      </c>
      <c r="IW17" s="88">
        <v>1</v>
      </c>
      <c r="IX17" s="84" t="s">
        <v>265</v>
      </c>
      <c r="IY17" s="101" t="s">
        <v>265</v>
      </c>
      <c r="IZ17" s="84" t="s">
        <v>265</v>
      </c>
      <c r="JA17" s="88">
        <v>0.5</v>
      </c>
      <c r="JB17" s="99" t="s">
        <v>265</v>
      </c>
      <c r="JC17" s="88">
        <v>1</v>
      </c>
      <c r="JD17" s="84" t="s">
        <v>265</v>
      </c>
      <c r="JE17" s="101" t="s">
        <v>265</v>
      </c>
      <c r="JF17" s="84" t="s">
        <v>265</v>
      </c>
      <c r="JG17" s="88">
        <v>0.5</v>
      </c>
      <c r="JH17" s="99" t="s">
        <v>265</v>
      </c>
      <c r="JI17" s="88">
        <v>1</v>
      </c>
      <c r="JJ17" s="84" t="s">
        <v>265</v>
      </c>
      <c r="JK17" s="101" t="s">
        <v>265</v>
      </c>
      <c r="JL17" s="84" t="s">
        <v>265</v>
      </c>
      <c r="JM17" s="88">
        <v>0.3</v>
      </c>
      <c r="JN17" s="99" t="s">
        <v>265</v>
      </c>
      <c r="JO17" s="88">
        <v>1</v>
      </c>
      <c r="JP17" s="84" t="s">
        <v>265</v>
      </c>
      <c r="JQ17" s="101" t="s">
        <v>265</v>
      </c>
      <c r="JR17" s="84" t="s">
        <v>265</v>
      </c>
      <c r="JS17" s="88">
        <v>0.3</v>
      </c>
      <c r="JT17" s="99" t="s">
        <v>265</v>
      </c>
      <c r="JU17" s="88">
        <v>1</v>
      </c>
      <c r="JV17" s="84">
        <v>5</v>
      </c>
      <c r="JW17" s="101" t="s">
        <v>265</v>
      </c>
      <c r="JX17" s="84" t="s">
        <v>265</v>
      </c>
      <c r="JY17" s="88" t="s">
        <v>265</v>
      </c>
      <c r="JZ17" s="99" t="s">
        <v>265</v>
      </c>
      <c r="KA17" s="88">
        <v>1</v>
      </c>
      <c r="KB17" s="84" t="s">
        <v>265</v>
      </c>
      <c r="KC17" s="101" t="s">
        <v>265</v>
      </c>
      <c r="KD17" s="84" t="s">
        <v>265</v>
      </c>
      <c r="KE17" s="88">
        <v>0.3</v>
      </c>
      <c r="KF17" s="99" t="s">
        <v>265</v>
      </c>
      <c r="KG17" s="88">
        <v>1</v>
      </c>
      <c r="KH17" s="84" t="s">
        <v>265</v>
      </c>
      <c r="KI17" s="101" t="s">
        <v>265</v>
      </c>
      <c r="KJ17" s="84" t="s">
        <v>265</v>
      </c>
      <c r="KK17" s="88">
        <v>0.3</v>
      </c>
      <c r="KL17" s="99" t="s">
        <v>265</v>
      </c>
      <c r="KM17" s="88">
        <v>1</v>
      </c>
      <c r="KN17" s="84" t="s">
        <v>265</v>
      </c>
      <c r="KO17" s="101" t="s">
        <v>265</v>
      </c>
      <c r="KP17" s="84" t="s">
        <v>265</v>
      </c>
      <c r="KQ17" s="88">
        <v>0</v>
      </c>
      <c r="KR17" s="99" t="s">
        <v>265</v>
      </c>
      <c r="KS17" s="88">
        <v>1</v>
      </c>
      <c r="KT17" s="84">
        <v>0</v>
      </c>
      <c r="KU17" s="101" t="s">
        <v>265</v>
      </c>
      <c r="KV17" s="84" t="s">
        <v>265</v>
      </c>
      <c r="KW17" s="88" t="s">
        <v>265</v>
      </c>
      <c r="KX17" s="99" t="s">
        <v>265</v>
      </c>
      <c r="KY17" s="88">
        <v>1</v>
      </c>
      <c r="KZ17" s="84" t="s">
        <v>265</v>
      </c>
      <c r="LA17" s="101" t="s">
        <v>265</v>
      </c>
      <c r="LB17" s="84" t="s">
        <v>265</v>
      </c>
      <c r="LC17" s="88">
        <v>0.5</v>
      </c>
      <c r="LD17" s="99" t="s">
        <v>265</v>
      </c>
      <c r="LE17" s="88">
        <v>1</v>
      </c>
      <c r="LF17" s="84" t="s">
        <v>265</v>
      </c>
      <c r="LG17" s="101" t="s">
        <v>265</v>
      </c>
      <c r="LH17" s="84" t="s">
        <v>265</v>
      </c>
      <c r="LI17" s="88">
        <v>0.3</v>
      </c>
      <c r="LJ17" s="99" t="s">
        <v>265</v>
      </c>
      <c r="LK17" s="88">
        <v>1</v>
      </c>
      <c r="LL17" s="84" t="s">
        <v>265</v>
      </c>
      <c r="LM17" s="101" t="s">
        <v>265</v>
      </c>
      <c r="LN17" s="84" t="s">
        <v>265</v>
      </c>
      <c r="LO17" s="88">
        <v>0.3</v>
      </c>
      <c r="LP17" s="99" t="s">
        <v>265</v>
      </c>
      <c r="LQ17" s="88">
        <v>1</v>
      </c>
      <c r="LR17" s="84" t="s">
        <v>265</v>
      </c>
      <c r="LS17" s="101" t="s">
        <v>265</v>
      </c>
      <c r="LT17" s="84" t="s">
        <v>265</v>
      </c>
      <c r="LU17" s="88">
        <v>0</v>
      </c>
      <c r="LV17" s="99" t="s">
        <v>265</v>
      </c>
      <c r="LW17" s="88">
        <v>1</v>
      </c>
      <c r="LX17" s="84">
        <v>10</v>
      </c>
      <c r="LY17" s="101" t="s">
        <v>265</v>
      </c>
      <c r="LZ17" s="84" t="s">
        <v>265</v>
      </c>
      <c r="MA17" s="88" t="s">
        <v>265</v>
      </c>
      <c r="MB17" s="99" t="s">
        <v>265</v>
      </c>
      <c r="MC17" s="88">
        <v>1</v>
      </c>
      <c r="MD17" s="84" t="s">
        <v>265</v>
      </c>
      <c r="ME17" s="101" t="s">
        <v>265</v>
      </c>
      <c r="MF17" s="84" t="s">
        <v>265</v>
      </c>
      <c r="MG17" s="88">
        <v>0.3</v>
      </c>
      <c r="MH17" s="99" t="s">
        <v>265</v>
      </c>
      <c r="MI17" s="88">
        <v>1</v>
      </c>
      <c r="MJ17" s="84" t="s">
        <v>265</v>
      </c>
      <c r="MK17" s="101" t="s">
        <v>265</v>
      </c>
      <c r="ML17" s="84" t="s">
        <v>265</v>
      </c>
      <c r="MM17" s="88">
        <v>0.3</v>
      </c>
      <c r="MN17" s="99" t="s">
        <v>265</v>
      </c>
      <c r="MO17" s="88">
        <v>1</v>
      </c>
      <c r="MP17" s="84" t="s">
        <v>265</v>
      </c>
      <c r="MQ17" s="101" t="s">
        <v>265</v>
      </c>
      <c r="MR17" s="84" t="s">
        <v>265</v>
      </c>
      <c r="MS17" s="88">
        <v>0.3</v>
      </c>
      <c r="MT17" s="99" t="s">
        <v>265</v>
      </c>
      <c r="MU17" s="88">
        <v>1</v>
      </c>
      <c r="MV17" s="84" t="s">
        <v>265</v>
      </c>
      <c r="MW17" s="101" t="s">
        <v>265</v>
      </c>
      <c r="MX17" s="84" t="s">
        <v>265</v>
      </c>
      <c r="MY17" s="88">
        <v>0.3</v>
      </c>
      <c r="MZ17" s="99" t="s">
        <v>265</v>
      </c>
      <c r="NA17" s="88">
        <v>1</v>
      </c>
      <c r="NB17" s="84">
        <v>5</v>
      </c>
      <c r="NC17" s="101" t="s">
        <v>265</v>
      </c>
      <c r="ND17" s="84" t="s">
        <v>265</v>
      </c>
      <c r="NE17" s="88" t="s">
        <v>265</v>
      </c>
      <c r="NF17" s="99" t="s">
        <v>265</v>
      </c>
      <c r="NG17" s="88">
        <v>1</v>
      </c>
      <c r="NH17" s="84" t="s">
        <v>265</v>
      </c>
      <c r="NI17" s="101" t="s">
        <v>265</v>
      </c>
      <c r="NJ17" s="84" t="s">
        <v>265</v>
      </c>
      <c r="NK17" s="88">
        <v>0.3</v>
      </c>
      <c r="NL17" s="99" t="s">
        <v>265</v>
      </c>
      <c r="NM17" s="88">
        <v>1</v>
      </c>
      <c r="NN17" s="84" t="s">
        <v>265</v>
      </c>
      <c r="NO17" s="101" t="s">
        <v>265</v>
      </c>
      <c r="NP17" s="84" t="s">
        <v>265</v>
      </c>
      <c r="NQ17" s="88">
        <v>0.3</v>
      </c>
      <c r="NR17" s="99" t="s">
        <v>265</v>
      </c>
      <c r="NS17" s="88">
        <v>1</v>
      </c>
      <c r="NT17" s="84">
        <v>0</v>
      </c>
      <c r="NU17" s="101" t="s">
        <v>265</v>
      </c>
      <c r="NV17" s="84" t="s">
        <v>265</v>
      </c>
      <c r="NW17" s="88" t="s">
        <v>265</v>
      </c>
      <c r="NX17" s="99" t="s">
        <v>265</v>
      </c>
      <c r="NY17" s="88">
        <v>1</v>
      </c>
      <c r="NZ17" s="84" t="s">
        <v>265</v>
      </c>
      <c r="OA17" s="101" t="s">
        <v>265</v>
      </c>
      <c r="OB17" s="84" t="s">
        <v>265</v>
      </c>
      <c r="OC17" s="88">
        <v>0.3</v>
      </c>
      <c r="OD17" s="99" t="s">
        <v>265</v>
      </c>
      <c r="OE17" s="88">
        <v>1</v>
      </c>
      <c r="OF17" s="84" t="s">
        <v>265</v>
      </c>
      <c r="OG17" s="101" t="s">
        <v>265</v>
      </c>
      <c r="OH17" s="84" t="s">
        <v>265</v>
      </c>
      <c r="OI17" s="88">
        <v>0.3</v>
      </c>
      <c r="OJ17" s="99" t="s">
        <v>265</v>
      </c>
      <c r="OK17" s="88">
        <v>1</v>
      </c>
      <c r="OL17" s="84" t="s">
        <v>265</v>
      </c>
      <c r="OM17" s="101" t="s">
        <v>265</v>
      </c>
      <c r="ON17" s="84" t="s">
        <v>265</v>
      </c>
      <c r="OO17" s="88">
        <v>0.3</v>
      </c>
      <c r="OP17" s="99" t="s">
        <v>265</v>
      </c>
      <c r="OQ17" s="88">
        <v>1</v>
      </c>
      <c r="OR17" s="84" t="s">
        <v>265</v>
      </c>
      <c r="OS17" s="101" t="s">
        <v>265</v>
      </c>
      <c r="OT17" s="84" t="s">
        <v>265</v>
      </c>
      <c r="OU17" s="88">
        <v>0.3</v>
      </c>
      <c r="OV17" s="99" t="s">
        <v>265</v>
      </c>
      <c r="OW17" s="88">
        <v>1</v>
      </c>
    </row>
  </sheetData>
  <sheetProtection algorithmName="SHA-512" hashValue="xK9rcKqIKMLAM+TMuE2goD5zVxSnzzG9Fqf+fVrI2Py+f+Y/XlzPuMvkwxDcbMUtVEbLkCqrKHVHOE4GmXNEqQ==" saltValue="3GWaeqW+HOCg47HGvgVL+w==" spinCount="100000" sheet="1" objects="1" scenarios="1" formatColumns="0"/>
  <dataConsolidate/>
  <mergeCells count="204">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229">
    <dataValidation allowBlank="1" showInputMessage="1" showErrorMessage="1" promptTitle="Required if Referral Required:" prompt="Plan Cost Sharing Attributes; Enter the Specialists that require a Referral" sqref="J4:J1048576" xr:uid="{F7EA0F26-2D33-4BCB-B73E-BFD412744C04}"/>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6389446C-068B-42D4-9404-17C55DD29968}">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A9D82D27-0459-4408-9D7A-268E1A57033B}">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D7580D61-7960-4DC1-97C5-82F594D68D45}">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581C2094-DAF2-4186-8854-1BA8ADB8BD6F}">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11AFE9D2-C8EB-4214-B13D-06691DF0D21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6C8AD5FA-58E4-4C9B-9E1B-200FA0A2DBC1}">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D4744F3B-09DE-49F2-9C4F-74D3EB34A13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D885D5D7-6D12-498B-B4D1-5E2E90686EC2}">
      <formula1>0</formula1>
    </dataValidation>
    <dataValidation allowBlank="1" showInputMessage="1" showErrorMessage="1" promptTitle="Required:" prompt="Plan Cost Sharing Attributes; Enter the Plan Marketing Name" sqref="B4:B1048576" xr:uid="{FAB39B6A-DEDF-4251-AAE2-7FD7090C654E}"/>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5CD8BAE9-2295-4FD4-AF0D-E2FE090AE972}">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EF734E2D-5244-47FE-B333-CA6F118ADA9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691E2F88-CC82-466C-9D69-FEE735ED9426}">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FBA4070E-FB37-44F4-B07C-350FFF9122E5}">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C00CFF33-0EA0-4B02-AB39-2305CD3AD357}">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DAEAC67B-0908-4F8F-87F2-8C015CF48DC9}">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D1CD3BB6-EA5A-4516-8A15-9D04C087DF1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7F23734A-3F70-4A10-A06A-829F9EBB805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9EA5B526-2DD5-4A75-998E-F7794019C70F}">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12 BW5 BW10 BW9 BW8 BW7 BW6 BW4 BW18:BW1048576 BW17 BW16 BW15 BW14 BW13 BW11" xr:uid="{FC9176C5-934D-4EE5-90F6-A80F691C86D9}">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4 BT9 BT8 BT7 BT6 BT5 BT17 BT18:BT1048576 BT16 BT15 BT14 BT13 BT12 BT11" xr:uid="{EEE44247-4AF2-4917-81EB-5FE2519B990A}">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5 M10 M9 M8 M7 M6 M11 M18:M1048576 M17 M16 M15 M14 M13 M12" xr:uid="{51B93500-B71E-4FF5-8258-603F879497AC}">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3D8DEECA-5833-4B3B-9028-08B5187D0B96}">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7F7F0685-0501-4530-9085-7FBFDC020337}">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68969085-136A-4C0D-A86E-971A48F9B91A}">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8:BM1048576" xr:uid="{56F4C113-7683-42AA-933B-DAB97CC63915}">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8:BJ1048576" xr:uid="{5956BA41-3FFD-4BC7-8928-387EFC31F1C7}">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8:BC1048576" xr:uid="{CE0B1287-24E4-4493-9AF1-28EA9626B1CA}">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8:AZ1048576" xr:uid="{C4908F25-17B9-4F3A-AD82-A6096F7E012D}">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D9F00EC6-5AD6-4107-8FD6-50632A1D246B}">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E03E0CDF-0155-4D78-97D6-0D894B0E9146}">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935CED8B-AFD3-4C09-8A85-EFC5F3CE3919}">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EAD77A45-5892-4C5B-BC77-BD62546D306E}">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8:Z1048576" xr:uid="{EDC7E7D8-67F1-47DE-BFB3-9E7ECD1B43D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8:AA1048576" xr:uid="{C7EC61B2-88A0-4345-B5B7-2127DCD20E4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8:AB1048576" xr:uid="{B4DE135B-E424-4C4F-A1A3-5B56701C91A3}">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8:AC1048576" xr:uid="{2722CE64-4375-4C76-98CB-7E29390B8F2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8:AD1048576" xr:uid="{F26076EE-56E3-4DE2-B62C-2998F58644B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8:AE1048576" xr:uid="{8671C9EB-3AC2-4F77-BF6E-090254A514E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8:AF1048576" xr:uid="{E8C68C3D-ECCF-4385-BC8B-720DE2E39719}">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8:AG1048576" xr:uid="{9EFBB80B-1A2F-4E67-A7E1-103AD3A6433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8:AH1048576" xr:uid="{AB7BC875-6748-4884-BD69-BCC8C146A3E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8:AI1048576" xr:uid="{6A3DCF5D-6E18-4FB2-8FD3-FDCB741CC4D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8:AJ1048576" xr:uid="{3CC10329-C90B-4F5E-89AE-DAFACB96B39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8:AK1048576" xr:uid="{015059F9-3728-4889-876B-C26C73B0C23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8:AL1048576" xr:uid="{6826FEF4-FE43-484C-AD23-1941693345C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8:AM1048576" xr:uid="{2FB790B1-0A2A-4478-B6C0-F61AB219C2C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8:AN1048576" xr:uid="{6FDA0F64-55C1-4425-949A-EACBFB15577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8:AO1048576" xr:uid="{CDF38BC3-27D4-48ED-B604-D611603804A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4 AP9 AP8 AP7 AP6 AP5 AP17 AP18:AP1048576 AP16 AP15 AP14 AP13 AP12 AP11" xr:uid="{E30AD20F-9FEF-4D8C-9B1C-CBF11492869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4 AQ9 AQ8 AQ7 AQ6 AQ5 AQ17 AQ18:AQ1048576 AQ16 AQ15 AQ14 AQ13 AQ12 AQ11" xr:uid="{A702A715-F9EC-4053-89E6-0CEB451B459B}">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12 AR5 AR10 AR9 AR8 AR7 AR6 AR4 AR18:AR1048576 AR17 AR16 AR15 AR14 AR13 AR11" xr:uid="{BED3E0C2-0F20-477E-98C5-3C8EF87B319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12 AS5 AS10 AS9 AS8 AS7 AS6 AS4 AS18:AS1048576 AS17 AS16 AS15 AS14 AS13 AS11" xr:uid="{9E5AE68A-0C29-4FEA-B2CA-5C86BA1FBAB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4 AT9 AT8 AT7 AT6 AT5 AT17 AT18:AT1048576 AT16 AT15 AT14 AT13 AT12 AT11" xr:uid="{6491C4D8-4051-458C-8263-1FD51347734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4 AU9 AU8 AU7 AU6 AU5 AU17 AU18:AU1048576 AU16 AU15 AU14 AU13 AU12 AU11" xr:uid="{9B1FEC51-F347-4617-B32C-B346E8898916}">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4 AV9 AV8 AV7 AV6 AV5 AV17 AV18:AV1048576 AV16 AV15 AV14 AV13 AV12 AV11" xr:uid="{E81EBDE6-C13A-4CDA-B9E4-F50E4A49A1A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4 AW9 AW8 AW7 AW6 AW5 AW17 AW18:AW1048576 AW16 AW15 AW14 AW13 AW12 AW11" xr:uid="{29C7550B-D9A2-48D0-9194-A64A2A226927}">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8:AX1048576" xr:uid="{13AAA250-3AB6-457F-9027-D8ED5C9FC477}">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8:AY1048576" xr:uid="{EFE44A87-2AEA-4D20-AA0C-52492389EF32}">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8:BA1048576" xr:uid="{6AED7835-35EF-4F57-9D89-89AF6B6CE0E1}">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8:BB1048576" xr:uid="{71E71FFE-3D36-4D1E-81E1-396D3503845B}">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8:BD1048576" xr:uid="{9F2D5BC7-2324-405D-934A-1F2BF019547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8:BE1048576" xr:uid="{53BCD592-661D-43F3-B2CC-56E6653F43E8}">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8:BF1048576" xr:uid="{7142EC29-12CE-493A-9C51-F9A53A8601EA}">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8:BG1048576" xr:uid="{8FD6DF59-D0FF-4BE0-B9D2-8DD2CC392B5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8:BH1048576" xr:uid="{CA4875EA-6B8A-4BA5-8165-2FD7DE84D63E}">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8:BI1048576" xr:uid="{87A0A61C-5480-4A08-9D55-E720153D60C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8:BK1048576" xr:uid="{3C0FC73A-9AE9-44EF-A9FB-186471566118}">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8:BL1048576" xr:uid="{A95E9F6B-EF72-4E3D-8168-F680D656F0CA}">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8:BN1048576" xr:uid="{A49BC5DA-4128-4E65-9CBC-79BA7B20D7DB}">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8:BO1048576" xr:uid="{8A2F33FA-F317-4182-A5C0-CB9351E43032}">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8:BP1048576" xr:uid="{7EF5BCDD-32F0-4EF0-8937-D74D97017087}">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8:BQ1048576" xr:uid="{E8C24B9E-EDC4-4E8A-B638-3CBBABBF58E7}">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4 BR9 BR8 BR7 BR6 BR5 BR17 BR18:BR1048576 BR16 BR15 BR14 BR13 BR12 BR11" xr:uid="{7DD477DF-C4ED-46CF-849A-FFD16426AFD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4 BS9 BS8 BS7 BS6 BS5 BS17 BS18:BS1048576 BS16 BS15 BS14 BS13 BS12 BS11" xr:uid="{4904A826-7B24-41E3-B91F-1BFACAE301F4}">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12 BU5 BU10 BU9 BU8 BU7 BU6 BU4 BU18:BU1048576 BU17 BU16 BU15 BU14 BU13 BU11" xr:uid="{DA068A01-A867-47B3-9918-297C105E39D9}">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12 BV5 BV10 BV9 BV8 BV7 BV6 BV4 BV18:BV1048576 BV17 BV16 BV15 BV14 BV13 BV11" xr:uid="{C7543416-2D79-46E2-B26D-F79C19DBEC5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4 BX9 BX8 BX7 BX6 BX5 BX17 BX18:BX1048576 BX16 BX15 BX14 BX13 BX12 BX11" xr:uid="{F617E947-8EC6-4621-A78E-6642A87B06C0}">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4 BY9 BY8 BY7 BY6 BY5 BY17 BY18:BY1048576 BY16 BY15 BY14 BY13 BY12 BY11" xr:uid="{82DFCE30-8F4A-4F13-88F4-EB906379110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4 BZ9 BZ8 BZ7 BZ6 BZ5 BZ17 BZ18:BZ1048576 BZ16 BZ15 BZ14 BZ13 BZ12 BZ11" xr:uid="{4EC5759A-B58D-471F-8042-D3013F368B9A}">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4 CA9 CA8 CA7 CA6 CA5 CA17 CA18:CA1048576 CA16 CA15 CA14 CA13 CA12 CA11" xr:uid="{70B7F46A-954A-4F5F-AE7D-E9B21C7438D2}">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E4F61D67-D1F0-4372-9A52-D34D82BE3BAE}">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C006BA3A-C0F4-4C5C-8F50-1C38E7D92E1C}">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FA714963-9884-41AD-802F-A62B6AD72FAE}">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CF44276-5BCC-47FA-BCC6-0F9012FA9440}">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46D04952-FDA4-40CA-8BE5-5606837AE79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B4DB5B7E-D205-4771-BF12-96471A37EF3C}">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B14553B8-4ACD-4EEB-9AC6-9747535B91B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FA12D9E6-D124-46AB-B320-45D7D047341C}">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598A3B63-A745-41FF-8E7D-2E3D4DA1953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B3899E3F-FC99-468A-8FFA-9AD54D639533}">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9FEF9F92-5984-43FC-97CC-9DD28095EDC0}">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AF623654-BD27-4FEE-B907-1F5880BB6DFE}">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4 DK9 DK8 DK7 DK6 DK5 DK17 DK18:DK1048576 DK16 DK15 DK14 DK13 DK12 DK11" xr:uid="{0985B34B-CDB8-4682-A29B-8BDB80E784C3}">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4 DN9 DN8 DN7 DN6 DN5 DN17 DN18:DN1048576 DN16 DN15 DN14 DN13 DN12 DN11" xr:uid="{70A41500-6410-4588-8767-8898D290135C}">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4 DQ9 DQ8 DQ7 DQ6 DQ5 DQ17 DQ18:DQ1048576 DQ16 DQ15 DQ14 DQ13 DQ12 DQ11" xr:uid="{786F93BD-241A-42C4-8E26-D68DF5E52D8F}">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4 DT9 DT8 DT7 DT6 DT5 DT17 DT18:DT1048576 DT16 DT15 DT14 DT13 DT12 DT11" xr:uid="{32E2D78A-6FF0-4C9B-9FE1-FAF5AC39F4C7}">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4 DW9 DW8 DW7 DW6 DW5 DW17 DW18:DW1048576 DW16 DW15 DW14 DW13 DW12 DW11" xr:uid="{017ACB5E-04C5-4739-B280-CE7358437FEE}">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4 DZ9 DZ8 DZ7 DZ6 DZ5 DZ17 DZ18:DZ1048576 DZ16 DZ15 DZ14 DZ13 DZ12 DZ11" xr:uid="{F58BF916-3A11-4C84-BD73-84F087F60B0E}">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4 EC9 EC8 EC7 EC6 EC5 EC17 EC18:EC1048576 EC16 EC15 EC14 EC13 EC12 EC11" xr:uid="{8F9A78A6-C275-4AE2-8D17-0D4991AC022F}">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4 EF9 EF8 EF7 EF6 EF5 EF17 EF18:EF1048576 EF16 EF15 EF14 EF13 EF12 EF11" xr:uid="{B32C1BE4-830E-4D3B-A833-F48CAE938848}">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4 EI9 EI8 EI7 EI6 EI5 EI17 EI18:EI1048576 EI16 EI15 EI14 EI13 EI12 EI11" xr:uid="{1D27F9CE-15F0-47DB-8B26-76B4BDD7D4EE}">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4 EL9 EL8 EL7 EL6 EL5 EL17 EL18:EL1048576 EL16 EL15 EL14 EL13 EL12 EL11" xr:uid="{48229293-5A0E-42E3-80D1-435DF6CD73CF}">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4 EO9 EO8 EO7 EO6 EO5 EO17 EO18:EO1048576 EO16 EO15 EO14 EO13 EO12 EO11" xr:uid="{73540826-4A70-4478-B04B-46194EEF5FC4}">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4 ER9 ER8 ER7 ER6 ER5 ER17 ER18:ER1048576 ER16 ER15 ER14 ER13 ER12 ER11" xr:uid="{8DF5D41D-5934-45EE-AF8B-C96840253CA9}">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10 EU4 EU9 EU8 EU7 EU6 EU5 EU17 EU18:EU1048576 EU16 EU15 EU14 EU13 EU12 EU11" xr:uid="{BE9055A7-194A-4317-B014-3B68C32A1A49}">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10 EX4 EX9 EX8 EX7 EX6 EX5 EX17 EX18:EX1048576 EX16 EX15 EX14 EX13 EX12 EX11" xr:uid="{9B6E817E-A643-4E24-A5C9-8F1D1A95953F}">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10 FA4 FA9 FA8 FA7 FA6 FA5 FA17 FA18:FA1048576 FA16 FA15 FA14 FA13 FA12 FA11" xr:uid="{3288D1C8-E4E2-44CF-94B2-69892D5868AA}">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10 FD4 FD9 FD8 FD7 FD6 FD5 FD17 FD18:FD1048576 FD16 FD15 FD14 FD13 FD12 FD11" xr:uid="{BE33F07C-1E65-4ED1-AEDF-87AF163FB2AD}">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10 FG4 FG9 FG8 FG7 FG6 FG5 FG17 FG18:FG1048576 FG16 FG15 FG14 FG13 FG12 FG11" xr:uid="{345AB8A2-7CDA-4B35-8E3A-DB0483A2CF63}">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10 FJ4 FJ9 FJ8 FJ7 FJ6 FJ5 FJ17 FJ18:FJ1048576 FJ16 FJ15 FJ14 FJ13 FJ12 FJ11" xr:uid="{F4FF1778-5E2D-4C3E-A10B-6D4A03DB60AC}">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10 FM4 FM9 FM8 FM7 FM6 FM5 FM17 FM18:FM1048576 FM16 FM15 FM14 FM13 FM12 FM11" xr:uid="{5CCF6BB9-87B5-48BF-A86B-02801317FAB3}">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10 FP4 FP9 FP8 FP7 FP6 FP5 FP17 FP18:FP1048576 FP16 FP15 FP14 FP13 FP12 FP11" xr:uid="{6EB90DCB-8305-46D0-8145-76BA40A1985D}">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10 FS4 FS9 FS8 FS7 FS6 FS5 FS17 FS18:FS1048576 FS16 FS15 FS14 FS13 FS12 FS11" xr:uid="{7EED3610-2415-4F38-93F2-60D2BC927306}">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10 FV4 FV9 FV8 FV7 FV6 FV5 FV17 FV18:FV1048576 FV16 FV15 FV14 FV13 FV12 FV11" xr:uid="{D53BDA05-A961-48CA-9F40-2B9F451D2C50}">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10 FY4 FY9 FY8 FY7 FY6 FY5 FY17 FY18:FY1048576 FY16 FY15 FY14 FY13 FY12 FY11" xr:uid="{F10CABEB-4985-4996-9A76-EC56FC30B09C}">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10 GB4 GB9 GB8 GB7 GB6 GB5 GB17 GB18:GB1048576 GB16 GB15 GB14 GB13 GB12 GB11" xr:uid="{6C7B0453-D58F-4CA3-BBEA-7D8B94850A1B}">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10 GE4 GE9 GE8 GE7 GE6 GE5 GE17 GE18:GE1048576 GE16 GE15 GE14 GE13 GE12 GE11" xr:uid="{41B01B3D-D875-43E4-818C-8C8E155B8CE7}">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10 GH4 GH9 GH8 GH7 GH6 GH5 GH17 GH18:GH1048576 GH16 GH15 GH14 GH13 GH12 GH11" xr:uid="{3EC0FECC-2A3D-4033-9558-FD889A5EFD83}">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10 GK4 GK9 GK8 GK7 GK6 GK5 GK17 GK18:GK1048576 GK16 GK15 GK14 GK13 GK12 GK11" xr:uid="{CF976E02-9F9A-4DA1-818E-4361EE12ED88}">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10 GN4 GN9 GN8 GN7 GN6 GN5 GN17 GN18:GN1048576 GN16 GN15 GN14 GN13 GN12 GN11" xr:uid="{BFDF1AC4-7A97-4FC6-85EF-3B69C9B82E0F}">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10 GQ4 GQ9 GQ8 GQ7 GQ6 GQ5 GQ17 GQ18:GQ1048576 GQ16 GQ15 GQ14 GQ13 GQ12 GQ11" xr:uid="{E7260117-0FE8-4F09-BDEF-F9215BB8AF52}">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10 GT4 GT9 GT8 GT7 GT6 GT5 GT17 GT18:GT1048576 GT16 GT15 GT14 GT13 GT12 GT11" xr:uid="{753A5904-88C5-44F5-966B-3EC9E05F844F}">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10 GW4 GW9 GW8 GW7 GW6 GW5 GW17 GW18:GW1048576 GW16 GW15 GW14 GW13 GW12 GW11" xr:uid="{C90CE101-F240-4B79-B74F-0E7FF55CF22C}">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10 GZ4 GZ9 GZ8 GZ7 GZ6 GZ5 GZ17 GZ18:GZ1048576 GZ16 GZ15 GZ14 GZ13 GZ12 GZ11" xr:uid="{D87C7D12-D2A7-40FA-91E7-1F385BB280FD}">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10 HC4 HC9 HC8 HC7 HC6 HC5 HC17 HC18:HC1048576 HC16 HC15 HC14 HC13 HC12 HC11" xr:uid="{1F80699D-98B8-4B77-9B84-491BEA19E7B7}">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10 HF4 HF9 HF8 HF7 HF6 HF5 HF17 HF18:HF1048576 HF16 HF15 HF14 HF13 HF12 HF11" xr:uid="{F0075198-C332-4251-A68A-2B65304224C5}">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10 HI4 HI9 HI8 HI7 HI6 HI5 HI17 HI18:HI1048576 HI16 HI15 HI14 HI13 HI12 HI11" xr:uid="{0562C79C-AD5F-48FA-A4CF-CF198E47FD3E}">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10 HL4 HL9 HL8 HL7 HL6 HL5 HL17 HL18:HL1048576 HL16 HL15 HL14 HL13 HL12 HL11" xr:uid="{726391B7-C2EA-4CCC-8800-AA7F14053591}">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N1048576 HP4:HP1048576 HO10 HO4 HO9 HO8 HO7 HO6 HO5 HO17 HO18:HO1048576 HO16 HO15 HO14 HO13 HO12 HO11" xr:uid="{1D541502-B353-4EDE-B569-836C2212EFBD}">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10 HR4 HR9 HR8 HR7 HR6 HR5 HR17 HR18:HR1048576 HR16 HR15 HR14 HR13 HR12 HR11" xr:uid="{F6B7E7FF-68E8-499F-8BBA-A5CBB484FBA0}">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10 HU4 HU9 HU8 HU7 HU6 HU5 HU17 HU18:HU1048576 HU16 HU15 HU14 HU13 HU12 HU11" xr:uid="{17DCC2DB-F7A1-482B-94E7-89EA04CB3418}">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10 HX4 HX9 HX8 HX7 HX6 HX5 HX17 HX18:HX1048576 HX16 HX15 HX14 HX13 HX12 HX11" xr:uid="{A0284C52-5247-42BC-A5E6-F1B48F497069}">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10 IA4 IA9 IA8 IA7 IA6 IA5 IA17 IA18:IA1048576 IA16 IA15 IA14 IA13 IA12 IA11" xr:uid="{305580A2-0334-435E-BF04-61053FE8BCC5}">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10 ID4 ID9 ID8 ID7 ID6 ID5 ID17 ID18:ID1048576 ID16 ID15 ID14 ID13 ID12 ID11" xr:uid="{7256BB85-4937-415A-92F2-F7C58DA8502C}">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10 IG4 IG9 IG8 IG7 IG6 IG5 IG17 IG18:IG1048576 IG16 IG15 IG14 IG13 IG12 IG11" xr:uid="{B129AA7F-7FB4-4C38-8179-28B2785AF396}">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10 IJ4 IJ9 IJ8 IJ7 IJ6 IJ5 IJ17 IJ18:IJ1048576 IJ16 IJ15 IJ14 IJ13 IJ12 IJ11" xr:uid="{D2091024-ADB3-44B7-BEED-0FC44F4F3CE5}">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L1048576 IN4:IN1048576 IM10 IM4 IM9 IM8 IM7 IM6 IM5 IM17 IM18:IM1048576 IM16 IM15 IM14 IM13 IM12 IM11" xr:uid="{1082C611-BB59-4984-8B14-8EB0A5931758}">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10 IP4 IP9 IP8 IP7 IP6 IP5 IP17 IP18:IP1048576 IP16 IP15 IP14 IP13 IP12 IP11" xr:uid="{B8472CD2-4A61-4406-8407-FD8A506386C0}">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R1048576 IT4:IT1048576 IS10 IS4 IS9 IS8 IS7 IS6 IS5 IS17 IS18:IS1048576 IS16 IS15 IS14 IS13 IS12 IS11" xr:uid="{0F2A1AF7-6F22-4670-8C06-8DD19DC0B780}">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10 IV4 IV9 IV8 IV7 IV6 IV5 IV17 IV18:IV1048576 IV16 IV15 IV14 IV13 IV12 IV11" xr:uid="{32BD02E4-01FF-4314-8741-34750829A6E4}">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X1048576 IZ4:IZ1048576 IY10 IY4 IY9 IY8 IY7 IY6 IY5 IY17 IY18:IY1048576 IY16 IY15 IY14 IY13 IY12 IY11" xr:uid="{B0EF42B6-B1C7-48A1-99F7-65614609FDF9}">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10 JB4 JB9 JB8 JB7 JB6 JB5 JB17 JB18:JB1048576 JB16 JB15 JB14 JB13 JB12 JB11" xr:uid="{B3E93584-1A7F-42D4-9969-2DFE16F4F91B}">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D1048576 JF4:JF1048576 JE10 JE4 JE9 JE8 JE7 JE6 JE5 JE17 JE18:JE1048576 JE16 JE15 JE14 JE13 JE12 JE11" xr:uid="{CFB13F1B-6E60-40D9-9871-0BDFA5947942}">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10 JH4 JH9 JH8 JH7 JH6 JH5 JH17 JH18:JH1048576 JH16 JH15 JH14 JH13 JH12 JH11" xr:uid="{39579F9D-807A-4BC6-9C90-360C34E61445}">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J1048576 JL4:JL1048576 JK10 JK4 JK9 JK8 JK7 JK6 JK5 JK17 JK18:JK1048576 JK16 JK15 JK14 JK13 JK12 JK11" xr:uid="{53407347-9D24-43BE-A800-9BA02F5BADD7}">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10 JN4 JN9 JN8 JN7 JN6 JN5 JN17 JN18:JN1048576 JN16 JN15 JN14 JN13 JN12 JN11" xr:uid="{B823E6F6-2B93-4B1F-AA32-EA1646BA885E}">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10 JQ4 JQ9 JQ8 JQ7 JQ6 JQ5 JQ17 JQ18:JQ1048576 JQ16 JQ15 JQ14 JQ13 JQ12 JQ11" xr:uid="{57EB4199-9EDF-4940-AA06-770542C05D05}">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10 JT4 JT9 JT8 JT7 JT6 JT5 JT17 JT18:JT1048576 JT16 JT15 JT14 JT13 JT12 JT11" xr:uid="{540F3940-4903-4D4A-98D9-CD5A55D0DC9E}">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V1048576 JX4:JX1048576 JW10 JW4 JW9 JW8 JW7 JW6 JW5 JW17 JW18:JW1048576 JW16 JW15 JW14 JW13 JW12 JW11" xr:uid="{99833CC7-5009-401D-9B24-FC8EAAD79C37}">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10 JZ4 JZ9 JZ8 JZ7 JZ6 JZ5 JZ17 JZ18:JZ1048576 JZ16 JZ15 JZ14 JZ13 JZ12 JZ11" xr:uid="{AA959024-04CD-4F54-B2E9-9F72450F53B4}">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10 KC4 KC9 KC8 KC7 KC6 KC5 KC17 KC18:KC1048576 KC16 KC15 KC14 KC13 KC12 KC11" xr:uid="{22B4A67A-D209-476C-8E26-AC274A9471BE}">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10 KF4 KF9 KF8 KF7 KF6 KF5 KF17 KF18:KF1048576 KF16 KF15 KF14 KF13 KF12 KF11" xr:uid="{CDF45054-AB80-4F0F-86A4-52C9BD927060}">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10 KI4 KI9 KI8 KI7 KI6 KI5 KI17 KI18:KI1048576 KI16 KI15 KI14 KI13 KI12 KI11" xr:uid="{4A147DC1-7F45-4872-9F74-15CB94D65C15}">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10 KL4 KL9 KL8 KL7 KL6 KL5 KL17 KL18:KL1048576 KL16 KL15 KL14 KL13 KL12 KL11" xr:uid="{60616A3C-0E3D-4BB3-87FE-5DE5F4A85F17}">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10 KO4 KO9 KO8 KO7 KO6 KO5 KO17 KO18:KO1048576 KO16 KO15 KO14 KO13 KO12 KO11" xr:uid="{259F6460-2A51-4D73-AD06-57107214252F}">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10 KR4 KR9 KR8 KR7 KR6 KR5 KR17 KR18:KR1048576 KR16 KR15 KR14 KR13 KR12 KR11" xr:uid="{AA4FB2E0-2E65-4AAE-9E50-40A157B5C7DD}">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10 KU4 KU9 KU8 KU7 KU6 KU5 KU17 KU18:KU1048576 KU16 KU15 KU14 KU13 KU12 KU11" xr:uid="{BAC9157B-03B4-4449-A9FB-3C9CB7670A10}">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10 KX4 KX9 KX8 KX7 KX6 KX5 KX17 KX18:KX1048576 KX16 KX15 KX14 KX13 KX12 KX11" xr:uid="{B14FF2A3-D2AF-4F92-94D7-2A084B8C6DAD}">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10 LA4 LA9 LA8 LA7 LA6 LA5 LA17 LA18:LA1048576 LA16 LA15 LA14 LA13 LA12 LA11" xr:uid="{BD41C6AE-2C3A-47C0-945E-E46F8F9898F7}">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10 LD4 LD9 LD8 LD7 LD6 LD5 LD17 LD18:LD1048576 LD16 LD15 LD14 LD13 LD12 LD11" xr:uid="{AD014583-7FB4-4ED0-89DB-268AB82461C2}">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10 LG4 LG9 LG8 LG7 LG6 LG5 LG17 LG18:LG1048576 LG16 LG15 LG14 LG13 LG12 LG11" xr:uid="{AC82B410-7D28-43C8-B0FC-CB13B257276E}">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10 LJ4 LJ9 LJ8 LJ7 LJ6 LJ5 LJ17 LJ18:LJ1048576 LJ16 LJ15 LJ14 LJ13 LJ12 LJ11" xr:uid="{FDFDEAF7-E247-47E7-98A0-7A2EDF746536}">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10 LM4 LM9 LM8 LM7 LM6 LM5 LM17 LM18:LM1048576 LM16 LM15 LM14 LM13 LM12 LM11" xr:uid="{87F63460-70A7-4DA5-87B3-4634C5824E08}">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10 LP4 LP9 LP8 LP7 LP6 LP5 LP17 LP18:LP1048576 LP16 LP15 LP14 LP13 LP12 LP11" xr:uid="{8EA05A7D-CEFB-40B3-B4ED-54C16C3B2441}">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10 LS4 LS9 LS8 LS7 LS6 LS5 LS17 LS18:LS1048576 LS16 LS15 LS14 LS13 LS12 LS11" xr:uid="{E8D020DA-3386-4DFE-9820-A0206394A15D}">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10 LV4 LV9 LV8 LV7 LV6 LV5 LV17 LV18:LV1048576 LV16 LV15 LV14 LV13 LV12 LV11" xr:uid="{A4C0664F-B4EE-4127-AB70-10186CD1B435}">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10 LY4 LY9 LY8 LY7 LY6 LY5 LY17 LY18:LY1048576 LY16 LY15 LY14 LY13 LY12 LY11" xr:uid="{5746FB86-29E5-4E4A-8E1C-9778D82706C3}">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10 MB4 MB9 MB8 MB7 MB6 MB5 MB17 MB18:MB1048576 MB16 MB15 MB14 MB13 MB12 MB11" xr:uid="{F5CD1AC1-0F49-4B47-A292-C5653349DE82}">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10 ME4 ME9 ME8 ME7 ME6 ME5 ME17 ME18:ME1048576 ME16 ME15 ME14 ME13 ME12 ME11" xr:uid="{FA52D1C7-D8F8-4BC1-99F2-1A5B9DD77245}">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10 MH4 MH9 MH8 MH7 MH6 MH5 MH17 MH18:MH1048576 MH16 MH15 MH14 MH13 MH12 MH11" xr:uid="{C4C4E23C-A5D3-4589-B060-56A1EA5D5872}">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10 MK4 MK9 MK8 MK7 MK6 MK5 MK17 MK18:MK1048576 MK16 MK15 MK14 MK13 MK12 MK11" xr:uid="{1919EC19-7191-47AD-B9D4-F841297C8CC1}">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10 MN4 MN9 MN8 MN7 MN6 MN5 MN17 MN18:MN1048576 MN16 MN15 MN14 MN13 MN12 MN11" xr:uid="{518A6F6C-020A-4A6A-A12F-131DC164F42E}">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10 MQ4 MQ9 MQ8 MQ7 MQ6 MQ5 MQ17 MQ18:MQ1048576 MQ16 MQ15 MQ14 MQ13 MQ12 MQ11" xr:uid="{B45EF0C2-1AC4-4C05-86DF-8CCCA4439156}">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10 MT4 MT9 MT8 MT7 MT6 MT5 MT17 MT18:MT1048576 MT16 MT15 MT14 MT13 MT12 MT11" xr:uid="{52A5B1E7-EFBF-4C98-93B6-6D8F2775D22D}">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10 MW4 MW9 MW8 MW7 MW6 MW5 MW17 MW18:MW1048576 MW16 MW15 MW14 MW13 MW12 MW11" xr:uid="{B00AFD15-2464-41B2-B881-92A8D5558B78}">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10 MZ4 MZ9 MZ8 MZ7 MZ6 MZ5 MZ17 MZ18:MZ1048576 MZ16 MZ15 MZ14 MZ13 MZ12 MZ11" xr:uid="{8FDB0BA1-9219-4DEA-AEA9-0BBF498B61F7}">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10 NC4 NC9 NC8 NC7 NC6 NC5 NC17 NC18:NC1048576 NC16 NC15 NC14 NC13 NC12 NC11" xr:uid="{55B3EDE4-5CF9-4CBA-9CAF-FAB15F9219DF}">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10 NF4 NF9 NF8 NF7 NF6 NF5 NF17 NF18:NF1048576 NF16 NF15 NF14 NF13 NF12 NF11" xr:uid="{1EC5D112-DDE0-4F42-8EC0-AEB6832A9AA7}">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10 NI4 NI9 NI8 NI7 NI6 NI5 NI17 NI18:NI1048576 NI16 NI15 NI14 NI13 NI12 NI11" xr:uid="{021033EE-4707-4700-9722-60FB90D02E12}">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10 NL4 NL9 NL8 NL7 NL6 NL5 NL17 NL18:NL1048576 NL16 NL15 NL14 NL13 NL12 NL11" xr:uid="{EB4E3A52-1BEC-49D3-B0D9-C8A893B8C6CF}">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10 NO4 NO9 NO8 NO7 NO6 NO5 NO17 NO18:NO1048576 NO16 NO15 NO14 NO13 NO12 NO11" xr:uid="{FD5CAEDF-35B1-4AF5-885F-F97FC6BC1ECE}">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10 NR4 NR9 NR8 NR7 NR6 NR5 NR17 NR18:NR1048576 NR16 NR15 NR14 NR13 NR12 NR11" xr:uid="{771E4E68-E280-4BA4-9826-E3C3638E66E7}">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10 NU4 NU9 NU8 NU7 NU6 NU5 NU17 NU18:NU1048576 NU16 NU15 NU14 NU13 NU12 NU11" xr:uid="{9C6380F0-215C-49E9-A61F-CE9BF0DEE829}">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10 NX4 NX9 NX8 NX7 NX6 NX5 NX17 NX18:NX1048576 NX16 NX15 NX14 NX13 NX12 NX11" xr:uid="{AF8DE7BA-6012-495C-962A-D0077209F62C}">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10 OA4 OA9 OA8 OA7 OA6 OA5 OA17 OA18:OA1048576 OA16 OA15 OA14 OA13 OA12 OA11" xr:uid="{BA7707B4-B5C8-415B-B9D9-BD8924D3C4CA}">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10 OD4 OD9 OD8 OD7 OD6 OD5 OD17 OD18:OD1048576 OD16 OD15 OD14 OD13 OD12 OD11" xr:uid="{E5A6EDCA-1785-4BEB-B28C-19946049FA5C}">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10 OG4 OG9 OG8 OG7 OG6 OG5 OG17 OG18:OG1048576 OG16 OG15 OG14 OG13 OG12 OG11" xr:uid="{B2EC472F-B706-403E-9377-6957B9E51F08}">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10 OJ4 OJ9 OJ8 OJ7 OJ6 OJ5 OJ17 OJ18:OJ1048576 OJ16 OJ15 OJ14 OJ13 OJ12 OJ11" xr:uid="{07A6493B-C913-41F3-803A-450AC3914A52}">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10 OM4 OM9 OM8 OM7 OM6 OM5 OM17 OM18:OM1048576 OM16 OM15 OM14 OM13 OM12 OM11" xr:uid="{1EF76E5F-B202-4143-BF13-A58433B5BBAF}">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10 OP4 OP9 OP8 OP7 OP6 OP5 OP17 OP18:OP1048576 OP16 OP15 OP14 OP13 OP12 OP11" xr:uid="{1C0B1956-CB2F-4C4D-9799-818D3BE4AE73}">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R4:OR1048576 OT4:OT1048576 OS10 OS4 OS9 OS8 OS7 OS6 OS5 OS17 OS18:OS1048576 OS16 OS15 OS14 OS13 OS12 OS11" xr:uid="{E3E9F11A-F7CA-49BF-95D7-742CDF2ACB56}">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U4:OU1048576 OW4:OW1048576 OV10 OV4 OV9 OV8 OV7 OV6 OV5 OV17 OV18:OV1048576 OV16 OV15 OV14 OV13 OV12 OV11" xr:uid="{AEE1D021-E13A-4FD9-905B-E98ADD4FB1F0}">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AX17 AX16 AX15 AX14 AX13 AX12 AX11" xr:uid="{AC65E181-A28C-4E0A-B646-1DF1B4310A3A}">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AY17 AY16 AY15 AY14 AY13 AY12 AY11" xr:uid="{5AB0BF55-6122-4AA6-9A1E-9CEE7E3D1F73}">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AZ17 AZ16 AZ15 AZ14 AZ13 AZ12 AZ11" xr:uid="{55E8C84D-6DA9-4EF8-8BEC-F4748C3FD97A}">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BA17 BA16 BA15 BA14 BA13 BA12 BA11" xr:uid="{6AE1C3C1-5F8F-49E6-B141-E5AD2DB82B35}">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BB17 BB16 BB15 BB14 BB13 BB12 BB11" xr:uid="{A9F1FD6D-F419-4922-9D6E-0AA6872B3DAE}">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BC17 BC16 BC15 BC14 BC13 BC12 BC11" xr:uid="{05895B04-170E-4BC2-8240-1B36F98BC2CF}">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BD17 BD16 BD15 BD14 BD13 BD12 BD11" xr:uid="{EEEFDAC2-0099-4F7D-94CC-98A9D6E24095}">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BE17 BE16 BE15 BE14 BE13 BE12 BE11" xr:uid="{2831ACF9-853F-45C3-8006-B5438EE3FBA4}">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BF17 BF16 BF15 BF14 BF13 BF12 BF11" xr:uid="{E6C2A53F-77A2-46C6-AD0F-E4FB7AA821F1}">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BG17 BG16 BG15 BG14 BG13 BG12 BG11" xr:uid="{BEB0AC5F-732E-4129-8510-9142CFAFED7C}">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BH17 BH16 BH15 BH14 BH13 BH12 BH11" xr:uid="{E196B943-2352-4FC5-93F6-AA8480D74B60}">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BI17 BI16 BI15 BI14 BI13 BI12 BI11" xr:uid="{EF4DC797-DC6A-45DC-8562-B33351B324F0}">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BJ17 BJ16 BJ15 BJ14 BJ13 BJ12 BJ11" xr:uid="{0A093EAF-1CE1-4623-87C6-912BA44A54F7}">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BK17 BK16 BK15 BK14 BK13 BK12 BK11" xr:uid="{4051CD7C-C72A-4A5B-B346-401B0EE5B8BB}">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BL17 BL16 BL15 BL14 BL13 BL12 BL11" xr:uid="{CA3485E6-554A-4D80-B7EA-E4AA3D44EE9B}">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BM17 BM16 BM15 BM14 BM13 BM12 BM11" xr:uid="{9F0F0D0F-4304-4E06-8E84-45DA079DC1F0}">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BN17 BN16 BN15 BN14 BN13 BN12 BN11" xr:uid="{8244A366-A89C-497A-8B11-28B9147E9E2D}">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BO17 BO16 BO15 BO14 BO13 BO12 BO11" xr:uid="{7C980729-04AB-42C1-8D9F-8AD1A4937DD1}">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BP17 BP16 BP15 BP14 BP13 BP12 BP11" xr:uid="{7953BAA6-9B3C-48D7-A1B4-32E6785BE7FC}">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BQ17 BQ16 BQ15 BQ14 BQ13 BQ12 BQ11" xr:uid="{AB2AE7DF-7D90-49C0-AFF7-53CF46797FDB}">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Z17 Z16 Z15 Z14 Z13 Z12 Z11" xr:uid="{BF715CED-C0BF-4492-8522-9000EB76294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AA17 AA16 AA15 AA14 AA13 AA12 AA11" xr:uid="{29E1740E-6BE5-4BCA-A6F7-0EE969BCC218}">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AB17 AB16 AB15 AB14 AB13 AB12 AB11" xr:uid="{A3969470-CDA1-44AF-B3C5-7E6FCE81B50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AC17 AC16 AC15 AC14 AC13 AC12 AC11" xr:uid="{07DFB9CE-CD5A-477C-8F67-8EA223B61C63}">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AD17 AD16 AD15 AD14 AD13 AD12 AD11" xr:uid="{E6D23FA3-07E0-4C9C-A4EB-6A4C4BADA10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AE17 AE16 AE15 AE14 AE13 AE12 AE11" xr:uid="{DF3DCCF2-A0DE-4F06-B1AF-3EBC3B631926}">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AF17 AF16 AF15 AF14 AF13 AF12 AF11" xr:uid="{E7ADF5E6-6A2C-494F-A003-11E52FEF997B}">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AG17 AG16 AG15 AG14 AG13 AG12 AG11" xr:uid="{FFE53254-D7F6-4831-B79C-E88B09D27ECC}">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AH17 AH16 AH15 AH14 AH13 AH12 AH11" xr:uid="{CBF4CD95-21EB-4C72-B2ED-39FFC0EC1E1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AI17 AI16 AI15 AI14 AI13 AI12 AI11" xr:uid="{BEE9225A-B5CB-4F4F-B993-EA7175CA42F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AJ17 AJ16 AJ15 AJ14 AJ13 AJ12 AJ11" xr:uid="{3D132721-505F-4542-B9B3-7ED5E0E3CEC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AK17 AK16 AK15 AK14 AK13 AK12 AK11" xr:uid="{D79CD94C-0B1D-453E-85E0-264D6A3ED13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AL17 AL16 AL15 AL14 AL13 AL12 AL11" xr:uid="{BAD85E66-35FC-4A9B-993F-888CBD5AE94B}">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AM17 AM16 AM15 AM14 AM13 AM12 AM11" xr:uid="{1F662E54-9699-43C4-A872-73E70518E44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AN17 AN16 AN15 AN14 AN13 AN12 AN11" xr:uid="{22690189-7AE4-446F-866C-F18EC8FBC39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AO17 AO16 AO15 AO14 AO13 AO12 AO11" xr:uid="{5AD4B266-479C-4AF5-9A1A-9D091C7729F2}">
      <formula1>FamilyMOOP</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4EEA1-3756-4196-AA39-0B617CC3D36F}">
  <sheetPr codeName="Sheet15"/>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45819</v>
      </c>
      <c r="D2" s="30" t="s">
        <v>409</v>
      </c>
      <c r="T2" s="13"/>
      <c r="U2" s="13"/>
      <c r="V2" s="13"/>
      <c r="W2" s="13"/>
      <c r="X2" s="13"/>
      <c r="Y2" s="14"/>
    </row>
    <row r="3" spans="1:30" s="12" customFormat="1" ht="15" customHeight="1" x14ac:dyDescent="0.2">
      <c r="A3" s="15" t="s">
        <v>12</v>
      </c>
      <c r="B3" s="16" t="s">
        <v>223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11" t="s">
        <v>18</v>
      </c>
      <c r="B6" s="112"/>
      <c r="C6" s="112"/>
      <c r="D6" s="112"/>
      <c r="E6" s="112"/>
      <c r="F6" s="113"/>
      <c r="G6" s="111" t="s">
        <v>19</v>
      </c>
      <c r="H6" s="112"/>
      <c r="I6" s="112"/>
      <c r="J6" s="112"/>
      <c r="K6" s="112"/>
      <c r="L6" s="112"/>
      <c r="M6" s="112"/>
      <c r="N6" s="112"/>
      <c r="O6" s="112"/>
      <c r="P6" s="112"/>
      <c r="Q6" s="112"/>
      <c r="R6" s="112"/>
      <c r="S6" s="112"/>
      <c r="T6" s="112"/>
      <c r="U6" s="113"/>
      <c r="V6" s="112" t="s">
        <v>20</v>
      </c>
      <c r="W6" s="113"/>
      <c r="X6" s="114" t="s">
        <v>21</v>
      </c>
      <c r="Y6" s="114"/>
      <c r="Z6" s="114" t="s">
        <v>22</v>
      </c>
      <c r="AA6" s="114"/>
      <c r="AB6" s="114"/>
      <c r="AC6" s="114"/>
      <c r="AD6" s="114"/>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495</v>
      </c>
      <c r="B8" s="16" t="s">
        <v>496</v>
      </c>
      <c r="C8" s="16" t="s">
        <v>423</v>
      </c>
      <c r="D8" s="16" t="s">
        <v>424</v>
      </c>
      <c r="E8" s="16" t="s">
        <v>425</v>
      </c>
      <c r="F8" s="74" t="s">
        <v>497</v>
      </c>
      <c r="G8" s="16" t="s">
        <v>253</v>
      </c>
      <c r="H8" s="16" t="s">
        <v>237</v>
      </c>
      <c r="I8" s="16" t="s">
        <v>204</v>
      </c>
      <c r="J8" s="73" t="s">
        <v>265</v>
      </c>
      <c r="K8" s="73" t="s">
        <v>187</v>
      </c>
      <c r="L8" s="16" t="s">
        <v>285</v>
      </c>
      <c r="M8" s="73" t="s">
        <v>220</v>
      </c>
      <c r="O8" s="21">
        <v>0</v>
      </c>
      <c r="P8" s="45" t="s">
        <v>220</v>
      </c>
      <c r="Q8" s="20" t="s">
        <v>242</v>
      </c>
      <c r="R8" s="20"/>
      <c r="S8" s="20" t="s">
        <v>220</v>
      </c>
      <c r="T8" s="23" t="s">
        <v>427</v>
      </c>
      <c r="U8" s="75">
        <v>1</v>
      </c>
      <c r="V8" s="72"/>
      <c r="W8" s="23"/>
      <c r="X8" s="23">
        <v>46023</v>
      </c>
      <c r="Y8" s="24">
        <v>46387</v>
      </c>
      <c r="Z8" s="16" t="s">
        <v>187</v>
      </c>
      <c r="AA8" s="16" t="s">
        <v>428</v>
      </c>
      <c r="AB8" s="16" t="s">
        <v>187</v>
      </c>
      <c r="AC8" s="16" t="s">
        <v>429</v>
      </c>
      <c r="AD8" s="16" t="s">
        <v>220</v>
      </c>
    </row>
    <row r="9" spans="1:30" s="16" customFormat="1" x14ac:dyDescent="0.2">
      <c r="A9" s="25"/>
      <c r="F9" s="74"/>
      <c r="J9" s="73"/>
      <c r="K9" s="73"/>
      <c r="M9" s="73"/>
      <c r="O9" s="21"/>
      <c r="P9" s="45"/>
      <c r="Q9" s="20"/>
      <c r="R9" s="20"/>
      <c r="S9" s="20"/>
      <c r="T9" s="23"/>
      <c r="U9" s="75"/>
      <c r="V9" s="72"/>
      <c r="W9" s="23"/>
      <c r="X9" s="23"/>
      <c r="Y9" s="24"/>
    </row>
    <row r="10" spans="1:30" s="16" customFormat="1" x14ac:dyDescent="0.2">
      <c r="A10" s="25"/>
      <c r="F10" s="74"/>
      <c r="J10" s="73"/>
      <c r="K10" s="73"/>
      <c r="M10" s="73"/>
      <c r="O10" s="21"/>
      <c r="P10" s="45"/>
      <c r="Q10" s="20"/>
      <c r="R10" s="20"/>
      <c r="S10" s="20"/>
      <c r="T10" s="23"/>
      <c r="U10" s="75"/>
      <c r="V10" s="72"/>
      <c r="W10" s="23"/>
      <c r="X10" s="23"/>
      <c r="Y10" s="24"/>
    </row>
    <row r="11" spans="1:30" s="16" customFormat="1" x14ac:dyDescent="0.2">
      <c r="A11" s="25"/>
      <c r="F11" s="74"/>
      <c r="J11" s="73"/>
      <c r="K11" s="73"/>
      <c r="M11" s="73"/>
      <c r="O11" s="21"/>
      <c r="P11" s="45"/>
      <c r="Q11" s="20"/>
      <c r="R11" s="20"/>
      <c r="S11" s="20"/>
      <c r="T11" s="23"/>
      <c r="U11" s="75"/>
      <c r="V11" s="72"/>
      <c r="W11" s="23"/>
      <c r="X11" s="23"/>
      <c r="Y11" s="24"/>
    </row>
    <row r="12" spans="1:30" s="16" customFormat="1" x14ac:dyDescent="0.2">
      <c r="A12" s="25"/>
      <c r="F12" s="74"/>
      <c r="J12" s="73"/>
      <c r="K12" s="73"/>
      <c r="M12" s="73"/>
      <c r="O12" s="21"/>
      <c r="P12" s="45"/>
      <c r="Q12" s="20"/>
      <c r="R12" s="20"/>
      <c r="S12" s="20"/>
      <c r="T12" s="23"/>
      <c r="U12" s="75"/>
      <c r="V12" s="72"/>
      <c r="W12" s="23"/>
      <c r="X12" s="23"/>
      <c r="Y12" s="24"/>
    </row>
    <row r="13" spans="1:30" s="16" customFormat="1" x14ac:dyDescent="0.2">
      <c r="A13" s="25"/>
      <c r="F13" s="74"/>
      <c r="J13" s="73"/>
      <c r="K13" s="73"/>
      <c r="M13" s="73"/>
      <c r="O13" s="21"/>
      <c r="P13" s="45"/>
      <c r="Q13" s="20"/>
      <c r="R13" s="20"/>
      <c r="S13" s="20"/>
      <c r="T13" s="23"/>
      <c r="U13" s="75"/>
      <c r="V13" s="72"/>
      <c r="W13" s="23"/>
      <c r="X13" s="23"/>
      <c r="Y13" s="24"/>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11" t="s">
        <v>53</v>
      </c>
      <c r="B58" s="112"/>
      <c r="C58" s="113"/>
      <c r="D58" s="111" t="s">
        <v>54</v>
      </c>
      <c r="E58" s="112"/>
      <c r="F58" s="112"/>
      <c r="G58" s="112"/>
      <c r="H58" s="112"/>
      <c r="I58" s="112"/>
      <c r="J58" s="113"/>
      <c r="K58" s="111" t="s">
        <v>55</v>
      </c>
      <c r="L58" s="113"/>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6" t="s">
        <v>56</v>
      </c>
      <c r="B59" s="117"/>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8" t="s">
        <v>67</v>
      </c>
      <c r="B60" s="118"/>
      <c r="C60" s="13" t="s">
        <v>187</v>
      </c>
      <c r="D60" s="20" t="s">
        <v>290</v>
      </c>
      <c r="H60" s="16"/>
      <c r="I60" s="16" t="s">
        <v>783</v>
      </c>
      <c r="K60" s="20" t="s">
        <v>220</v>
      </c>
      <c r="L60" s="20" t="s">
        <v>187</v>
      </c>
    </row>
    <row r="61" spans="1:16381" ht="26.25" customHeight="1" x14ac:dyDescent="0.2">
      <c r="A61" s="115" t="s">
        <v>68</v>
      </c>
      <c r="B61" s="115"/>
      <c r="C61" s="13" t="s">
        <v>187</v>
      </c>
      <c r="D61" s="20" t="s">
        <v>290</v>
      </c>
      <c r="H61" s="16"/>
      <c r="I61" s="16" t="s">
        <v>794</v>
      </c>
      <c r="K61" s="20" t="s">
        <v>220</v>
      </c>
      <c r="L61" s="20" t="s">
        <v>187</v>
      </c>
    </row>
    <row r="62" spans="1:16381" ht="26.25" customHeight="1" x14ac:dyDescent="0.2">
      <c r="A62" s="115" t="s">
        <v>69</v>
      </c>
      <c r="B62" s="115"/>
      <c r="C62" s="13" t="s">
        <v>187</v>
      </c>
      <c r="D62" s="20" t="s">
        <v>290</v>
      </c>
      <c r="H62" s="16"/>
      <c r="I62" s="16"/>
      <c r="K62" s="20" t="s">
        <v>220</v>
      </c>
      <c r="L62" s="20" t="s">
        <v>187</v>
      </c>
    </row>
    <row r="63" spans="1:16381" ht="26.25" customHeight="1" x14ac:dyDescent="0.2">
      <c r="A63" s="115" t="s">
        <v>70</v>
      </c>
      <c r="B63" s="115"/>
      <c r="C63" s="13" t="s">
        <v>187</v>
      </c>
      <c r="D63" s="20" t="s">
        <v>290</v>
      </c>
      <c r="H63" s="16"/>
      <c r="I63" s="16"/>
      <c r="K63" s="20" t="s">
        <v>220</v>
      </c>
      <c r="L63" s="20" t="s">
        <v>187</v>
      </c>
    </row>
    <row r="64" spans="1:16381" ht="26.25" customHeight="1" x14ac:dyDescent="0.2">
      <c r="A64" s="115" t="s">
        <v>71</v>
      </c>
      <c r="B64" s="115"/>
      <c r="C64" s="13" t="s">
        <v>187</v>
      </c>
      <c r="D64" s="20" t="s">
        <v>290</v>
      </c>
      <c r="H64" s="16"/>
      <c r="I64" s="16"/>
      <c r="K64" s="20" t="s">
        <v>220</v>
      </c>
      <c r="L64" s="20" t="s">
        <v>187</v>
      </c>
    </row>
    <row r="65" spans="1:12" ht="26.25" customHeight="1" x14ac:dyDescent="0.2">
      <c r="A65" s="115" t="s">
        <v>72</v>
      </c>
      <c r="B65" s="115"/>
      <c r="C65" s="13" t="s">
        <v>187</v>
      </c>
      <c r="D65" s="20" t="s">
        <v>290</v>
      </c>
      <c r="H65" s="16"/>
      <c r="I65" s="16" t="s">
        <v>412</v>
      </c>
      <c r="K65" s="20" t="s">
        <v>220</v>
      </c>
      <c r="L65" s="20" t="s">
        <v>187</v>
      </c>
    </row>
    <row r="66" spans="1:12" ht="26.25" customHeight="1" x14ac:dyDescent="0.2">
      <c r="A66" s="115" t="s">
        <v>73</v>
      </c>
      <c r="B66" s="115"/>
      <c r="C66" s="13"/>
      <c r="D66" s="20" t="s">
        <v>293</v>
      </c>
      <c r="H66" s="16"/>
      <c r="I66" s="16"/>
    </row>
    <row r="67" spans="1:12" ht="26.25" customHeight="1" x14ac:dyDescent="0.2">
      <c r="A67" s="115" t="s">
        <v>74</v>
      </c>
      <c r="B67" s="115"/>
      <c r="C67" s="13" t="s">
        <v>187</v>
      </c>
      <c r="D67" s="20" t="s">
        <v>290</v>
      </c>
      <c r="H67" s="16"/>
      <c r="I67" s="16"/>
      <c r="K67" s="20" t="s">
        <v>220</v>
      </c>
      <c r="L67" s="20" t="s">
        <v>187</v>
      </c>
    </row>
    <row r="68" spans="1:12" ht="26.25" customHeight="1" x14ac:dyDescent="0.2">
      <c r="A68" s="115" t="s">
        <v>75</v>
      </c>
      <c r="B68" s="115"/>
      <c r="C68" s="13"/>
      <c r="D68" s="20" t="s">
        <v>293</v>
      </c>
      <c r="H68" s="16"/>
      <c r="I68" s="16"/>
    </row>
    <row r="69" spans="1:12" ht="26.25" customHeight="1" x14ac:dyDescent="0.2">
      <c r="A69" s="115" t="s">
        <v>76</v>
      </c>
      <c r="B69" s="115"/>
      <c r="C69" s="13" t="s">
        <v>187</v>
      </c>
      <c r="D69" s="20" t="s">
        <v>290</v>
      </c>
      <c r="H69" s="16"/>
      <c r="I69" s="16" t="s">
        <v>413</v>
      </c>
      <c r="K69" s="20" t="s">
        <v>220</v>
      </c>
      <c r="L69" s="20" t="s">
        <v>187</v>
      </c>
    </row>
    <row r="70" spans="1:12" ht="26.25" customHeight="1" x14ac:dyDescent="0.25">
      <c r="A70" s="110" t="s">
        <v>77</v>
      </c>
      <c r="B70" s="110"/>
      <c r="C70" s="13"/>
      <c r="D70" s="20" t="s">
        <v>293</v>
      </c>
      <c r="H70" s="16"/>
      <c r="I70" s="16"/>
    </row>
    <row r="71" spans="1:12" ht="26.25" customHeight="1" x14ac:dyDescent="0.25">
      <c r="A71" s="110" t="s">
        <v>78</v>
      </c>
      <c r="B71" s="110"/>
      <c r="C71" s="13" t="s">
        <v>187</v>
      </c>
      <c r="D71" s="20" t="s">
        <v>290</v>
      </c>
      <c r="H71" s="16"/>
      <c r="I71" s="16" t="s">
        <v>789</v>
      </c>
      <c r="K71" s="20" t="s">
        <v>220</v>
      </c>
      <c r="L71" s="20" t="s">
        <v>187</v>
      </c>
    </row>
    <row r="72" spans="1:12" ht="26.25" customHeight="1" x14ac:dyDescent="0.25">
      <c r="A72" s="110" t="s">
        <v>79</v>
      </c>
      <c r="B72" s="110"/>
      <c r="C72" s="13" t="s">
        <v>187</v>
      </c>
      <c r="D72" s="20" t="s">
        <v>290</v>
      </c>
      <c r="H72" s="16"/>
      <c r="I72" s="16"/>
      <c r="K72" s="20" t="s">
        <v>220</v>
      </c>
      <c r="L72" s="20" t="s">
        <v>187</v>
      </c>
    </row>
    <row r="73" spans="1:12" ht="26.25" customHeight="1" x14ac:dyDescent="0.25">
      <c r="A73" s="110" t="s">
        <v>80</v>
      </c>
      <c r="B73" s="110"/>
      <c r="C73" s="13" t="s">
        <v>187</v>
      </c>
      <c r="D73" s="20" t="s">
        <v>290</v>
      </c>
      <c r="H73" s="16"/>
      <c r="I73" s="16"/>
      <c r="K73" s="20" t="s">
        <v>220</v>
      </c>
      <c r="L73" s="20" t="s">
        <v>187</v>
      </c>
    </row>
    <row r="74" spans="1:12" ht="26.25" customHeight="1" x14ac:dyDescent="0.25">
      <c r="A74" s="110" t="s">
        <v>81</v>
      </c>
      <c r="B74" s="110"/>
      <c r="C74" s="13" t="s">
        <v>187</v>
      </c>
      <c r="D74" s="20" t="s">
        <v>290</v>
      </c>
      <c r="H74" s="16"/>
      <c r="I74" s="16"/>
      <c r="K74" s="20" t="s">
        <v>220</v>
      </c>
      <c r="L74" s="20" t="s">
        <v>187</v>
      </c>
    </row>
    <row r="75" spans="1:12" ht="26.25" customHeight="1" x14ac:dyDescent="0.25">
      <c r="A75" s="110" t="s">
        <v>82</v>
      </c>
      <c r="B75" s="110"/>
      <c r="C75" s="13" t="s">
        <v>187</v>
      </c>
      <c r="D75" s="20" t="s">
        <v>290</v>
      </c>
      <c r="H75" s="16"/>
      <c r="I75" s="16"/>
      <c r="K75" s="20" t="s">
        <v>220</v>
      </c>
      <c r="L75" s="20" t="s">
        <v>187</v>
      </c>
    </row>
    <row r="76" spans="1:12" ht="26.25" customHeight="1" x14ac:dyDescent="0.25">
      <c r="A76" s="110" t="s">
        <v>83</v>
      </c>
      <c r="B76" s="110"/>
      <c r="C76" s="13" t="s">
        <v>187</v>
      </c>
      <c r="D76" s="20" t="s">
        <v>290</v>
      </c>
      <c r="H76" s="16"/>
      <c r="I76" s="16"/>
      <c r="K76" s="20" t="s">
        <v>220</v>
      </c>
      <c r="L76" s="20" t="s">
        <v>187</v>
      </c>
    </row>
    <row r="77" spans="1:12" ht="26.25" customHeight="1" x14ac:dyDescent="0.25">
      <c r="A77" s="110" t="s">
        <v>84</v>
      </c>
      <c r="B77" s="110"/>
      <c r="C77" s="13" t="s">
        <v>187</v>
      </c>
      <c r="D77" s="20" t="s">
        <v>290</v>
      </c>
      <c r="H77" s="16"/>
      <c r="I77" s="16" t="s">
        <v>414</v>
      </c>
      <c r="K77" s="20" t="s">
        <v>220</v>
      </c>
      <c r="L77" s="20" t="s">
        <v>187</v>
      </c>
    </row>
    <row r="78" spans="1:12" ht="26.25" customHeight="1" x14ac:dyDescent="0.25">
      <c r="A78" s="110" t="s">
        <v>85</v>
      </c>
      <c r="B78" s="110"/>
      <c r="C78" s="13"/>
      <c r="D78" s="20" t="s">
        <v>293</v>
      </c>
      <c r="H78" s="16"/>
      <c r="I78" s="16"/>
    </row>
    <row r="79" spans="1:12" ht="26.25" customHeight="1" x14ac:dyDescent="0.25">
      <c r="A79" s="110" t="s">
        <v>86</v>
      </c>
      <c r="B79" s="110"/>
      <c r="C79" s="13" t="s">
        <v>187</v>
      </c>
      <c r="D79" s="20" t="s">
        <v>290</v>
      </c>
      <c r="H79" s="16"/>
      <c r="I79" s="16"/>
      <c r="K79" s="20" t="s">
        <v>220</v>
      </c>
      <c r="L79" s="20" t="s">
        <v>187</v>
      </c>
    </row>
    <row r="80" spans="1:12" ht="26.25" customHeight="1" x14ac:dyDescent="0.25">
      <c r="A80" s="110" t="s">
        <v>87</v>
      </c>
      <c r="B80" s="110"/>
      <c r="C80" s="13" t="s">
        <v>187</v>
      </c>
      <c r="D80" s="20" t="s">
        <v>290</v>
      </c>
      <c r="H80" s="16"/>
      <c r="I80" s="16"/>
      <c r="K80" s="20" t="s">
        <v>220</v>
      </c>
      <c r="L80" s="20" t="s">
        <v>187</v>
      </c>
    </row>
    <row r="81" spans="1:12" ht="26.25" customHeight="1" x14ac:dyDescent="0.25">
      <c r="A81" s="110" t="s">
        <v>88</v>
      </c>
      <c r="B81" s="110"/>
      <c r="C81" s="13" t="s">
        <v>187</v>
      </c>
      <c r="D81" s="20" t="s">
        <v>290</v>
      </c>
      <c r="H81" s="16"/>
      <c r="I81" s="16"/>
      <c r="K81" s="20" t="s">
        <v>220</v>
      </c>
      <c r="L81" s="20" t="s">
        <v>187</v>
      </c>
    </row>
    <row r="82" spans="1:12" ht="26.25" customHeight="1" x14ac:dyDescent="0.25">
      <c r="A82" s="110" t="s">
        <v>89</v>
      </c>
      <c r="B82" s="110"/>
      <c r="C82" s="13" t="s">
        <v>187</v>
      </c>
      <c r="D82" s="20" t="s">
        <v>290</v>
      </c>
      <c r="H82" s="16" t="s">
        <v>785</v>
      </c>
      <c r="I82" s="16" t="s">
        <v>805</v>
      </c>
      <c r="K82" s="20" t="s">
        <v>220</v>
      </c>
      <c r="L82" s="20" t="s">
        <v>187</v>
      </c>
    </row>
    <row r="83" spans="1:12" ht="26.25" customHeight="1" x14ac:dyDescent="0.25">
      <c r="A83" s="110" t="s">
        <v>90</v>
      </c>
      <c r="B83" s="110"/>
      <c r="C83" s="13" t="s">
        <v>187</v>
      </c>
      <c r="D83" s="20" t="s">
        <v>290</v>
      </c>
      <c r="H83" s="16" t="s">
        <v>785</v>
      </c>
      <c r="I83" s="16"/>
      <c r="K83" s="20" t="s">
        <v>220</v>
      </c>
      <c r="L83" s="20" t="s">
        <v>187</v>
      </c>
    </row>
    <row r="84" spans="1:12" ht="26.25" customHeight="1" x14ac:dyDescent="0.25">
      <c r="A84" s="110" t="s">
        <v>91</v>
      </c>
      <c r="B84" s="110"/>
      <c r="C84" s="13" t="s">
        <v>187</v>
      </c>
      <c r="D84" s="20" t="s">
        <v>290</v>
      </c>
      <c r="H84" s="16" t="s">
        <v>786</v>
      </c>
      <c r="I84" s="16" t="s">
        <v>805</v>
      </c>
      <c r="K84" s="20" t="s">
        <v>220</v>
      </c>
      <c r="L84" s="20" t="s">
        <v>187</v>
      </c>
    </row>
    <row r="85" spans="1:12" ht="26.25" customHeight="1" x14ac:dyDescent="0.25">
      <c r="A85" s="110" t="s">
        <v>92</v>
      </c>
      <c r="B85" s="110"/>
      <c r="C85" s="13" t="s">
        <v>187</v>
      </c>
      <c r="D85" s="20" t="s">
        <v>290</v>
      </c>
      <c r="H85" s="16" t="s">
        <v>786</v>
      </c>
      <c r="I85" s="16"/>
      <c r="K85" s="20" t="s">
        <v>220</v>
      </c>
      <c r="L85" s="20" t="s">
        <v>187</v>
      </c>
    </row>
    <row r="86" spans="1:12" ht="26.25" customHeight="1" x14ac:dyDescent="0.25">
      <c r="A86" s="110" t="s">
        <v>93</v>
      </c>
      <c r="B86" s="110"/>
      <c r="C86" s="13" t="s">
        <v>187</v>
      </c>
      <c r="D86" s="20" t="s">
        <v>290</v>
      </c>
      <c r="H86" s="16"/>
      <c r="I86" s="16" t="s">
        <v>795</v>
      </c>
      <c r="K86" s="20" t="s">
        <v>220</v>
      </c>
      <c r="L86" s="20" t="s">
        <v>187</v>
      </c>
    </row>
    <row r="87" spans="1:12" ht="26.25" customHeight="1" x14ac:dyDescent="0.25">
      <c r="A87" s="110" t="s">
        <v>94</v>
      </c>
      <c r="B87" s="110"/>
      <c r="C87" s="13" t="s">
        <v>187</v>
      </c>
      <c r="D87" s="20" t="s">
        <v>290</v>
      </c>
      <c r="H87" s="16"/>
      <c r="I87" s="16"/>
      <c r="K87" s="20" t="s">
        <v>220</v>
      </c>
      <c r="L87" s="20" t="s">
        <v>187</v>
      </c>
    </row>
    <row r="88" spans="1:12" ht="26.25" customHeight="1" x14ac:dyDescent="0.25">
      <c r="A88" s="110" t="s">
        <v>95</v>
      </c>
      <c r="B88" s="110"/>
      <c r="C88" s="13" t="s">
        <v>187</v>
      </c>
      <c r="D88" s="20" t="s">
        <v>290</v>
      </c>
      <c r="H88" s="16"/>
      <c r="I88" s="16"/>
      <c r="K88" s="20" t="s">
        <v>220</v>
      </c>
      <c r="L88" s="20" t="s">
        <v>187</v>
      </c>
    </row>
    <row r="89" spans="1:12" ht="26.25" customHeight="1" x14ac:dyDescent="0.25">
      <c r="A89" s="110" t="s">
        <v>96</v>
      </c>
      <c r="B89" s="110"/>
      <c r="C89" s="13" t="s">
        <v>187</v>
      </c>
      <c r="D89" s="20" t="s">
        <v>290</v>
      </c>
      <c r="H89" s="16"/>
      <c r="I89" s="16"/>
      <c r="K89" s="20" t="s">
        <v>220</v>
      </c>
      <c r="L89" s="20" t="s">
        <v>187</v>
      </c>
    </row>
    <row r="90" spans="1:12" ht="26.25" customHeight="1" x14ac:dyDescent="0.25">
      <c r="A90" s="110" t="s">
        <v>97</v>
      </c>
      <c r="B90" s="110"/>
      <c r="C90" s="13" t="s">
        <v>187</v>
      </c>
      <c r="D90" s="20" t="s">
        <v>290</v>
      </c>
      <c r="H90" s="16"/>
      <c r="I90" s="16" t="s">
        <v>796</v>
      </c>
      <c r="K90" s="20" t="s">
        <v>220</v>
      </c>
      <c r="L90" s="20" t="s">
        <v>187</v>
      </c>
    </row>
    <row r="91" spans="1:12" ht="26.25" customHeight="1" x14ac:dyDescent="0.25">
      <c r="A91" s="110" t="s">
        <v>98</v>
      </c>
      <c r="B91" s="110"/>
      <c r="C91" s="13" t="s">
        <v>187</v>
      </c>
      <c r="D91" s="20" t="s">
        <v>290</v>
      </c>
      <c r="H91" s="16" t="s">
        <v>787</v>
      </c>
      <c r="I91" s="16" t="s">
        <v>415</v>
      </c>
      <c r="K91" s="20" t="s">
        <v>220</v>
      </c>
      <c r="L91" s="20" t="s">
        <v>187</v>
      </c>
    </row>
    <row r="92" spans="1:12" ht="26.25" customHeight="1" x14ac:dyDescent="0.25">
      <c r="A92" s="110" t="s">
        <v>99</v>
      </c>
      <c r="B92" s="110"/>
      <c r="C92" s="13" t="s">
        <v>187</v>
      </c>
      <c r="D92" s="20" t="s">
        <v>290</v>
      </c>
      <c r="H92" s="16"/>
      <c r="I92" s="16"/>
      <c r="K92" s="20" t="s">
        <v>220</v>
      </c>
      <c r="L92" s="20" t="s">
        <v>187</v>
      </c>
    </row>
    <row r="93" spans="1:12" ht="26.25" customHeight="1" x14ac:dyDescent="0.25">
      <c r="A93" s="110" t="s">
        <v>100</v>
      </c>
      <c r="B93" s="110"/>
      <c r="C93" s="13" t="s">
        <v>187</v>
      </c>
      <c r="D93" s="20" t="s">
        <v>290</v>
      </c>
      <c r="H93" s="16"/>
      <c r="I93" s="16" t="s">
        <v>797</v>
      </c>
      <c r="K93" s="20" t="s">
        <v>220</v>
      </c>
      <c r="L93" s="20" t="s">
        <v>187</v>
      </c>
    </row>
    <row r="94" spans="1:12" ht="26.25" customHeight="1" x14ac:dyDescent="0.25">
      <c r="A94" s="110" t="s">
        <v>101</v>
      </c>
      <c r="B94" s="110"/>
      <c r="C94" s="13"/>
      <c r="D94" s="20" t="s">
        <v>293</v>
      </c>
      <c r="H94" s="16"/>
      <c r="I94" s="16"/>
    </row>
    <row r="95" spans="1:12" ht="26.25" customHeight="1" x14ac:dyDescent="0.25">
      <c r="A95" s="110" t="s">
        <v>102</v>
      </c>
      <c r="B95" s="110"/>
      <c r="C95" s="13" t="s">
        <v>187</v>
      </c>
      <c r="D95" s="20" t="s">
        <v>290</v>
      </c>
      <c r="H95" s="16"/>
      <c r="I95" s="16"/>
      <c r="K95" s="20" t="s">
        <v>220</v>
      </c>
      <c r="L95" s="20" t="s">
        <v>187</v>
      </c>
    </row>
    <row r="96" spans="1:12" ht="26.25" customHeight="1" x14ac:dyDescent="0.25">
      <c r="A96" s="110" t="s">
        <v>103</v>
      </c>
      <c r="B96" s="110"/>
      <c r="C96" s="13" t="s">
        <v>187</v>
      </c>
      <c r="D96" s="20" t="s">
        <v>290</v>
      </c>
      <c r="H96" s="16"/>
      <c r="I96" s="16"/>
      <c r="K96" s="20" t="s">
        <v>220</v>
      </c>
      <c r="L96" s="20" t="s">
        <v>187</v>
      </c>
    </row>
    <row r="97" spans="1:12" ht="26.25" customHeight="1" x14ac:dyDescent="0.25">
      <c r="A97" s="110" t="s">
        <v>104</v>
      </c>
      <c r="B97" s="110"/>
      <c r="C97" s="13"/>
      <c r="D97" s="20" t="s">
        <v>293</v>
      </c>
      <c r="H97" s="16"/>
      <c r="I97" s="16"/>
    </row>
    <row r="98" spans="1:12" ht="26.25" customHeight="1" x14ac:dyDescent="0.25">
      <c r="A98" s="110" t="s">
        <v>105</v>
      </c>
      <c r="B98" s="110"/>
      <c r="C98" s="13"/>
      <c r="D98" s="20" t="s">
        <v>293</v>
      </c>
      <c r="H98" s="16"/>
      <c r="I98" s="16"/>
    </row>
    <row r="99" spans="1:12" ht="26.25" customHeight="1" x14ac:dyDescent="0.25">
      <c r="A99" s="110" t="s">
        <v>106</v>
      </c>
      <c r="B99" s="110"/>
      <c r="C99" s="13"/>
      <c r="D99" s="20" t="s">
        <v>293</v>
      </c>
      <c r="H99" s="16"/>
      <c r="I99" s="16"/>
    </row>
    <row r="100" spans="1:12" ht="26.25" customHeight="1" x14ac:dyDescent="0.25">
      <c r="A100" s="110" t="s">
        <v>107</v>
      </c>
      <c r="B100" s="110"/>
      <c r="C100" s="13" t="s">
        <v>187</v>
      </c>
      <c r="D100" s="20" t="s">
        <v>290</v>
      </c>
      <c r="E100" s="20" t="s">
        <v>187</v>
      </c>
      <c r="F100" s="20">
        <v>1</v>
      </c>
      <c r="G100" s="16" t="s">
        <v>416</v>
      </c>
      <c r="H100" s="16"/>
      <c r="I100" s="16"/>
      <c r="K100" s="20" t="s">
        <v>220</v>
      </c>
      <c r="L100" s="20" t="s">
        <v>187</v>
      </c>
    </row>
    <row r="101" spans="1:12" ht="26.25" customHeight="1" x14ac:dyDescent="0.25">
      <c r="A101" s="110" t="s">
        <v>108</v>
      </c>
      <c r="B101" s="110"/>
      <c r="C101" s="13" t="s">
        <v>187</v>
      </c>
      <c r="D101" s="20" t="s">
        <v>290</v>
      </c>
      <c r="E101" s="20" t="s">
        <v>187</v>
      </c>
      <c r="F101" s="20">
        <v>1</v>
      </c>
      <c r="G101" s="16" t="s">
        <v>417</v>
      </c>
      <c r="H101" s="16"/>
      <c r="I101" s="16"/>
      <c r="K101" s="20" t="s">
        <v>220</v>
      </c>
      <c r="L101" s="20" t="s">
        <v>187</v>
      </c>
    </row>
    <row r="102" spans="1:12" ht="26.25" customHeight="1" x14ac:dyDescent="0.25">
      <c r="A102" s="110" t="s">
        <v>109</v>
      </c>
      <c r="B102" s="110"/>
      <c r="C102" s="13" t="s">
        <v>187</v>
      </c>
      <c r="D102" s="20" t="s">
        <v>293</v>
      </c>
      <c r="H102" s="16"/>
      <c r="I102" s="16"/>
      <c r="J102" s="20" t="s">
        <v>336</v>
      </c>
    </row>
    <row r="103" spans="1:12" ht="26.25" customHeight="1" x14ac:dyDescent="0.25">
      <c r="A103" s="110" t="s">
        <v>110</v>
      </c>
      <c r="B103" s="110"/>
      <c r="C103" s="13" t="s">
        <v>187</v>
      </c>
      <c r="D103" s="20" t="s">
        <v>290</v>
      </c>
      <c r="H103" s="16"/>
      <c r="I103" s="16"/>
      <c r="K103" s="20" t="s">
        <v>220</v>
      </c>
      <c r="L103" s="20" t="s">
        <v>187</v>
      </c>
    </row>
    <row r="104" spans="1:12" ht="26.25" customHeight="1" x14ac:dyDescent="0.25">
      <c r="A104" s="110" t="s">
        <v>111</v>
      </c>
      <c r="B104" s="110"/>
      <c r="C104" s="13" t="s">
        <v>187</v>
      </c>
      <c r="D104" s="20" t="s">
        <v>290</v>
      </c>
      <c r="H104" s="16"/>
      <c r="I104" s="16"/>
      <c r="K104" s="20" t="s">
        <v>220</v>
      </c>
      <c r="L104" s="20" t="s">
        <v>187</v>
      </c>
    </row>
    <row r="105" spans="1:12" ht="26.25" customHeight="1" x14ac:dyDescent="0.25">
      <c r="A105" s="110" t="s">
        <v>112</v>
      </c>
      <c r="B105" s="110"/>
      <c r="C105" s="13" t="s">
        <v>187</v>
      </c>
      <c r="D105" s="20" t="s">
        <v>290</v>
      </c>
      <c r="H105" s="16"/>
      <c r="I105" s="16" t="s">
        <v>418</v>
      </c>
      <c r="K105" s="20" t="s">
        <v>220</v>
      </c>
      <c r="L105" s="20" t="s">
        <v>187</v>
      </c>
    </row>
    <row r="106" spans="1:12" ht="26.25" customHeight="1" x14ac:dyDescent="0.25">
      <c r="A106" s="110" t="s">
        <v>113</v>
      </c>
      <c r="B106" s="110"/>
      <c r="C106" s="13" t="s">
        <v>187</v>
      </c>
      <c r="D106" s="20" t="s">
        <v>290</v>
      </c>
      <c r="H106" s="16"/>
      <c r="I106" s="16"/>
      <c r="K106" s="20" t="s">
        <v>220</v>
      </c>
      <c r="L106" s="20" t="s">
        <v>187</v>
      </c>
    </row>
    <row r="107" spans="1:12" ht="26.25" customHeight="1" x14ac:dyDescent="0.25">
      <c r="A107" s="110" t="s">
        <v>114</v>
      </c>
      <c r="B107" s="110"/>
      <c r="C107" s="13" t="s">
        <v>187</v>
      </c>
      <c r="D107" s="20" t="s">
        <v>290</v>
      </c>
      <c r="H107" s="16"/>
      <c r="I107" s="16"/>
      <c r="K107" s="20" t="s">
        <v>220</v>
      </c>
      <c r="L107" s="20" t="s">
        <v>187</v>
      </c>
    </row>
    <row r="108" spans="1:12" ht="26.25" customHeight="1" x14ac:dyDescent="0.25">
      <c r="A108" s="110" t="s">
        <v>115</v>
      </c>
      <c r="B108" s="110"/>
      <c r="C108" s="13" t="s">
        <v>187</v>
      </c>
      <c r="D108" s="20" t="s">
        <v>293</v>
      </c>
      <c r="H108" s="16"/>
      <c r="I108" s="16"/>
      <c r="J108" s="20" t="s">
        <v>336</v>
      </c>
    </row>
    <row r="109" spans="1:12" ht="26.25" customHeight="1" x14ac:dyDescent="0.25">
      <c r="A109" s="110" t="s">
        <v>116</v>
      </c>
      <c r="B109" s="110"/>
      <c r="C109" s="13" t="s">
        <v>187</v>
      </c>
      <c r="D109" s="20" t="s">
        <v>293</v>
      </c>
      <c r="H109" s="16"/>
      <c r="I109" s="16"/>
      <c r="J109" s="20" t="s">
        <v>336</v>
      </c>
    </row>
    <row r="110" spans="1:12" ht="26.25" customHeight="1" x14ac:dyDescent="0.25">
      <c r="A110" s="110" t="s">
        <v>117</v>
      </c>
      <c r="B110" s="110"/>
      <c r="C110" s="13" t="s">
        <v>187</v>
      </c>
      <c r="D110" s="20" t="s">
        <v>293</v>
      </c>
      <c r="H110" s="16"/>
      <c r="I110" s="16"/>
      <c r="J110" s="20" t="s">
        <v>336</v>
      </c>
    </row>
    <row r="111" spans="1:12" ht="26.25" customHeight="1" x14ac:dyDescent="0.25">
      <c r="A111" s="110" t="s">
        <v>118</v>
      </c>
      <c r="B111" s="110"/>
      <c r="C111" s="13"/>
      <c r="D111" s="20" t="s">
        <v>293</v>
      </c>
      <c r="H111" s="16"/>
      <c r="I111" s="16"/>
    </row>
    <row r="112" spans="1:12" ht="26.25" customHeight="1" x14ac:dyDescent="0.25">
      <c r="A112" s="110" t="s">
        <v>119</v>
      </c>
      <c r="B112" s="110"/>
      <c r="C112" s="13"/>
      <c r="D112" s="20" t="s">
        <v>293</v>
      </c>
      <c r="H112" s="16"/>
      <c r="I112" s="16"/>
    </row>
    <row r="113" spans="1:12" ht="26.25" customHeight="1" x14ac:dyDescent="0.25">
      <c r="A113" s="110" t="s">
        <v>120</v>
      </c>
      <c r="B113" s="110"/>
      <c r="C113" s="13"/>
      <c r="D113" s="20" t="s">
        <v>293</v>
      </c>
      <c r="H113" s="16"/>
      <c r="I113" s="16"/>
    </row>
    <row r="114" spans="1:12" ht="26.25" customHeight="1" x14ac:dyDescent="0.25">
      <c r="A114" s="110" t="s">
        <v>121</v>
      </c>
      <c r="B114" s="110"/>
      <c r="C114" s="13"/>
      <c r="D114" s="20" t="s">
        <v>293</v>
      </c>
      <c r="H114" s="16"/>
      <c r="I114" s="16"/>
    </row>
    <row r="115" spans="1:12" ht="26.25" customHeight="1" x14ac:dyDescent="0.25">
      <c r="A115" s="110" t="s">
        <v>122</v>
      </c>
      <c r="B115" s="110"/>
      <c r="C115" s="13" t="s">
        <v>187</v>
      </c>
      <c r="D115" s="20" t="s">
        <v>290</v>
      </c>
      <c r="H115" s="16" t="s">
        <v>787</v>
      </c>
      <c r="I115" s="16" t="s">
        <v>419</v>
      </c>
      <c r="K115" s="20" t="s">
        <v>220</v>
      </c>
      <c r="L115" s="20" t="s">
        <v>187</v>
      </c>
    </row>
    <row r="116" spans="1:12" ht="26.25" customHeight="1" x14ac:dyDescent="0.25">
      <c r="A116" s="110" t="s">
        <v>123</v>
      </c>
      <c r="B116" s="110"/>
      <c r="C116" s="13" t="s">
        <v>187</v>
      </c>
      <c r="D116" s="20" t="s">
        <v>290</v>
      </c>
      <c r="H116" s="16"/>
      <c r="I116" s="16"/>
      <c r="K116" s="20" t="s">
        <v>220</v>
      </c>
      <c r="L116" s="20" t="s">
        <v>187</v>
      </c>
    </row>
    <row r="117" spans="1:12" ht="26.25" customHeight="1" x14ac:dyDescent="0.25">
      <c r="A117" s="110" t="s">
        <v>124</v>
      </c>
      <c r="B117" s="110"/>
      <c r="C117" s="13" t="s">
        <v>187</v>
      </c>
      <c r="D117" s="20" t="s">
        <v>290</v>
      </c>
      <c r="H117" s="16"/>
      <c r="I117" s="16"/>
      <c r="K117" s="20" t="s">
        <v>220</v>
      </c>
      <c r="L117" s="20" t="s">
        <v>187</v>
      </c>
    </row>
    <row r="118" spans="1:12" ht="26.25" customHeight="1" x14ac:dyDescent="0.25">
      <c r="A118" s="110" t="s">
        <v>125</v>
      </c>
      <c r="B118" s="110"/>
      <c r="C118" s="13" t="s">
        <v>187</v>
      </c>
      <c r="D118" s="20" t="s">
        <v>290</v>
      </c>
      <c r="H118" s="16"/>
      <c r="I118" s="16"/>
      <c r="K118" s="20" t="s">
        <v>220</v>
      </c>
      <c r="L118" s="20" t="s">
        <v>187</v>
      </c>
    </row>
    <row r="119" spans="1:12" ht="26.25" customHeight="1" x14ac:dyDescent="0.25">
      <c r="A119" s="110" t="s">
        <v>126</v>
      </c>
      <c r="B119" s="110"/>
      <c r="C119" s="13" t="s">
        <v>187</v>
      </c>
      <c r="D119" s="20" t="s">
        <v>290</v>
      </c>
      <c r="H119" s="16"/>
      <c r="I119" s="16"/>
      <c r="K119" s="20" t="s">
        <v>220</v>
      </c>
      <c r="L119" s="20" t="s">
        <v>187</v>
      </c>
    </row>
    <row r="120" spans="1:12" ht="26.25" customHeight="1" x14ac:dyDescent="0.25">
      <c r="A120" s="110" t="s">
        <v>127</v>
      </c>
      <c r="B120" s="110"/>
      <c r="C120" s="13" t="s">
        <v>187</v>
      </c>
      <c r="D120" s="20" t="s">
        <v>290</v>
      </c>
      <c r="H120" s="16"/>
      <c r="I120" s="16"/>
      <c r="K120" s="20" t="s">
        <v>220</v>
      </c>
      <c r="L120" s="20" t="s">
        <v>187</v>
      </c>
    </row>
    <row r="121" spans="1:12" ht="26.25" customHeight="1" x14ac:dyDescent="0.25">
      <c r="A121" s="110" t="s">
        <v>128</v>
      </c>
      <c r="B121" s="110"/>
      <c r="C121" s="13" t="s">
        <v>187</v>
      </c>
      <c r="D121" s="20" t="s">
        <v>290</v>
      </c>
      <c r="H121" s="16"/>
      <c r="I121" s="16"/>
      <c r="K121" s="20" t="s">
        <v>220</v>
      </c>
      <c r="L121" s="20" t="s">
        <v>187</v>
      </c>
    </row>
    <row r="122" spans="1:12" ht="26.25" customHeight="1" x14ac:dyDescent="0.25">
      <c r="A122" s="110" t="s">
        <v>129</v>
      </c>
      <c r="B122" s="110"/>
      <c r="C122" s="13" t="s">
        <v>187</v>
      </c>
      <c r="D122" s="20" t="s">
        <v>290</v>
      </c>
      <c r="H122" s="16"/>
      <c r="I122" s="16"/>
      <c r="K122" s="20" t="s">
        <v>220</v>
      </c>
      <c r="L122" s="20" t="s">
        <v>187</v>
      </c>
    </row>
    <row r="123" spans="1:12" ht="26.25" customHeight="1" x14ac:dyDescent="0.25">
      <c r="A123" s="110" t="s">
        <v>130</v>
      </c>
      <c r="B123" s="110"/>
      <c r="C123" s="13" t="s">
        <v>187</v>
      </c>
      <c r="D123" s="20" t="s">
        <v>290</v>
      </c>
      <c r="H123" s="16"/>
      <c r="I123" s="16" t="s">
        <v>420</v>
      </c>
      <c r="K123" s="20" t="s">
        <v>220</v>
      </c>
      <c r="L123" s="20" t="s">
        <v>187</v>
      </c>
    </row>
    <row r="124" spans="1:12" ht="26.25" customHeight="1" x14ac:dyDescent="0.25">
      <c r="A124" s="110" t="s">
        <v>131</v>
      </c>
      <c r="B124" s="110"/>
      <c r="C124" s="13" t="s">
        <v>187</v>
      </c>
      <c r="D124" s="20" t="s">
        <v>290</v>
      </c>
      <c r="H124" s="16" t="s">
        <v>788</v>
      </c>
      <c r="I124" s="16"/>
      <c r="K124" s="20" t="s">
        <v>220</v>
      </c>
      <c r="L124" s="20" t="s">
        <v>187</v>
      </c>
    </row>
    <row r="125" spans="1:12" ht="26.25" customHeight="1" x14ac:dyDescent="0.25">
      <c r="A125" s="110" t="s">
        <v>132</v>
      </c>
      <c r="B125" s="110"/>
      <c r="C125" s="13"/>
      <c r="D125" s="20" t="s">
        <v>293</v>
      </c>
      <c r="H125" s="16"/>
      <c r="I125" s="16"/>
    </row>
    <row r="126" spans="1:12" ht="26.25" customHeight="1" x14ac:dyDescent="0.25">
      <c r="A126" s="110" t="s">
        <v>133</v>
      </c>
      <c r="B126" s="110"/>
      <c r="C126" s="13" t="s">
        <v>187</v>
      </c>
      <c r="D126" s="20" t="s">
        <v>290</v>
      </c>
      <c r="H126" s="16"/>
      <c r="I126" s="16"/>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1B0B2881-95B1-4E1F-B90B-C9531F1F9451}"/>
    <dataValidation allowBlank="1" showInputMessage="1" showErrorMessage="1" promptTitle="Required if Individual Market:" prompt="Plan Attributes; Enter EHB as a Percent Premium that matches the plan Unified Rate Review Submission value." sqref="U8:U57" xr:uid="{8E69E2A2-C502-41B3-A0F2-BB340B0400DC}"/>
    <dataValidation type="date" operator="greaterThan" allowBlank="1" showInputMessage="1" showErrorMessage="1" errorTitle="Invalid" error="Enter a date in mm/dd/yyyy format" promptTitle="Required if On the Exchange:" prompt="Plan Dates; Enter the Plan Effective Date in mm/dd/yyyy format" sqref="X8:X57" xr:uid="{9DD8E37C-D6D9-40FB-AB0F-B41C294E9469}">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3B0FCD0C-7E02-4891-A28E-837B5A1B5236}">
      <formula1>EHB</formula1>
    </dataValidation>
    <dataValidation allowBlank="1" showInputMessage="1" showErrorMessage="1" promptTitle="Optional:" prompt="General Information; Enter any Explanations (text field)." sqref="I60:I126" xr:uid="{E836AA37-36FC-4DD3-A7DC-72CCB772BEFE}"/>
    <dataValidation allowBlank="1" showInputMessage="1" showErrorMessage="1" promptTitle="Optional:" prompt="General Information; Enter any benefit level Exclusions." sqref="H60:H126" xr:uid="{506D1B7D-1ED9-477E-9AA0-953B1834168B}"/>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4D902C2E-EFEA-4659-9BDB-2721D544A31F}">
      <formula1>0</formula1>
    </dataValidation>
    <dataValidation allowBlank="1" showInputMessage="1" showErrorMessage="1" promptTitle="Required if Out Service Area Yes" prompt="Geographic Coverage; If Out of Service Area Coverage is Yes, enter description of the coverage." sqref="AC8:AC57" xr:uid="{99687D9D-EB63-43F8-9FC0-668742184B11}"/>
    <dataValidation allowBlank="1" showInputMessage="1" showErrorMessage="1" promptTitle="Required if Out Country Yes" prompt="Geographic Coverage; If Out of Country Coverage is Yes, enter description of the coverage." sqref="AA8:AA57" xr:uid="{34AF2FA5-376F-4EDE-A44C-66943525A261}"/>
    <dataValidation type="date" operator="greaterThan" allowBlank="1" showInputMessage="1" showErrorMessage="1" errorTitle="Invalid" error="Enter a date in mm/dd/yyyy format" promptTitle="Optional" prompt="Plan Dates; Enter the Plan Expiration Date in mm/dd/yyyy format" sqref="Y8:Y57" xr:uid="{605930F1-C9A0-4EC0-A473-39161DCD8B4C}">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898CDEB-5E55-4387-AB2C-59178A4136AA}">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1FE01910-3D7B-44CF-A732-F0571985C165}">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DFDB6E38-AD5A-4C43-ACAC-07D7A2F57A3F}">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3B6A8C69-8821-411F-B1BE-632FFC899D15}">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1B9269F5-A3F0-4BB9-95C1-927AD488AC21}">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4632F203-0195-4FCE-ABB2-3FD9ACF1DE33}">
      <formula1>10</formula1>
    </dataValidation>
    <dataValidation allowBlank="1" showInputMessage="1" showErrorMessage="1" promptTitle="Required:" prompt="Plan Identifiers; Enter the Plan Marketing Name" sqref="B8:B57" xr:uid="{85D5611D-DDF9-46C8-B5C9-6B3FDE91C6F3}"/>
    <dataValidation type="textLength" operator="equal" allowBlank="1" showInputMessage="1" showErrorMessage="1" errorTitle="Invalid" error="Enter a 14-character Plan ID" promptTitle="Required:" prompt="Plan Identifiers; Enter the 14-character HIOS Plan ID (Standard Component)" sqref="A8:A57" xr:uid="{231B58EF-CBB8-45B8-8D96-7D073F6E7891}">
      <formula1>14</formula1>
    </dataValidation>
    <dataValidation allowBlank="1" showInputMessage="1" showErrorMessage="1" promptTitle="Required:" prompt="Enter the HIOS Issuer ID" sqref="B2" xr:uid="{21708635-661B-454A-9BE7-1F40F85AE132}"/>
    <dataValidation allowBlank="1" showInputMessage="1" showErrorMessage="1" promptTitle="Optional:" prompt="Plan Attributes; Enter any Plan Level Exclusions" sqref="N8:N57" xr:uid="{7586C277-F48B-4569-95D5-062AD7BE0897}"/>
    <dataValidation type="list" allowBlank="1" showInputMessage="1" showErrorMessage="1" errorTitle="Invalid" error="Select from list" promptTitle="Required:" prompt="Select the Issuer State" sqref="B3" xr:uid="{1B7278AF-7C19-4894-A2E5-EEAF46250531}">
      <formula1>States</formula1>
    </dataValidation>
    <dataValidation type="list" allowBlank="1" showInputMessage="1" showErrorMessage="1" errorTitle="Invalid" error="Select from list" promptTitle="Required:" prompt="Select the Market Coverage" sqref="B4" xr:uid="{9043849F-CE67-483D-8EA1-6C06C47660A4}">
      <formula1>Market</formula1>
    </dataValidation>
    <dataValidation type="list" allowBlank="1" showInputMessage="1" showErrorMessage="1" errorTitle="Invalid" error="Select from list" promptTitle="Required:" prompt="Select if this is a Dental Only Package" sqref="B5" xr:uid="{2BC4D98E-AF78-4FE5-9015-27D65FA26D17}">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0C7BE954-5ABE-480B-A9A4-FC1E3C5B0DC4}">
      <formula1>New</formula1>
    </dataValidation>
    <dataValidation type="list" allowBlank="1" showInputMessage="1" showErrorMessage="1" errorTitle="Invalid" error="Select from list" promptTitle="Required:" prompt="Plan Attributes; Select the Plan Type" sqref="H8:H57" xr:uid="{127164D3-5AF5-45B2-A410-9E841BDEF976}">
      <formula1>PlanType</formula1>
    </dataValidation>
    <dataValidation type="list" allowBlank="1" showInputMessage="1" showErrorMessage="1" errorTitle="Invalid" error="Select from list" promptTitle="Required:" prompt="Plan Attributes; Select the Design Type" sqref="J8:J57" xr:uid="{F47C39EA-6868-4DA7-93F9-2CAF44F1AB11}">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C1AD1D63-A18F-4B6B-9967-FBE929BEF967}">
      <formula1>YesNo</formula1>
    </dataValidation>
    <dataValidation type="list" allowBlank="1" showInputMessage="1" showErrorMessage="1" errorTitle="Invalid" error="Select from list" promptTitle="Required:" prompt="Plan Attributes; Is this a QHP Plan or a Non-QHP Plan?" sqref="L8:L57" xr:uid="{7FA4F4D4-0A1A-4B4C-9A00-A6115ECD8AAB}">
      <formula1>QHP</formula1>
    </dataValidation>
    <dataValidation type="list" allowBlank="1" showInputMessage="1" showErrorMessage="1" errorTitle="Invalid" error="Select from list" promptTitle="Required:" prompt="Plan Attributes; Select Yes if a Notice is Required for Pregnancy, otherwise select No." sqref="M8:M57" xr:uid="{6CAC8F39-17BF-4564-8DEC-73663EB9EE79}">
      <formula1>YesNo</formula1>
    </dataValidation>
    <dataValidation type="list" allowBlank="1" showInputMessage="1" showErrorMessage="1" promptTitle="Required:" prompt="Plan Attributes; Select Yes if this plan offers Composite Rating. Otherwise Select No" sqref="P8:P57" xr:uid="{F764C1D5-B9AF-4154-91EE-BB8A04DA0694}">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B1BF9805-6C6F-4DFD-9254-433F5F646328}">
      <formula1>Child</formula1>
    </dataValidation>
    <dataValidation type="list" allowBlank="1" showInputMessage="1" showErrorMessage="1" errorTitle="Invalid" error="Select from list" promptTitle="Required:" prompt="Plan Attributes; Select Yes if this plan offers Wellness Programs" sqref="S8:S57" xr:uid="{04BCC3FD-55B2-4F2E-82D7-44F9993BFCC9}">
      <formula1>YesNo</formula1>
    </dataValidation>
    <dataValidation type="list" allowBlank="1" showInputMessage="1" showErrorMessage="1" errorTitle="Invalid" error="Select from list" promptTitle="Optional:" prompt="Plan Attributes; Click to select Disease Management Programs Offered" sqref="T8:T57" xr:uid="{E173A205-5C20-4B92-BF79-AB6BE2D173FD}">
      <formula1>Click</formula1>
    </dataValidation>
    <dataValidation type="list" allowBlank="1" showInputMessage="1" showErrorMessage="1" errorTitle="Invalid" error="Select from list" promptTitle="Required if Stand Alone Dental:" prompt="Standalone Dental Plan Only: Only Guaranteed Rates Allowed" sqref="W8:W57" xr:uid="{D7707CBD-BD21-4674-9604-B6D156359580}">
      <formula1>GuarenteedRate</formula1>
    </dataValidation>
    <dataValidation type="list" allowBlank="1" showInputMessage="1" showErrorMessage="1" errorTitle="Invalid" error="Select from list" promptTitle="Required:" prompt="Geographic Coverage; Select Yes if this plan allows Out of Country Coverage" sqref="Z8:Z57" xr:uid="{7E6C440F-5772-4DD8-8A3D-4FF90E7A5034}">
      <formula1>YesNo</formula1>
    </dataValidation>
    <dataValidation type="list" allowBlank="1" showInputMessage="1" showErrorMessage="1" errorTitle="Invalid" error="Select from list" promptTitle="Required:" prompt="Geographic Coverage; Select Yes if this plan allows Out of Service Area Coverage" sqref="AB8:AB57" xr:uid="{6B885413-668F-4BFE-AE53-38656DFA5B7A}">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8554DC63-620C-4A06-9D4B-234F6EC0C3A8}">
      <formula1>YesNo</formula1>
    </dataValidation>
    <dataValidation type="list" allowBlank="1" showInputMessage="1" showErrorMessage="1" errorTitle="Invalid" error="Select from list" promptTitle="Required if Covered:" prompt="General Information; Select Covered if this benefit is Covered." sqref="D60:D126" xr:uid="{36DCF167-74CB-452A-80CF-42E58DE1E55F}">
      <formula1>Covered</formula1>
    </dataValidation>
    <dataValidation type="list" allowBlank="1" showInputMessage="1" showErrorMessage="1" errorTitle="Invalid" error="Select from list" promptTitle="Required if Covered:" prompt="General Information; Select Yes if this benefit has a Quantitative Limit." sqref="E60:E126" xr:uid="{C6A06343-97DC-4A7A-82D7-297F4864FB40}">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1BA12C50-F6F0-4819-BC28-49B9BC65C586}">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30D2DD3D-E6CF-41E7-9380-59C722CAAA13}">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443E08CF-73D6-45AE-9DF3-6B834042A839}">
      <formula1>YesNo</formula1>
    </dataValidation>
    <dataValidation type="list" allowBlank="1" showInputMessage="1" showErrorMessage="1" errorTitle="Invalid" error="Select from list" promptTitle="Required:" prompt="Plan Attributes; Select the Level of Coverage" sqref="I8:I57" xr:uid="{E42DD04C-30C6-41F8-8222-2F92ED699CC2}">
      <formula1>Coverage</formula1>
    </dataValidation>
  </dataValidations>
  <pageMargins left="0.7" right="0.7" top="0.75" bottom="0.75" header="0.3" footer="0.3"/>
  <pageSetup orientation="landscape"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DB75F-C362-4BCD-8C09-61617A500DC6}">
  <sheetPr codeName="Sheet25"/>
  <dimension ref="A1:OW10"/>
  <sheetViews>
    <sheetView zoomScale="80" zoomScaleNormal="8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9.7109375" style="31" customWidth="1"/>
    <col min="2" max="2" width="36.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4"/>
    <col min="117" max="119" width="25.7109375" style="88"/>
    <col min="120" max="122" width="25.7109375" style="84"/>
    <col min="123" max="125" width="25.7109375" style="88"/>
    <col min="126" max="128" width="25.7109375" style="84"/>
    <col min="129" max="131" width="25.7109375" style="88"/>
    <col min="132" max="134" width="25.7109375" style="84"/>
    <col min="135" max="137" width="25.7109375" style="88"/>
    <col min="138" max="140" width="25.7109375" style="84"/>
    <col min="141" max="143" width="25.7109375" style="88"/>
    <col min="144" max="146" width="25.7109375" style="84"/>
    <col min="147" max="149" width="25.7109375" style="88"/>
    <col min="150" max="152" width="25.7109375" style="84"/>
    <col min="153" max="155" width="25.7109375" style="88"/>
    <col min="156" max="158" width="25.7109375" style="84"/>
    <col min="159" max="161" width="25.7109375" style="88"/>
    <col min="162" max="164" width="25.7109375" style="84"/>
    <col min="165" max="167" width="25.7109375" style="88"/>
    <col min="168" max="170" width="25.7109375" style="84"/>
    <col min="171" max="173" width="25.7109375" style="88"/>
    <col min="174" max="176" width="25.7109375" style="84"/>
    <col min="177" max="179" width="25.7109375" style="88"/>
    <col min="180" max="182" width="25.7109375" style="84"/>
    <col min="183" max="185" width="25.7109375" style="88"/>
    <col min="186" max="188" width="25.7109375" style="84"/>
    <col min="189" max="191" width="25.7109375" style="88"/>
    <col min="192" max="194" width="25.7109375" style="84"/>
    <col min="195" max="197" width="25.7109375" style="88"/>
    <col min="198" max="200" width="25.7109375" style="84"/>
    <col min="201" max="203" width="25.7109375" style="88"/>
    <col min="204" max="206" width="25.7109375" style="84"/>
    <col min="207" max="209" width="25.7109375" style="88"/>
    <col min="210" max="212" width="25.7109375" style="84"/>
    <col min="213" max="215" width="25.7109375" style="88"/>
    <col min="216" max="218" width="25.7109375" style="84"/>
    <col min="219" max="221" width="25.7109375" style="88"/>
    <col min="222" max="224" width="25.7109375" style="84"/>
    <col min="225" max="227" width="25.7109375" style="88"/>
    <col min="228" max="230" width="25.7109375" style="84"/>
    <col min="231" max="233" width="25.7109375" style="88"/>
    <col min="234" max="236" width="25.7109375" style="84"/>
    <col min="237" max="239" width="25.7109375" style="88"/>
    <col min="240" max="242" width="25.7109375" style="84"/>
    <col min="243" max="245" width="25.7109375" style="88"/>
    <col min="246" max="248" width="25.7109375" style="84"/>
    <col min="249" max="251" width="25.7109375" style="88"/>
    <col min="252" max="254" width="25.7109375" style="84"/>
    <col min="255" max="257" width="25.7109375" style="88"/>
    <col min="258" max="260" width="25.7109375" style="84"/>
    <col min="261" max="263" width="25.7109375" style="88"/>
    <col min="264" max="266" width="25.7109375" style="84"/>
    <col min="267" max="269" width="25.7109375" style="88"/>
    <col min="270" max="272" width="25.7109375" style="84"/>
    <col min="273" max="275" width="25.7109375" style="88"/>
    <col min="276" max="278" width="25.7109375" style="84"/>
    <col min="279" max="281" width="25.7109375" style="88"/>
    <col min="282" max="284" width="25.7109375" style="84"/>
    <col min="285" max="287" width="25.7109375" style="88"/>
    <col min="288" max="290" width="25.7109375" style="84"/>
    <col min="291" max="293" width="25.7109375" style="88"/>
    <col min="294" max="296" width="25.7109375" style="84"/>
    <col min="297" max="299" width="25.7109375" style="88"/>
    <col min="300" max="302" width="25.7109375" style="84"/>
    <col min="303" max="305" width="25.7109375" style="88"/>
    <col min="306" max="308" width="25.7109375" style="84"/>
    <col min="309" max="311" width="25.7109375" style="88"/>
    <col min="312" max="314" width="25.7109375" style="84"/>
    <col min="315" max="317" width="25.7109375" style="88"/>
    <col min="318" max="320" width="25.7109375" style="84"/>
    <col min="321" max="323" width="25.7109375" style="88"/>
    <col min="324" max="326" width="25.7109375" style="84"/>
    <col min="327" max="329" width="25.7109375" style="88"/>
    <col min="330" max="332" width="25.7109375" style="84"/>
    <col min="333" max="335" width="25.7109375" style="88"/>
    <col min="336" max="338" width="25.7109375" style="84"/>
    <col min="339" max="341" width="25.7109375" style="88"/>
    <col min="342" max="344" width="25.7109375" style="84"/>
    <col min="345" max="347" width="25.7109375" style="88"/>
    <col min="348" max="350" width="25.7109375" style="84"/>
    <col min="351" max="353" width="25.7109375" style="88"/>
    <col min="354" max="356" width="25.7109375" style="84"/>
    <col min="357" max="359" width="25.7109375" style="88"/>
    <col min="360" max="362" width="25.7109375" style="84"/>
    <col min="363" max="365" width="25.7109375" style="88"/>
    <col min="366" max="368" width="25.7109375" style="84"/>
    <col min="369" max="371" width="25.7109375" style="88"/>
    <col min="372" max="374" width="25.7109375" style="84"/>
    <col min="375" max="377" width="25.7109375" style="88"/>
    <col min="378" max="380" width="25.7109375" style="84"/>
    <col min="381" max="383" width="25.7109375" style="88"/>
    <col min="384" max="386" width="25.7109375" style="84"/>
    <col min="387" max="389" width="25.7109375" style="88"/>
    <col min="390" max="392" width="25.7109375" style="84"/>
    <col min="393" max="395" width="25.7109375" style="88"/>
    <col min="396" max="398" width="25.7109375" style="84"/>
    <col min="399" max="401" width="25.7109375" style="88"/>
    <col min="402" max="404" width="25.7109375" style="84"/>
    <col min="405" max="407" width="25.7109375" style="88"/>
    <col min="408" max="410" width="25.7109375" style="84"/>
    <col min="411" max="413" width="25.7109375" style="88"/>
    <col min="414" max="16384" width="25.7109375" style="34"/>
  </cols>
  <sheetData>
    <row r="1" spans="1:413" s="50" customFormat="1" ht="29.25" customHeight="1" x14ac:dyDescent="0.2">
      <c r="A1" s="67" t="s">
        <v>134</v>
      </c>
      <c r="N1" s="125" t="s">
        <v>135</v>
      </c>
      <c r="O1" s="121"/>
      <c r="P1" s="121"/>
      <c r="Q1" s="121"/>
      <c r="R1" s="121"/>
      <c r="S1" s="121"/>
      <c r="T1" s="121"/>
      <c r="U1" s="121"/>
      <c r="V1" s="121"/>
      <c r="W1" s="121"/>
      <c r="X1" s="121"/>
      <c r="Y1" s="126"/>
      <c r="Z1" s="125" t="s">
        <v>136</v>
      </c>
      <c r="AA1" s="121"/>
      <c r="AB1" s="121"/>
      <c r="AC1" s="121"/>
      <c r="AD1" s="121"/>
      <c r="AE1" s="121"/>
      <c r="AF1" s="121"/>
      <c r="AG1" s="126"/>
      <c r="AH1" s="125" t="s">
        <v>137</v>
      </c>
      <c r="AI1" s="121"/>
      <c r="AJ1" s="121"/>
      <c r="AK1" s="121"/>
      <c r="AL1" s="121"/>
      <c r="AM1" s="121"/>
      <c r="AN1" s="121"/>
      <c r="AO1" s="126"/>
      <c r="AP1" s="125" t="s">
        <v>138</v>
      </c>
      <c r="AQ1" s="121"/>
      <c r="AR1" s="121"/>
      <c r="AS1" s="121"/>
      <c r="AT1" s="121"/>
      <c r="AU1" s="121"/>
      <c r="AV1" s="121"/>
      <c r="AW1" s="126"/>
      <c r="AX1" s="119" t="s">
        <v>139</v>
      </c>
      <c r="AY1" s="120"/>
      <c r="AZ1" s="120"/>
      <c r="BA1" s="120"/>
      <c r="BB1" s="120"/>
      <c r="BC1" s="120"/>
      <c r="BD1" s="121"/>
      <c r="BE1" s="121"/>
      <c r="BF1" s="121"/>
      <c r="BG1" s="126"/>
      <c r="BH1" s="119" t="s">
        <v>140</v>
      </c>
      <c r="BI1" s="120"/>
      <c r="BJ1" s="120"/>
      <c r="BK1" s="120"/>
      <c r="BL1" s="120"/>
      <c r="BM1" s="120"/>
      <c r="BN1" s="121"/>
      <c r="BO1" s="121"/>
      <c r="BP1" s="121"/>
      <c r="BQ1" s="126"/>
      <c r="BR1" s="119" t="s">
        <v>141</v>
      </c>
      <c r="BS1" s="120"/>
      <c r="BT1" s="120"/>
      <c r="BU1" s="120"/>
      <c r="BV1" s="120"/>
      <c r="BW1" s="120"/>
      <c r="BX1" s="121"/>
      <c r="BY1" s="121"/>
      <c r="BZ1" s="121"/>
      <c r="CA1" s="121"/>
      <c r="CB1" s="122" t="s">
        <v>142</v>
      </c>
      <c r="CC1" s="123"/>
      <c r="CD1" s="124"/>
      <c r="CE1" s="125" t="s">
        <v>143</v>
      </c>
      <c r="CF1" s="121"/>
      <c r="CG1" s="121"/>
      <c r="CH1" s="126"/>
      <c r="CI1" s="57"/>
      <c r="CJ1" s="57"/>
      <c r="CK1" s="58"/>
      <c r="CL1" s="125" t="s">
        <v>144</v>
      </c>
      <c r="CM1" s="121"/>
      <c r="CN1" s="121"/>
      <c r="CO1" s="121"/>
      <c r="CP1" s="121"/>
      <c r="CQ1" s="121"/>
      <c r="CR1" s="121"/>
      <c r="CS1" s="126"/>
      <c r="CT1" s="125" t="s">
        <v>145</v>
      </c>
      <c r="CU1" s="121"/>
      <c r="CV1" s="121"/>
      <c r="CW1" s="121"/>
      <c r="CX1" s="121"/>
      <c r="CY1" s="121"/>
      <c r="CZ1" s="121"/>
      <c r="DA1" s="126"/>
      <c r="DB1" s="125" t="s">
        <v>146</v>
      </c>
      <c r="DC1" s="121"/>
      <c r="DD1" s="121"/>
      <c r="DE1" s="121"/>
      <c r="DF1" s="121"/>
      <c r="DG1" s="121"/>
      <c r="DH1" s="121"/>
      <c r="DI1" s="126"/>
      <c r="DJ1" s="139" t="s">
        <v>67</v>
      </c>
      <c r="DK1" s="140"/>
      <c r="DL1" s="140"/>
      <c r="DM1" s="140"/>
      <c r="DN1" s="140"/>
      <c r="DO1" s="141"/>
      <c r="DP1" s="139" t="s">
        <v>68</v>
      </c>
      <c r="DQ1" s="140"/>
      <c r="DR1" s="140"/>
      <c r="DS1" s="140"/>
      <c r="DT1" s="140"/>
      <c r="DU1" s="141"/>
      <c r="DV1" s="139" t="s">
        <v>69</v>
      </c>
      <c r="DW1" s="140"/>
      <c r="DX1" s="140"/>
      <c r="DY1" s="140"/>
      <c r="DZ1" s="140"/>
      <c r="EA1" s="141"/>
      <c r="EB1" s="139" t="s">
        <v>70</v>
      </c>
      <c r="EC1" s="140"/>
      <c r="ED1" s="140"/>
      <c r="EE1" s="140"/>
      <c r="EF1" s="140"/>
      <c r="EG1" s="141"/>
      <c r="EH1" s="139" t="s">
        <v>71</v>
      </c>
      <c r="EI1" s="140"/>
      <c r="EJ1" s="140"/>
      <c r="EK1" s="140"/>
      <c r="EL1" s="140"/>
      <c r="EM1" s="141"/>
      <c r="EN1" s="139" t="s">
        <v>72</v>
      </c>
      <c r="EO1" s="140"/>
      <c r="EP1" s="140"/>
      <c r="EQ1" s="140"/>
      <c r="ER1" s="140"/>
      <c r="ES1" s="141"/>
      <c r="ET1" s="139" t="s">
        <v>74</v>
      </c>
      <c r="EU1" s="140"/>
      <c r="EV1" s="140"/>
      <c r="EW1" s="140"/>
      <c r="EX1" s="140"/>
      <c r="EY1" s="141"/>
      <c r="EZ1" s="139" t="s">
        <v>76</v>
      </c>
      <c r="FA1" s="140"/>
      <c r="FB1" s="140"/>
      <c r="FC1" s="140"/>
      <c r="FD1" s="140"/>
      <c r="FE1" s="141"/>
      <c r="FF1" s="139" t="s">
        <v>78</v>
      </c>
      <c r="FG1" s="140"/>
      <c r="FH1" s="140"/>
      <c r="FI1" s="140"/>
      <c r="FJ1" s="140"/>
      <c r="FK1" s="141"/>
      <c r="FL1" s="139" t="s">
        <v>79</v>
      </c>
      <c r="FM1" s="140"/>
      <c r="FN1" s="140"/>
      <c r="FO1" s="140"/>
      <c r="FP1" s="140"/>
      <c r="FQ1" s="141"/>
      <c r="FR1" s="139" t="s">
        <v>80</v>
      </c>
      <c r="FS1" s="140"/>
      <c r="FT1" s="140"/>
      <c r="FU1" s="140"/>
      <c r="FV1" s="140"/>
      <c r="FW1" s="141"/>
      <c r="FX1" s="139" t="s">
        <v>81</v>
      </c>
      <c r="FY1" s="140"/>
      <c r="FZ1" s="140"/>
      <c r="GA1" s="140"/>
      <c r="GB1" s="140"/>
      <c r="GC1" s="141"/>
      <c r="GD1" s="139" t="s">
        <v>82</v>
      </c>
      <c r="GE1" s="140"/>
      <c r="GF1" s="140"/>
      <c r="GG1" s="140"/>
      <c r="GH1" s="140"/>
      <c r="GI1" s="141"/>
      <c r="GJ1" s="139" t="s">
        <v>83</v>
      </c>
      <c r="GK1" s="140"/>
      <c r="GL1" s="140"/>
      <c r="GM1" s="140"/>
      <c r="GN1" s="140"/>
      <c r="GO1" s="141"/>
      <c r="GP1" s="139" t="s">
        <v>84</v>
      </c>
      <c r="GQ1" s="140"/>
      <c r="GR1" s="140"/>
      <c r="GS1" s="140"/>
      <c r="GT1" s="140"/>
      <c r="GU1" s="141"/>
      <c r="GV1" s="139" t="s">
        <v>86</v>
      </c>
      <c r="GW1" s="140"/>
      <c r="GX1" s="140"/>
      <c r="GY1" s="140"/>
      <c r="GZ1" s="140"/>
      <c r="HA1" s="141"/>
      <c r="HB1" s="139" t="s">
        <v>87</v>
      </c>
      <c r="HC1" s="140"/>
      <c r="HD1" s="140"/>
      <c r="HE1" s="140"/>
      <c r="HF1" s="140"/>
      <c r="HG1" s="141"/>
      <c r="HH1" s="139" t="s">
        <v>88</v>
      </c>
      <c r="HI1" s="140"/>
      <c r="HJ1" s="140"/>
      <c r="HK1" s="140"/>
      <c r="HL1" s="140"/>
      <c r="HM1" s="141"/>
      <c r="HN1" s="139" t="s">
        <v>89</v>
      </c>
      <c r="HO1" s="140"/>
      <c r="HP1" s="140"/>
      <c r="HQ1" s="140"/>
      <c r="HR1" s="140"/>
      <c r="HS1" s="141"/>
      <c r="HT1" s="139" t="s">
        <v>90</v>
      </c>
      <c r="HU1" s="140"/>
      <c r="HV1" s="140"/>
      <c r="HW1" s="140"/>
      <c r="HX1" s="140"/>
      <c r="HY1" s="141"/>
      <c r="HZ1" s="139" t="s">
        <v>91</v>
      </c>
      <c r="IA1" s="140"/>
      <c r="IB1" s="140"/>
      <c r="IC1" s="140"/>
      <c r="ID1" s="140"/>
      <c r="IE1" s="141"/>
      <c r="IF1" s="139" t="s">
        <v>92</v>
      </c>
      <c r="IG1" s="140"/>
      <c r="IH1" s="140"/>
      <c r="II1" s="140"/>
      <c r="IJ1" s="140"/>
      <c r="IK1" s="141"/>
      <c r="IL1" s="139" t="s">
        <v>93</v>
      </c>
      <c r="IM1" s="140"/>
      <c r="IN1" s="140"/>
      <c r="IO1" s="140"/>
      <c r="IP1" s="140"/>
      <c r="IQ1" s="141"/>
      <c r="IR1" s="139" t="s">
        <v>94</v>
      </c>
      <c r="IS1" s="140"/>
      <c r="IT1" s="140"/>
      <c r="IU1" s="140"/>
      <c r="IV1" s="140"/>
      <c r="IW1" s="141"/>
      <c r="IX1" s="139" t="s">
        <v>95</v>
      </c>
      <c r="IY1" s="140"/>
      <c r="IZ1" s="140"/>
      <c r="JA1" s="140"/>
      <c r="JB1" s="140"/>
      <c r="JC1" s="141"/>
      <c r="JD1" s="139" t="s">
        <v>96</v>
      </c>
      <c r="JE1" s="140"/>
      <c r="JF1" s="140"/>
      <c r="JG1" s="140"/>
      <c r="JH1" s="140"/>
      <c r="JI1" s="141"/>
      <c r="JJ1" s="139" t="s">
        <v>97</v>
      </c>
      <c r="JK1" s="140"/>
      <c r="JL1" s="140"/>
      <c r="JM1" s="140"/>
      <c r="JN1" s="140"/>
      <c r="JO1" s="141"/>
      <c r="JP1" s="139" t="s">
        <v>98</v>
      </c>
      <c r="JQ1" s="140"/>
      <c r="JR1" s="140"/>
      <c r="JS1" s="140"/>
      <c r="JT1" s="140"/>
      <c r="JU1" s="141"/>
      <c r="JV1" s="139" t="s">
        <v>99</v>
      </c>
      <c r="JW1" s="140"/>
      <c r="JX1" s="140"/>
      <c r="JY1" s="140"/>
      <c r="JZ1" s="140"/>
      <c r="KA1" s="141"/>
      <c r="KB1" s="139" t="s">
        <v>100</v>
      </c>
      <c r="KC1" s="140"/>
      <c r="KD1" s="140"/>
      <c r="KE1" s="140"/>
      <c r="KF1" s="140"/>
      <c r="KG1" s="141"/>
      <c r="KH1" s="139" t="s">
        <v>102</v>
      </c>
      <c r="KI1" s="140"/>
      <c r="KJ1" s="140"/>
      <c r="KK1" s="140"/>
      <c r="KL1" s="140"/>
      <c r="KM1" s="141"/>
      <c r="KN1" s="139" t="s">
        <v>103</v>
      </c>
      <c r="KO1" s="140"/>
      <c r="KP1" s="140"/>
      <c r="KQ1" s="140"/>
      <c r="KR1" s="140"/>
      <c r="KS1" s="141"/>
      <c r="KT1" s="139" t="s">
        <v>107</v>
      </c>
      <c r="KU1" s="140"/>
      <c r="KV1" s="140"/>
      <c r="KW1" s="140"/>
      <c r="KX1" s="140"/>
      <c r="KY1" s="141"/>
      <c r="KZ1" s="139" t="s">
        <v>108</v>
      </c>
      <c r="LA1" s="140"/>
      <c r="LB1" s="140"/>
      <c r="LC1" s="140"/>
      <c r="LD1" s="140"/>
      <c r="LE1" s="141"/>
      <c r="LF1" s="139" t="s">
        <v>110</v>
      </c>
      <c r="LG1" s="140"/>
      <c r="LH1" s="140"/>
      <c r="LI1" s="140"/>
      <c r="LJ1" s="140"/>
      <c r="LK1" s="141"/>
      <c r="LL1" s="139" t="s">
        <v>111</v>
      </c>
      <c r="LM1" s="140"/>
      <c r="LN1" s="140"/>
      <c r="LO1" s="140"/>
      <c r="LP1" s="140"/>
      <c r="LQ1" s="141"/>
      <c r="LR1" s="139" t="s">
        <v>112</v>
      </c>
      <c r="LS1" s="140"/>
      <c r="LT1" s="140"/>
      <c r="LU1" s="140"/>
      <c r="LV1" s="140"/>
      <c r="LW1" s="141"/>
      <c r="LX1" s="139" t="s">
        <v>113</v>
      </c>
      <c r="LY1" s="140"/>
      <c r="LZ1" s="140"/>
      <c r="MA1" s="140"/>
      <c r="MB1" s="140"/>
      <c r="MC1" s="141"/>
      <c r="MD1" s="139" t="s">
        <v>114</v>
      </c>
      <c r="ME1" s="140"/>
      <c r="MF1" s="140"/>
      <c r="MG1" s="140"/>
      <c r="MH1" s="140"/>
      <c r="MI1" s="141"/>
      <c r="MJ1" s="139" t="s">
        <v>122</v>
      </c>
      <c r="MK1" s="140"/>
      <c r="ML1" s="140"/>
      <c r="MM1" s="140"/>
      <c r="MN1" s="140"/>
      <c r="MO1" s="141"/>
      <c r="MP1" s="139" t="s">
        <v>123</v>
      </c>
      <c r="MQ1" s="140"/>
      <c r="MR1" s="140"/>
      <c r="MS1" s="140"/>
      <c r="MT1" s="140"/>
      <c r="MU1" s="141"/>
      <c r="MV1" s="139" t="s">
        <v>124</v>
      </c>
      <c r="MW1" s="140"/>
      <c r="MX1" s="140"/>
      <c r="MY1" s="140"/>
      <c r="MZ1" s="140"/>
      <c r="NA1" s="141"/>
      <c r="NB1" s="139" t="s">
        <v>125</v>
      </c>
      <c r="NC1" s="140"/>
      <c r="ND1" s="140"/>
      <c r="NE1" s="140"/>
      <c r="NF1" s="140"/>
      <c r="NG1" s="141"/>
      <c r="NH1" s="139" t="s">
        <v>126</v>
      </c>
      <c r="NI1" s="140"/>
      <c r="NJ1" s="140"/>
      <c r="NK1" s="140"/>
      <c r="NL1" s="140"/>
      <c r="NM1" s="141"/>
      <c r="NN1" s="139" t="s">
        <v>127</v>
      </c>
      <c r="NO1" s="140"/>
      <c r="NP1" s="140"/>
      <c r="NQ1" s="140"/>
      <c r="NR1" s="140"/>
      <c r="NS1" s="141"/>
      <c r="NT1" s="139" t="s">
        <v>128</v>
      </c>
      <c r="NU1" s="140"/>
      <c r="NV1" s="140"/>
      <c r="NW1" s="140"/>
      <c r="NX1" s="140"/>
      <c r="NY1" s="141"/>
      <c r="NZ1" s="139" t="s">
        <v>129</v>
      </c>
      <c r="OA1" s="140"/>
      <c r="OB1" s="140"/>
      <c r="OC1" s="140"/>
      <c r="OD1" s="140"/>
      <c r="OE1" s="141"/>
      <c r="OF1" s="139" t="s">
        <v>130</v>
      </c>
      <c r="OG1" s="140"/>
      <c r="OH1" s="140"/>
      <c r="OI1" s="140"/>
      <c r="OJ1" s="140"/>
      <c r="OK1" s="141"/>
      <c r="OL1" s="139" t="s">
        <v>131</v>
      </c>
      <c r="OM1" s="140"/>
      <c r="ON1" s="140"/>
      <c r="OO1" s="140"/>
      <c r="OP1" s="140"/>
      <c r="OQ1" s="141"/>
      <c r="OR1" s="139" t="s">
        <v>133</v>
      </c>
      <c r="OS1" s="140"/>
      <c r="OT1" s="140"/>
      <c r="OU1" s="140"/>
      <c r="OV1" s="140"/>
      <c r="OW1" s="141"/>
    </row>
    <row r="2" spans="1:413" s="50" customFormat="1" ht="30.75" customHeight="1" x14ac:dyDescent="0.2">
      <c r="A2" s="129" t="s">
        <v>147</v>
      </c>
      <c r="B2" s="130"/>
      <c r="C2" s="130"/>
      <c r="D2" s="130"/>
      <c r="E2" s="130"/>
      <c r="F2" s="130"/>
      <c r="G2" s="130"/>
      <c r="H2" s="130"/>
      <c r="I2" s="130"/>
      <c r="J2" s="130"/>
      <c r="K2" s="130"/>
      <c r="L2" s="130"/>
      <c r="M2" s="131"/>
      <c r="N2" s="127" t="s">
        <v>148</v>
      </c>
      <c r="O2" s="132"/>
      <c r="P2" s="132"/>
      <c r="Q2" s="128"/>
      <c r="R2" s="132" t="s">
        <v>149</v>
      </c>
      <c r="S2" s="132"/>
      <c r="T2" s="132"/>
      <c r="U2" s="128"/>
      <c r="V2" s="133" t="s">
        <v>150</v>
      </c>
      <c r="W2" s="134"/>
      <c r="X2" s="134"/>
      <c r="Y2" s="135"/>
      <c r="Z2" s="127" t="s">
        <v>151</v>
      </c>
      <c r="AA2" s="128"/>
      <c r="AB2" s="127" t="s">
        <v>152</v>
      </c>
      <c r="AC2" s="128"/>
      <c r="AD2" s="127" t="s">
        <v>153</v>
      </c>
      <c r="AE2" s="128"/>
      <c r="AF2" s="127" t="s">
        <v>154</v>
      </c>
      <c r="AG2" s="128"/>
      <c r="AH2" s="127" t="s">
        <v>151</v>
      </c>
      <c r="AI2" s="128"/>
      <c r="AJ2" s="127" t="s">
        <v>152</v>
      </c>
      <c r="AK2" s="128"/>
      <c r="AL2" s="127" t="s">
        <v>153</v>
      </c>
      <c r="AM2" s="128"/>
      <c r="AN2" s="127" t="s">
        <v>154</v>
      </c>
      <c r="AO2" s="128"/>
      <c r="AP2" s="127" t="s">
        <v>151</v>
      </c>
      <c r="AQ2" s="128"/>
      <c r="AR2" s="127" t="s">
        <v>152</v>
      </c>
      <c r="AS2" s="128"/>
      <c r="AT2" s="127" t="s">
        <v>153</v>
      </c>
      <c r="AU2" s="128"/>
      <c r="AV2" s="127" t="s">
        <v>154</v>
      </c>
      <c r="AW2" s="132"/>
      <c r="AX2" s="127" t="s">
        <v>151</v>
      </c>
      <c r="AY2" s="132"/>
      <c r="AZ2" s="128"/>
      <c r="BA2" s="127" t="s">
        <v>152</v>
      </c>
      <c r="BB2" s="132"/>
      <c r="BC2" s="128"/>
      <c r="BD2" s="136" t="s">
        <v>153</v>
      </c>
      <c r="BE2" s="137"/>
      <c r="BF2" s="138" t="s">
        <v>154</v>
      </c>
      <c r="BG2" s="136"/>
      <c r="BH2" s="127" t="s">
        <v>151</v>
      </c>
      <c r="BI2" s="132"/>
      <c r="BJ2" s="132"/>
      <c r="BK2" s="127" t="s">
        <v>152</v>
      </c>
      <c r="BL2" s="132"/>
      <c r="BM2" s="128"/>
      <c r="BN2" s="132" t="s">
        <v>153</v>
      </c>
      <c r="BO2" s="128"/>
      <c r="BP2" s="127" t="s">
        <v>154</v>
      </c>
      <c r="BQ2" s="132"/>
      <c r="BR2" s="127" t="s">
        <v>151</v>
      </c>
      <c r="BS2" s="132"/>
      <c r="BT2" s="132"/>
      <c r="BU2" s="127" t="s">
        <v>152</v>
      </c>
      <c r="BV2" s="132"/>
      <c r="BW2" s="128"/>
      <c r="BX2" s="132" t="s">
        <v>153</v>
      </c>
      <c r="BY2" s="128"/>
      <c r="BZ2" s="127" t="s">
        <v>154</v>
      </c>
      <c r="CA2" s="128"/>
      <c r="CB2" s="127"/>
      <c r="CC2" s="132"/>
      <c r="CD2" s="128"/>
      <c r="CE2" s="77"/>
      <c r="CF2" s="78"/>
      <c r="CG2" s="78"/>
      <c r="CH2" s="79"/>
      <c r="CI2" s="80"/>
      <c r="CJ2" s="127" t="s">
        <v>154</v>
      </c>
      <c r="CK2" s="128"/>
      <c r="CL2" s="127" t="s">
        <v>151</v>
      </c>
      <c r="CM2" s="128"/>
      <c r="CN2" s="127" t="s">
        <v>152</v>
      </c>
      <c r="CO2" s="128"/>
      <c r="CP2" s="127" t="s">
        <v>153</v>
      </c>
      <c r="CQ2" s="128"/>
      <c r="CR2" s="127" t="s">
        <v>154</v>
      </c>
      <c r="CS2" s="128"/>
      <c r="CT2" s="127" t="s">
        <v>151</v>
      </c>
      <c r="CU2" s="128"/>
      <c r="CV2" s="127" t="s">
        <v>152</v>
      </c>
      <c r="CW2" s="128"/>
      <c r="CX2" s="127" t="s">
        <v>153</v>
      </c>
      <c r="CY2" s="128"/>
      <c r="CZ2" s="127" t="s">
        <v>154</v>
      </c>
      <c r="DA2" s="128"/>
      <c r="DB2" s="127" t="s">
        <v>151</v>
      </c>
      <c r="DC2" s="128"/>
      <c r="DD2" s="127" t="s">
        <v>152</v>
      </c>
      <c r="DE2" s="128"/>
      <c r="DF2" s="127" t="s">
        <v>153</v>
      </c>
      <c r="DG2" s="128"/>
      <c r="DH2" s="127" t="s">
        <v>154</v>
      </c>
      <c r="DI2" s="128"/>
      <c r="DJ2" s="142" t="s">
        <v>155</v>
      </c>
      <c r="DK2" s="143"/>
      <c r="DL2" s="144"/>
      <c r="DM2" s="145" t="s">
        <v>156</v>
      </c>
      <c r="DN2" s="146"/>
      <c r="DO2" s="147"/>
      <c r="DP2" s="142" t="s">
        <v>155</v>
      </c>
      <c r="DQ2" s="143"/>
      <c r="DR2" s="144"/>
      <c r="DS2" s="145" t="s">
        <v>156</v>
      </c>
      <c r="DT2" s="146"/>
      <c r="DU2" s="147"/>
      <c r="DV2" s="142" t="s">
        <v>155</v>
      </c>
      <c r="DW2" s="143"/>
      <c r="DX2" s="144"/>
      <c r="DY2" s="145" t="s">
        <v>156</v>
      </c>
      <c r="DZ2" s="146"/>
      <c r="EA2" s="147"/>
      <c r="EB2" s="142" t="s">
        <v>155</v>
      </c>
      <c r="EC2" s="143"/>
      <c r="ED2" s="144"/>
      <c r="EE2" s="145" t="s">
        <v>156</v>
      </c>
      <c r="EF2" s="146"/>
      <c r="EG2" s="147"/>
      <c r="EH2" s="142" t="s">
        <v>155</v>
      </c>
      <c r="EI2" s="143"/>
      <c r="EJ2" s="144"/>
      <c r="EK2" s="145" t="s">
        <v>156</v>
      </c>
      <c r="EL2" s="146"/>
      <c r="EM2" s="147"/>
      <c r="EN2" s="142" t="s">
        <v>155</v>
      </c>
      <c r="EO2" s="143"/>
      <c r="EP2" s="144"/>
      <c r="EQ2" s="145" t="s">
        <v>156</v>
      </c>
      <c r="ER2" s="146"/>
      <c r="ES2" s="147"/>
      <c r="ET2" s="142" t="s">
        <v>155</v>
      </c>
      <c r="EU2" s="143"/>
      <c r="EV2" s="144"/>
      <c r="EW2" s="145" t="s">
        <v>156</v>
      </c>
      <c r="EX2" s="146"/>
      <c r="EY2" s="147"/>
      <c r="EZ2" s="142" t="s">
        <v>155</v>
      </c>
      <c r="FA2" s="143"/>
      <c r="FB2" s="144"/>
      <c r="FC2" s="145" t="s">
        <v>156</v>
      </c>
      <c r="FD2" s="146"/>
      <c r="FE2" s="147"/>
      <c r="FF2" s="142" t="s">
        <v>155</v>
      </c>
      <c r="FG2" s="143"/>
      <c r="FH2" s="144"/>
      <c r="FI2" s="145" t="s">
        <v>156</v>
      </c>
      <c r="FJ2" s="146"/>
      <c r="FK2" s="147"/>
      <c r="FL2" s="142" t="s">
        <v>155</v>
      </c>
      <c r="FM2" s="143"/>
      <c r="FN2" s="144"/>
      <c r="FO2" s="145" t="s">
        <v>156</v>
      </c>
      <c r="FP2" s="146"/>
      <c r="FQ2" s="147"/>
      <c r="FR2" s="142" t="s">
        <v>155</v>
      </c>
      <c r="FS2" s="143"/>
      <c r="FT2" s="144"/>
      <c r="FU2" s="145" t="s">
        <v>156</v>
      </c>
      <c r="FV2" s="146"/>
      <c r="FW2" s="147"/>
      <c r="FX2" s="142" t="s">
        <v>155</v>
      </c>
      <c r="FY2" s="143"/>
      <c r="FZ2" s="144"/>
      <c r="GA2" s="145" t="s">
        <v>156</v>
      </c>
      <c r="GB2" s="146"/>
      <c r="GC2" s="147"/>
      <c r="GD2" s="142" t="s">
        <v>155</v>
      </c>
      <c r="GE2" s="143"/>
      <c r="GF2" s="144"/>
      <c r="GG2" s="145" t="s">
        <v>156</v>
      </c>
      <c r="GH2" s="146"/>
      <c r="GI2" s="147"/>
      <c r="GJ2" s="142" t="s">
        <v>155</v>
      </c>
      <c r="GK2" s="143"/>
      <c r="GL2" s="144"/>
      <c r="GM2" s="145" t="s">
        <v>156</v>
      </c>
      <c r="GN2" s="146"/>
      <c r="GO2" s="147"/>
      <c r="GP2" s="142" t="s">
        <v>155</v>
      </c>
      <c r="GQ2" s="143"/>
      <c r="GR2" s="144"/>
      <c r="GS2" s="145" t="s">
        <v>156</v>
      </c>
      <c r="GT2" s="146"/>
      <c r="GU2" s="147"/>
      <c r="GV2" s="142" t="s">
        <v>155</v>
      </c>
      <c r="GW2" s="143"/>
      <c r="GX2" s="144"/>
      <c r="GY2" s="145" t="s">
        <v>156</v>
      </c>
      <c r="GZ2" s="146"/>
      <c r="HA2" s="147"/>
      <c r="HB2" s="142" t="s">
        <v>155</v>
      </c>
      <c r="HC2" s="143"/>
      <c r="HD2" s="144"/>
      <c r="HE2" s="145" t="s">
        <v>156</v>
      </c>
      <c r="HF2" s="146"/>
      <c r="HG2" s="147"/>
      <c r="HH2" s="142" t="s">
        <v>155</v>
      </c>
      <c r="HI2" s="143"/>
      <c r="HJ2" s="144"/>
      <c r="HK2" s="145" t="s">
        <v>156</v>
      </c>
      <c r="HL2" s="146"/>
      <c r="HM2" s="147"/>
      <c r="HN2" s="142" t="s">
        <v>155</v>
      </c>
      <c r="HO2" s="143"/>
      <c r="HP2" s="144"/>
      <c r="HQ2" s="145" t="s">
        <v>156</v>
      </c>
      <c r="HR2" s="146"/>
      <c r="HS2" s="147"/>
      <c r="HT2" s="142" t="s">
        <v>155</v>
      </c>
      <c r="HU2" s="143"/>
      <c r="HV2" s="144"/>
      <c r="HW2" s="145" t="s">
        <v>156</v>
      </c>
      <c r="HX2" s="146"/>
      <c r="HY2" s="147"/>
      <c r="HZ2" s="142" t="s">
        <v>155</v>
      </c>
      <c r="IA2" s="143"/>
      <c r="IB2" s="144"/>
      <c r="IC2" s="145" t="s">
        <v>156</v>
      </c>
      <c r="ID2" s="146"/>
      <c r="IE2" s="147"/>
      <c r="IF2" s="142" t="s">
        <v>155</v>
      </c>
      <c r="IG2" s="143"/>
      <c r="IH2" s="144"/>
      <c r="II2" s="145" t="s">
        <v>156</v>
      </c>
      <c r="IJ2" s="146"/>
      <c r="IK2" s="147"/>
      <c r="IL2" s="142" t="s">
        <v>155</v>
      </c>
      <c r="IM2" s="143"/>
      <c r="IN2" s="144"/>
      <c r="IO2" s="145" t="s">
        <v>156</v>
      </c>
      <c r="IP2" s="146"/>
      <c r="IQ2" s="147"/>
      <c r="IR2" s="142" t="s">
        <v>155</v>
      </c>
      <c r="IS2" s="143"/>
      <c r="IT2" s="144"/>
      <c r="IU2" s="145" t="s">
        <v>156</v>
      </c>
      <c r="IV2" s="146"/>
      <c r="IW2" s="147"/>
      <c r="IX2" s="142" t="s">
        <v>155</v>
      </c>
      <c r="IY2" s="143"/>
      <c r="IZ2" s="144"/>
      <c r="JA2" s="145" t="s">
        <v>156</v>
      </c>
      <c r="JB2" s="146"/>
      <c r="JC2" s="147"/>
      <c r="JD2" s="142" t="s">
        <v>155</v>
      </c>
      <c r="JE2" s="143"/>
      <c r="JF2" s="144"/>
      <c r="JG2" s="145" t="s">
        <v>156</v>
      </c>
      <c r="JH2" s="146"/>
      <c r="JI2" s="147"/>
      <c r="JJ2" s="142" t="s">
        <v>155</v>
      </c>
      <c r="JK2" s="143"/>
      <c r="JL2" s="144"/>
      <c r="JM2" s="145" t="s">
        <v>156</v>
      </c>
      <c r="JN2" s="146"/>
      <c r="JO2" s="147"/>
      <c r="JP2" s="142" t="s">
        <v>155</v>
      </c>
      <c r="JQ2" s="143"/>
      <c r="JR2" s="144"/>
      <c r="JS2" s="145" t="s">
        <v>156</v>
      </c>
      <c r="JT2" s="146"/>
      <c r="JU2" s="147"/>
      <c r="JV2" s="142" t="s">
        <v>155</v>
      </c>
      <c r="JW2" s="143"/>
      <c r="JX2" s="144"/>
      <c r="JY2" s="145" t="s">
        <v>156</v>
      </c>
      <c r="JZ2" s="146"/>
      <c r="KA2" s="147"/>
      <c r="KB2" s="142" t="s">
        <v>155</v>
      </c>
      <c r="KC2" s="143"/>
      <c r="KD2" s="144"/>
      <c r="KE2" s="145" t="s">
        <v>156</v>
      </c>
      <c r="KF2" s="146"/>
      <c r="KG2" s="147"/>
      <c r="KH2" s="142" t="s">
        <v>155</v>
      </c>
      <c r="KI2" s="143"/>
      <c r="KJ2" s="144"/>
      <c r="KK2" s="145" t="s">
        <v>156</v>
      </c>
      <c r="KL2" s="146"/>
      <c r="KM2" s="147"/>
      <c r="KN2" s="142" t="s">
        <v>155</v>
      </c>
      <c r="KO2" s="143"/>
      <c r="KP2" s="144"/>
      <c r="KQ2" s="145" t="s">
        <v>156</v>
      </c>
      <c r="KR2" s="146"/>
      <c r="KS2" s="147"/>
      <c r="KT2" s="142" t="s">
        <v>155</v>
      </c>
      <c r="KU2" s="143"/>
      <c r="KV2" s="144"/>
      <c r="KW2" s="145" t="s">
        <v>156</v>
      </c>
      <c r="KX2" s="146"/>
      <c r="KY2" s="147"/>
      <c r="KZ2" s="142" t="s">
        <v>155</v>
      </c>
      <c r="LA2" s="143"/>
      <c r="LB2" s="144"/>
      <c r="LC2" s="145" t="s">
        <v>156</v>
      </c>
      <c r="LD2" s="146"/>
      <c r="LE2" s="147"/>
      <c r="LF2" s="142" t="s">
        <v>155</v>
      </c>
      <c r="LG2" s="143"/>
      <c r="LH2" s="144"/>
      <c r="LI2" s="145" t="s">
        <v>156</v>
      </c>
      <c r="LJ2" s="146"/>
      <c r="LK2" s="147"/>
      <c r="LL2" s="142" t="s">
        <v>155</v>
      </c>
      <c r="LM2" s="143"/>
      <c r="LN2" s="144"/>
      <c r="LO2" s="145" t="s">
        <v>156</v>
      </c>
      <c r="LP2" s="146"/>
      <c r="LQ2" s="147"/>
      <c r="LR2" s="142" t="s">
        <v>155</v>
      </c>
      <c r="LS2" s="143"/>
      <c r="LT2" s="144"/>
      <c r="LU2" s="145" t="s">
        <v>156</v>
      </c>
      <c r="LV2" s="146"/>
      <c r="LW2" s="147"/>
      <c r="LX2" s="142" t="s">
        <v>155</v>
      </c>
      <c r="LY2" s="143"/>
      <c r="LZ2" s="144"/>
      <c r="MA2" s="145" t="s">
        <v>156</v>
      </c>
      <c r="MB2" s="146"/>
      <c r="MC2" s="147"/>
      <c r="MD2" s="142" t="s">
        <v>155</v>
      </c>
      <c r="ME2" s="143"/>
      <c r="MF2" s="144"/>
      <c r="MG2" s="145" t="s">
        <v>156</v>
      </c>
      <c r="MH2" s="146"/>
      <c r="MI2" s="147"/>
      <c r="MJ2" s="142" t="s">
        <v>155</v>
      </c>
      <c r="MK2" s="143"/>
      <c r="ML2" s="144"/>
      <c r="MM2" s="145" t="s">
        <v>156</v>
      </c>
      <c r="MN2" s="146"/>
      <c r="MO2" s="147"/>
      <c r="MP2" s="142" t="s">
        <v>155</v>
      </c>
      <c r="MQ2" s="143"/>
      <c r="MR2" s="144"/>
      <c r="MS2" s="145" t="s">
        <v>156</v>
      </c>
      <c r="MT2" s="146"/>
      <c r="MU2" s="147"/>
      <c r="MV2" s="142" t="s">
        <v>155</v>
      </c>
      <c r="MW2" s="143"/>
      <c r="MX2" s="144"/>
      <c r="MY2" s="145" t="s">
        <v>156</v>
      </c>
      <c r="MZ2" s="146"/>
      <c r="NA2" s="147"/>
      <c r="NB2" s="142" t="s">
        <v>155</v>
      </c>
      <c r="NC2" s="143"/>
      <c r="ND2" s="144"/>
      <c r="NE2" s="145" t="s">
        <v>156</v>
      </c>
      <c r="NF2" s="146"/>
      <c r="NG2" s="147"/>
      <c r="NH2" s="142" t="s">
        <v>155</v>
      </c>
      <c r="NI2" s="143"/>
      <c r="NJ2" s="144"/>
      <c r="NK2" s="145" t="s">
        <v>156</v>
      </c>
      <c r="NL2" s="146"/>
      <c r="NM2" s="147"/>
      <c r="NN2" s="142" t="s">
        <v>155</v>
      </c>
      <c r="NO2" s="143"/>
      <c r="NP2" s="144"/>
      <c r="NQ2" s="145" t="s">
        <v>156</v>
      </c>
      <c r="NR2" s="146"/>
      <c r="NS2" s="147"/>
      <c r="NT2" s="142" t="s">
        <v>155</v>
      </c>
      <c r="NU2" s="143"/>
      <c r="NV2" s="144"/>
      <c r="NW2" s="145" t="s">
        <v>156</v>
      </c>
      <c r="NX2" s="146"/>
      <c r="NY2" s="147"/>
      <c r="NZ2" s="142" t="s">
        <v>155</v>
      </c>
      <c r="OA2" s="143"/>
      <c r="OB2" s="144"/>
      <c r="OC2" s="145" t="s">
        <v>156</v>
      </c>
      <c r="OD2" s="146"/>
      <c r="OE2" s="147"/>
      <c r="OF2" s="142" t="s">
        <v>155</v>
      </c>
      <c r="OG2" s="143"/>
      <c r="OH2" s="144"/>
      <c r="OI2" s="145" t="s">
        <v>156</v>
      </c>
      <c r="OJ2" s="146"/>
      <c r="OK2" s="147"/>
      <c r="OL2" s="142" t="s">
        <v>155</v>
      </c>
      <c r="OM2" s="143"/>
      <c r="ON2" s="144"/>
      <c r="OO2" s="145" t="s">
        <v>156</v>
      </c>
      <c r="OP2" s="146"/>
      <c r="OQ2" s="147"/>
      <c r="OR2" s="142" t="s">
        <v>155</v>
      </c>
      <c r="OS2" s="143"/>
      <c r="OT2" s="144"/>
      <c r="OU2" s="145" t="s">
        <v>156</v>
      </c>
      <c r="OV2" s="146"/>
      <c r="OW2" s="147"/>
    </row>
    <row r="3" spans="1:413" s="50" customFormat="1" ht="52.5" customHeight="1" x14ac:dyDescent="0.2">
      <c r="A3" s="51" t="s">
        <v>526</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1" t="s">
        <v>185</v>
      </c>
      <c r="DK3" s="82" t="s">
        <v>152</v>
      </c>
      <c r="DL3" s="83" t="s">
        <v>153</v>
      </c>
      <c r="DM3" s="85" t="s">
        <v>185</v>
      </c>
      <c r="DN3" s="86" t="s">
        <v>152</v>
      </c>
      <c r="DO3" s="87" t="s">
        <v>153</v>
      </c>
      <c r="DP3" s="81" t="s">
        <v>185</v>
      </c>
      <c r="DQ3" s="82" t="s">
        <v>152</v>
      </c>
      <c r="DR3" s="83" t="s">
        <v>153</v>
      </c>
      <c r="DS3" s="85" t="s">
        <v>185</v>
      </c>
      <c r="DT3" s="86" t="s">
        <v>152</v>
      </c>
      <c r="DU3" s="87" t="s">
        <v>153</v>
      </c>
      <c r="DV3" s="81" t="s">
        <v>185</v>
      </c>
      <c r="DW3" s="82" t="s">
        <v>152</v>
      </c>
      <c r="DX3" s="83" t="s">
        <v>153</v>
      </c>
      <c r="DY3" s="85" t="s">
        <v>185</v>
      </c>
      <c r="DZ3" s="86" t="s">
        <v>152</v>
      </c>
      <c r="EA3" s="87" t="s">
        <v>153</v>
      </c>
      <c r="EB3" s="81" t="s">
        <v>185</v>
      </c>
      <c r="EC3" s="82" t="s">
        <v>152</v>
      </c>
      <c r="ED3" s="83" t="s">
        <v>153</v>
      </c>
      <c r="EE3" s="85" t="s">
        <v>185</v>
      </c>
      <c r="EF3" s="86" t="s">
        <v>152</v>
      </c>
      <c r="EG3" s="87" t="s">
        <v>153</v>
      </c>
      <c r="EH3" s="81" t="s">
        <v>185</v>
      </c>
      <c r="EI3" s="82" t="s">
        <v>152</v>
      </c>
      <c r="EJ3" s="83" t="s">
        <v>153</v>
      </c>
      <c r="EK3" s="85" t="s">
        <v>185</v>
      </c>
      <c r="EL3" s="86" t="s">
        <v>152</v>
      </c>
      <c r="EM3" s="87" t="s">
        <v>153</v>
      </c>
      <c r="EN3" s="81" t="s">
        <v>185</v>
      </c>
      <c r="EO3" s="82" t="s">
        <v>152</v>
      </c>
      <c r="EP3" s="83" t="s">
        <v>153</v>
      </c>
      <c r="EQ3" s="85" t="s">
        <v>185</v>
      </c>
      <c r="ER3" s="86" t="s">
        <v>152</v>
      </c>
      <c r="ES3" s="87" t="s">
        <v>153</v>
      </c>
      <c r="ET3" s="81" t="s">
        <v>185</v>
      </c>
      <c r="EU3" s="82" t="s">
        <v>152</v>
      </c>
      <c r="EV3" s="83" t="s">
        <v>153</v>
      </c>
      <c r="EW3" s="85" t="s">
        <v>185</v>
      </c>
      <c r="EX3" s="86" t="s">
        <v>152</v>
      </c>
      <c r="EY3" s="87" t="s">
        <v>153</v>
      </c>
      <c r="EZ3" s="81" t="s">
        <v>185</v>
      </c>
      <c r="FA3" s="82" t="s">
        <v>152</v>
      </c>
      <c r="FB3" s="83" t="s">
        <v>153</v>
      </c>
      <c r="FC3" s="85" t="s">
        <v>185</v>
      </c>
      <c r="FD3" s="86" t="s">
        <v>152</v>
      </c>
      <c r="FE3" s="87" t="s">
        <v>153</v>
      </c>
      <c r="FF3" s="81" t="s">
        <v>185</v>
      </c>
      <c r="FG3" s="82" t="s">
        <v>152</v>
      </c>
      <c r="FH3" s="83" t="s">
        <v>153</v>
      </c>
      <c r="FI3" s="85" t="s">
        <v>185</v>
      </c>
      <c r="FJ3" s="86" t="s">
        <v>152</v>
      </c>
      <c r="FK3" s="87" t="s">
        <v>153</v>
      </c>
      <c r="FL3" s="81" t="s">
        <v>185</v>
      </c>
      <c r="FM3" s="82" t="s">
        <v>152</v>
      </c>
      <c r="FN3" s="83" t="s">
        <v>153</v>
      </c>
      <c r="FO3" s="85" t="s">
        <v>185</v>
      </c>
      <c r="FP3" s="86" t="s">
        <v>152</v>
      </c>
      <c r="FQ3" s="87" t="s">
        <v>153</v>
      </c>
      <c r="FR3" s="81" t="s">
        <v>185</v>
      </c>
      <c r="FS3" s="82" t="s">
        <v>152</v>
      </c>
      <c r="FT3" s="83" t="s">
        <v>153</v>
      </c>
      <c r="FU3" s="85" t="s">
        <v>185</v>
      </c>
      <c r="FV3" s="86" t="s">
        <v>152</v>
      </c>
      <c r="FW3" s="87" t="s">
        <v>153</v>
      </c>
      <c r="FX3" s="81" t="s">
        <v>185</v>
      </c>
      <c r="FY3" s="82" t="s">
        <v>152</v>
      </c>
      <c r="FZ3" s="83" t="s">
        <v>153</v>
      </c>
      <c r="GA3" s="85" t="s">
        <v>185</v>
      </c>
      <c r="GB3" s="86" t="s">
        <v>152</v>
      </c>
      <c r="GC3" s="87" t="s">
        <v>153</v>
      </c>
      <c r="GD3" s="81" t="s">
        <v>185</v>
      </c>
      <c r="GE3" s="82" t="s">
        <v>152</v>
      </c>
      <c r="GF3" s="83" t="s">
        <v>153</v>
      </c>
      <c r="GG3" s="85" t="s">
        <v>185</v>
      </c>
      <c r="GH3" s="86" t="s">
        <v>152</v>
      </c>
      <c r="GI3" s="87" t="s">
        <v>153</v>
      </c>
      <c r="GJ3" s="81" t="s">
        <v>185</v>
      </c>
      <c r="GK3" s="82" t="s">
        <v>152</v>
      </c>
      <c r="GL3" s="83" t="s">
        <v>153</v>
      </c>
      <c r="GM3" s="85" t="s">
        <v>185</v>
      </c>
      <c r="GN3" s="86" t="s">
        <v>152</v>
      </c>
      <c r="GO3" s="87" t="s">
        <v>153</v>
      </c>
      <c r="GP3" s="81" t="s">
        <v>185</v>
      </c>
      <c r="GQ3" s="82" t="s">
        <v>152</v>
      </c>
      <c r="GR3" s="83" t="s">
        <v>153</v>
      </c>
      <c r="GS3" s="85" t="s">
        <v>185</v>
      </c>
      <c r="GT3" s="86" t="s">
        <v>152</v>
      </c>
      <c r="GU3" s="87" t="s">
        <v>153</v>
      </c>
      <c r="GV3" s="81" t="s">
        <v>185</v>
      </c>
      <c r="GW3" s="82" t="s">
        <v>152</v>
      </c>
      <c r="GX3" s="83" t="s">
        <v>153</v>
      </c>
      <c r="GY3" s="85" t="s">
        <v>185</v>
      </c>
      <c r="GZ3" s="86" t="s">
        <v>152</v>
      </c>
      <c r="HA3" s="87" t="s">
        <v>153</v>
      </c>
      <c r="HB3" s="81" t="s">
        <v>185</v>
      </c>
      <c r="HC3" s="82" t="s">
        <v>152</v>
      </c>
      <c r="HD3" s="83" t="s">
        <v>153</v>
      </c>
      <c r="HE3" s="85" t="s">
        <v>185</v>
      </c>
      <c r="HF3" s="86" t="s">
        <v>152</v>
      </c>
      <c r="HG3" s="87" t="s">
        <v>153</v>
      </c>
      <c r="HH3" s="81" t="s">
        <v>185</v>
      </c>
      <c r="HI3" s="82" t="s">
        <v>152</v>
      </c>
      <c r="HJ3" s="83" t="s">
        <v>153</v>
      </c>
      <c r="HK3" s="85" t="s">
        <v>185</v>
      </c>
      <c r="HL3" s="86" t="s">
        <v>152</v>
      </c>
      <c r="HM3" s="87" t="s">
        <v>153</v>
      </c>
      <c r="HN3" s="81" t="s">
        <v>185</v>
      </c>
      <c r="HO3" s="82" t="s">
        <v>152</v>
      </c>
      <c r="HP3" s="83" t="s">
        <v>153</v>
      </c>
      <c r="HQ3" s="85" t="s">
        <v>185</v>
      </c>
      <c r="HR3" s="86" t="s">
        <v>152</v>
      </c>
      <c r="HS3" s="87" t="s">
        <v>153</v>
      </c>
      <c r="HT3" s="81" t="s">
        <v>185</v>
      </c>
      <c r="HU3" s="82" t="s">
        <v>152</v>
      </c>
      <c r="HV3" s="83" t="s">
        <v>153</v>
      </c>
      <c r="HW3" s="85" t="s">
        <v>185</v>
      </c>
      <c r="HX3" s="86" t="s">
        <v>152</v>
      </c>
      <c r="HY3" s="87" t="s">
        <v>153</v>
      </c>
      <c r="HZ3" s="81" t="s">
        <v>185</v>
      </c>
      <c r="IA3" s="82" t="s">
        <v>152</v>
      </c>
      <c r="IB3" s="83" t="s">
        <v>153</v>
      </c>
      <c r="IC3" s="85" t="s">
        <v>185</v>
      </c>
      <c r="ID3" s="86" t="s">
        <v>152</v>
      </c>
      <c r="IE3" s="87" t="s">
        <v>153</v>
      </c>
      <c r="IF3" s="81" t="s">
        <v>185</v>
      </c>
      <c r="IG3" s="82" t="s">
        <v>152</v>
      </c>
      <c r="IH3" s="83" t="s">
        <v>153</v>
      </c>
      <c r="II3" s="85" t="s">
        <v>185</v>
      </c>
      <c r="IJ3" s="86" t="s">
        <v>152</v>
      </c>
      <c r="IK3" s="87" t="s">
        <v>153</v>
      </c>
      <c r="IL3" s="81" t="s">
        <v>185</v>
      </c>
      <c r="IM3" s="82" t="s">
        <v>152</v>
      </c>
      <c r="IN3" s="83" t="s">
        <v>153</v>
      </c>
      <c r="IO3" s="85" t="s">
        <v>185</v>
      </c>
      <c r="IP3" s="86" t="s">
        <v>152</v>
      </c>
      <c r="IQ3" s="87" t="s">
        <v>153</v>
      </c>
      <c r="IR3" s="81" t="s">
        <v>185</v>
      </c>
      <c r="IS3" s="82" t="s">
        <v>152</v>
      </c>
      <c r="IT3" s="83" t="s">
        <v>153</v>
      </c>
      <c r="IU3" s="85" t="s">
        <v>185</v>
      </c>
      <c r="IV3" s="86" t="s">
        <v>152</v>
      </c>
      <c r="IW3" s="87" t="s">
        <v>153</v>
      </c>
      <c r="IX3" s="81" t="s">
        <v>185</v>
      </c>
      <c r="IY3" s="82" t="s">
        <v>152</v>
      </c>
      <c r="IZ3" s="83" t="s">
        <v>153</v>
      </c>
      <c r="JA3" s="85" t="s">
        <v>185</v>
      </c>
      <c r="JB3" s="86" t="s">
        <v>152</v>
      </c>
      <c r="JC3" s="87" t="s">
        <v>153</v>
      </c>
      <c r="JD3" s="81" t="s">
        <v>185</v>
      </c>
      <c r="JE3" s="82" t="s">
        <v>152</v>
      </c>
      <c r="JF3" s="83" t="s">
        <v>153</v>
      </c>
      <c r="JG3" s="85" t="s">
        <v>185</v>
      </c>
      <c r="JH3" s="86" t="s">
        <v>152</v>
      </c>
      <c r="JI3" s="87" t="s">
        <v>153</v>
      </c>
      <c r="JJ3" s="81" t="s">
        <v>185</v>
      </c>
      <c r="JK3" s="82" t="s">
        <v>152</v>
      </c>
      <c r="JL3" s="83" t="s">
        <v>153</v>
      </c>
      <c r="JM3" s="85" t="s">
        <v>185</v>
      </c>
      <c r="JN3" s="86" t="s">
        <v>152</v>
      </c>
      <c r="JO3" s="87" t="s">
        <v>153</v>
      </c>
      <c r="JP3" s="81" t="s">
        <v>185</v>
      </c>
      <c r="JQ3" s="82" t="s">
        <v>152</v>
      </c>
      <c r="JR3" s="83" t="s">
        <v>153</v>
      </c>
      <c r="JS3" s="85" t="s">
        <v>185</v>
      </c>
      <c r="JT3" s="86" t="s">
        <v>152</v>
      </c>
      <c r="JU3" s="87" t="s">
        <v>153</v>
      </c>
      <c r="JV3" s="81" t="s">
        <v>185</v>
      </c>
      <c r="JW3" s="82" t="s">
        <v>152</v>
      </c>
      <c r="JX3" s="83" t="s">
        <v>153</v>
      </c>
      <c r="JY3" s="85" t="s">
        <v>185</v>
      </c>
      <c r="JZ3" s="86" t="s">
        <v>152</v>
      </c>
      <c r="KA3" s="87" t="s">
        <v>153</v>
      </c>
      <c r="KB3" s="81" t="s">
        <v>185</v>
      </c>
      <c r="KC3" s="82" t="s">
        <v>152</v>
      </c>
      <c r="KD3" s="83" t="s">
        <v>153</v>
      </c>
      <c r="KE3" s="85" t="s">
        <v>185</v>
      </c>
      <c r="KF3" s="86" t="s">
        <v>152</v>
      </c>
      <c r="KG3" s="87" t="s">
        <v>153</v>
      </c>
      <c r="KH3" s="81" t="s">
        <v>185</v>
      </c>
      <c r="KI3" s="82" t="s">
        <v>152</v>
      </c>
      <c r="KJ3" s="83" t="s">
        <v>153</v>
      </c>
      <c r="KK3" s="85" t="s">
        <v>185</v>
      </c>
      <c r="KL3" s="86" t="s">
        <v>152</v>
      </c>
      <c r="KM3" s="87" t="s">
        <v>153</v>
      </c>
      <c r="KN3" s="81" t="s">
        <v>185</v>
      </c>
      <c r="KO3" s="82" t="s">
        <v>152</v>
      </c>
      <c r="KP3" s="83" t="s">
        <v>153</v>
      </c>
      <c r="KQ3" s="85" t="s">
        <v>185</v>
      </c>
      <c r="KR3" s="86" t="s">
        <v>152</v>
      </c>
      <c r="KS3" s="87" t="s">
        <v>153</v>
      </c>
      <c r="KT3" s="81" t="s">
        <v>185</v>
      </c>
      <c r="KU3" s="82" t="s">
        <v>152</v>
      </c>
      <c r="KV3" s="83" t="s">
        <v>153</v>
      </c>
      <c r="KW3" s="85" t="s">
        <v>185</v>
      </c>
      <c r="KX3" s="86" t="s">
        <v>152</v>
      </c>
      <c r="KY3" s="87" t="s">
        <v>153</v>
      </c>
      <c r="KZ3" s="81" t="s">
        <v>185</v>
      </c>
      <c r="LA3" s="82" t="s">
        <v>152</v>
      </c>
      <c r="LB3" s="83" t="s">
        <v>153</v>
      </c>
      <c r="LC3" s="85" t="s">
        <v>185</v>
      </c>
      <c r="LD3" s="86" t="s">
        <v>152</v>
      </c>
      <c r="LE3" s="87" t="s">
        <v>153</v>
      </c>
      <c r="LF3" s="81" t="s">
        <v>185</v>
      </c>
      <c r="LG3" s="82" t="s">
        <v>152</v>
      </c>
      <c r="LH3" s="83" t="s">
        <v>153</v>
      </c>
      <c r="LI3" s="85" t="s">
        <v>185</v>
      </c>
      <c r="LJ3" s="86" t="s">
        <v>152</v>
      </c>
      <c r="LK3" s="87" t="s">
        <v>153</v>
      </c>
      <c r="LL3" s="81" t="s">
        <v>185</v>
      </c>
      <c r="LM3" s="82" t="s">
        <v>152</v>
      </c>
      <c r="LN3" s="83" t="s">
        <v>153</v>
      </c>
      <c r="LO3" s="85" t="s">
        <v>185</v>
      </c>
      <c r="LP3" s="86" t="s">
        <v>152</v>
      </c>
      <c r="LQ3" s="87" t="s">
        <v>153</v>
      </c>
      <c r="LR3" s="81" t="s">
        <v>185</v>
      </c>
      <c r="LS3" s="82" t="s">
        <v>152</v>
      </c>
      <c r="LT3" s="83" t="s">
        <v>153</v>
      </c>
      <c r="LU3" s="85" t="s">
        <v>185</v>
      </c>
      <c r="LV3" s="86" t="s">
        <v>152</v>
      </c>
      <c r="LW3" s="87" t="s">
        <v>153</v>
      </c>
      <c r="LX3" s="81" t="s">
        <v>185</v>
      </c>
      <c r="LY3" s="82" t="s">
        <v>152</v>
      </c>
      <c r="LZ3" s="83" t="s">
        <v>153</v>
      </c>
      <c r="MA3" s="85" t="s">
        <v>185</v>
      </c>
      <c r="MB3" s="86" t="s">
        <v>152</v>
      </c>
      <c r="MC3" s="87" t="s">
        <v>153</v>
      </c>
      <c r="MD3" s="81" t="s">
        <v>185</v>
      </c>
      <c r="ME3" s="82" t="s">
        <v>152</v>
      </c>
      <c r="MF3" s="83" t="s">
        <v>153</v>
      </c>
      <c r="MG3" s="85" t="s">
        <v>185</v>
      </c>
      <c r="MH3" s="86" t="s">
        <v>152</v>
      </c>
      <c r="MI3" s="87" t="s">
        <v>153</v>
      </c>
      <c r="MJ3" s="81" t="s">
        <v>185</v>
      </c>
      <c r="MK3" s="82" t="s">
        <v>152</v>
      </c>
      <c r="ML3" s="83" t="s">
        <v>153</v>
      </c>
      <c r="MM3" s="85" t="s">
        <v>185</v>
      </c>
      <c r="MN3" s="86" t="s">
        <v>152</v>
      </c>
      <c r="MO3" s="87" t="s">
        <v>153</v>
      </c>
      <c r="MP3" s="81" t="s">
        <v>185</v>
      </c>
      <c r="MQ3" s="82" t="s">
        <v>152</v>
      </c>
      <c r="MR3" s="83" t="s">
        <v>153</v>
      </c>
      <c r="MS3" s="85" t="s">
        <v>185</v>
      </c>
      <c r="MT3" s="86" t="s">
        <v>152</v>
      </c>
      <c r="MU3" s="87" t="s">
        <v>153</v>
      </c>
      <c r="MV3" s="81" t="s">
        <v>185</v>
      </c>
      <c r="MW3" s="82" t="s">
        <v>152</v>
      </c>
      <c r="MX3" s="83" t="s">
        <v>153</v>
      </c>
      <c r="MY3" s="85" t="s">
        <v>185</v>
      </c>
      <c r="MZ3" s="86" t="s">
        <v>152</v>
      </c>
      <c r="NA3" s="87" t="s">
        <v>153</v>
      </c>
      <c r="NB3" s="81" t="s">
        <v>185</v>
      </c>
      <c r="NC3" s="82" t="s">
        <v>152</v>
      </c>
      <c r="ND3" s="83" t="s">
        <v>153</v>
      </c>
      <c r="NE3" s="85" t="s">
        <v>185</v>
      </c>
      <c r="NF3" s="86" t="s">
        <v>152</v>
      </c>
      <c r="NG3" s="87" t="s">
        <v>153</v>
      </c>
      <c r="NH3" s="81" t="s">
        <v>185</v>
      </c>
      <c r="NI3" s="82" t="s">
        <v>152</v>
      </c>
      <c r="NJ3" s="83" t="s">
        <v>153</v>
      </c>
      <c r="NK3" s="85" t="s">
        <v>185</v>
      </c>
      <c r="NL3" s="86" t="s">
        <v>152</v>
      </c>
      <c r="NM3" s="87" t="s">
        <v>153</v>
      </c>
      <c r="NN3" s="81" t="s">
        <v>185</v>
      </c>
      <c r="NO3" s="82" t="s">
        <v>152</v>
      </c>
      <c r="NP3" s="83" t="s">
        <v>153</v>
      </c>
      <c r="NQ3" s="85" t="s">
        <v>185</v>
      </c>
      <c r="NR3" s="86" t="s">
        <v>152</v>
      </c>
      <c r="NS3" s="87" t="s">
        <v>153</v>
      </c>
      <c r="NT3" s="81" t="s">
        <v>185</v>
      </c>
      <c r="NU3" s="82" t="s">
        <v>152</v>
      </c>
      <c r="NV3" s="83" t="s">
        <v>153</v>
      </c>
      <c r="NW3" s="85" t="s">
        <v>185</v>
      </c>
      <c r="NX3" s="86" t="s">
        <v>152</v>
      </c>
      <c r="NY3" s="87" t="s">
        <v>153</v>
      </c>
      <c r="NZ3" s="81" t="s">
        <v>185</v>
      </c>
      <c r="OA3" s="82" t="s">
        <v>152</v>
      </c>
      <c r="OB3" s="83" t="s">
        <v>153</v>
      </c>
      <c r="OC3" s="85" t="s">
        <v>185</v>
      </c>
      <c r="OD3" s="86" t="s">
        <v>152</v>
      </c>
      <c r="OE3" s="87" t="s">
        <v>153</v>
      </c>
      <c r="OF3" s="81" t="s">
        <v>185</v>
      </c>
      <c r="OG3" s="82" t="s">
        <v>152</v>
      </c>
      <c r="OH3" s="83" t="s">
        <v>153</v>
      </c>
      <c r="OI3" s="85" t="s">
        <v>185</v>
      </c>
      <c r="OJ3" s="86" t="s">
        <v>152</v>
      </c>
      <c r="OK3" s="87" t="s">
        <v>153</v>
      </c>
      <c r="OL3" s="81" t="s">
        <v>185</v>
      </c>
      <c r="OM3" s="82" t="s">
        <v>152</v>
      </c>
      <c r="ON3" s="83" t="s">
        <v>153</v>
      </c>
      <c r="OO3" s="85" t="s">
        <v>185</v>
      </c>
      <c r="OP3" s="86" t="s">
        <v>152</v>
      </c>
      <c r="OQ3" s="87" t="s">
        <v>153</v>
      </c>
      <c r="OR3" s="81" t="s">
        <v>185</v>
      </c>
      <c r="OS3" s="82" t="s">
        <v>152</v>
      </c>
      <c r="OT3" s="83" t="s">
        <v>153</v>
      </c>
      <c r="OU3" s="85" t="s">
        <v>185</v>
      </c>
      <c r="OV3" s="86" t="s">
        <v>152</v>
      </c>
      <c r="OW3" s="87" t="s">
        <v>153</v>
      </c>
    </row>
    <row r="4" spans="1:413" ht="25.5" x14ac:dyDescent="0.2">
      <c r="A4" s="31" t="s">
        <v>659</v>
      </c>
      <c r="B4" s="34" t="s">
        <v>496</v>
      </c>
      <c r="C4" s="31" t="s">
        <v>204</v>
      </c>
      <c r="D4" s="31" t="s">
        <v>541</v>
      </c>
      <c r="E4" s="33">
        <v>0.71919999999999995</v>
      </c>
      <c r="F4" s="32">
        <v>0.71830709862645759</v>
      </c>
      <c r="G4" s="34" t="s">
        <v>187</v>
      </c>
      <c r="H4" s="34" t="s">
        <v>187</v>
      </c>
      <c r="I4" s="34" t="s">
        <v>220</v>
      </c>
      <c r="K4" s="34" t="s">
        <v>187</v>
      </c>
      <c r="L4" s="35">
        <v>0.44</v>
      </c>
      <c r="M4" s="102">
        <v>0.56000000000000005</v>
      </c>
      <c r="N4" s="36">
        <v>6200</v>
      </c>
      <c r="O4" s="36">
        <v>200</v>
      </c>
      <c r="P4" s="36">
        <v>2000</v>
      </c>
      <c r="Q4" s="36">
        <v>0</v>
      </c>
      <c r="R4" s="104">
        <v>0</v>
      </c>
      <c r="S4" s="104">
        <v>1800</v>
      </c>
      <c r="T4" s="36">
        <v>0</v>
      </c>
      <c r="U4" s="36">
        <v>0</v>
      </c>
      <c r="V4" s="104">
        <v>2600</v>
      </c>
      <c r="W4" s="36">
        <v>70</v>
      </c>
      <c r="X4" s="104">
        <v>0</v>
      </c>
      <c r="Y4" s="36">
        <v>0</v>
      </c>
      <c r="Z4" s="89"/>
      <c r="AA4" s="89"/>
      <c r="AB4" s="89"/>
      <c r="AC4" s="89"/>
      <c r="AD4" s="89"/>
      <c r="AE4" s="89"/>
      <c r="AF4" s="89"/>
      <c r="AG4" s="89"/>
      <c r="AH4" s="89"/>
      <c r="AI4" s="89"/>
      <c r="AJ4" s="89"/>
      <c r="AK4" s="89"/>
      <c r="AL4" s="89"/>
      <c r="AM4" s="89"/>
      <c r="AN4" s="89"/>
      <c r="AO4" s="89"/>
      <c r="AP4" s="91">
        <v>9600</v>
      </c>
      <c r="AQ4" s="91" t="s">
        <v>767</v>
      </c>
      <c r="AR4" s="91">
        <v>9600</v>
      </c>
      <c r="AS4" s="91" t="s">
        <v>767</v>
      </c>
      <c r="AT4" s="91" t="s">
        <v>265</v>
      </c>
      <c r="AU4" s="91" t="s">
        <v>725</v>
      </c>
      <c r="AV4" s="91" t="s">
        <v>265</v>
      </c>
      <c r="AW4" s="91" t="s">
        <v>725</v>
      </c>
      <c r="AX4" s="89"/>
      <c r="AY4" s="89"/>
      <c r="AZ4" s="90"/>
      <c r="BA4" s="89"/>
      <c r="BB4" s="89"/>
      <c r="BC4" s="90"/>
      <c r="BD4" s="89"/>
      <c r="BE4" s="89"/>
      <c r="BF4" s="89"/>
      <c r="BG4" s="89"/>
      <c r="BH4" s="89"/>
      <c r="BI4" s="89"/>
      <c r="BJ4" s="90"/>
      <c r="BK4" s="89"/>
      <c r="BL4" s="89"/>
      <c r="BM4" s="90"/>
      <c r="BN4" s="89"/>
      <c r="BO4" s="89"/>
      <c r="BP4" s="89"/>
      <c r="BQ4" s="89"/>
      <c r="BR4" s="91">
        <v>6200</v>
      </c>
      <c r="BS4" s="91" t="s">
        <v>768</v>
      </c>
      <c r="BT4" s="92">
        <v>0.5</v>
      </c>
      <c r="BU4" s="91">
        <v>6200</v>
      </c>
      <c r="BV4" s="91" t="s">
        <v>768</v>
      </c>
      <c r="BW4" s="92">
        <v>0.5</v>
      </c>
      <c r="BX4" s="91" t="s">
        <v>265</v>
      </c>
      <c r="BY4" s="91" t="s">
        <v>725</v>
      </c>
      <c r="BZ4" s="91" t="s">
        <v>265</v>
      </c>
      <c r="CA4" s="91" t="s">
        <v>725</v>
      </c>
      <c r="CB4" s="20" t="s">
        <v>220</v>
      </c>
      <c r="DJ4" s="84">
        <v>0</v>
      </c>
      <c r="DK4" s="101" t="s">
        <v>265</v>
      </c>
      <c r="DL4" s="84" t="s">
        <v>265</v>
      </c>
      <c r="DM4" s="88" t="s">
        <v>265</v>
      </c>
      <c r="DN4" s="99" t="s">
        <v>265</v>
      </c>
      <c r="DO4" s="88">
        <v>1</v>
      </c>
      <c r="DP4" s="84">
        <v>35</v>
      </c>
      <c r="DQ4" s="101" t="s">
        <v>265</v>
      </c>
      <c r="DR4" s="84" t="s">
        <v>265</v>
      </c>
      <c r="DS4" s="88" t="s">
        <v>265</v>
      </c>
      <c r="DT4" s="99" t="s">
        <v>265</v>
      </c>
      <c r="DU4" s="88">
        <v>1</v>
      </c>
      <c r="DV4" s="84">
        <v>0</v>
      </c>
      <c r="DW4" s="101" t="s">
        <v>265</v>
      </c>
      <c r="DX4" s="84" t="s">
        <v>265</v>
      </c>
      <c r="DY4" s="88" t="s">
        <v>265</v>
      </c>
      <c r="DZ4" s="99" t="s">
        <v>265</v>
      </c>
      <c r="EA4" s="88">
        <v>1</v>
      </c>
      <c r="EB4" s="84" t="s">
        <v>265</v>
      </c>
      <c r="EC4" s="101" t="s">
        <v>265</v>
      </c>
      <c r="ED4" s="84" t="s">
        <v>265</v>
      </c>
      <c r="EE4" s="88" t="s">
        <v>728</v>
      </c>
      <c r="EF4" s="99" t="s">
        <v>265</v>
      </c>
      <c r="EG4" s="88">
        <v>1</v>
      </c>
      <c r="EH4" s="84" t="s">
        <v>265</v>
      </c>
      <c r="EI4" s="101" t="s">
        <v>265</v>
      </c>
      <c r="EJ4" s="84" t="s">
        <v>265</v>
      </c>
      <c r="EK4" s="88" t="s">
        <v>728</v>
      </c>
      <c r="EL4" s="99" t="s">
        <v>265</v>
      </c>
      <c r="EM4" s="88">
        <v>1</v>
      </c>
      <c r="EN4" s="84" t="s">
        <v>265</v>
      </c>
      <c r="EO4" s="101" t="s">
        <v>265</v>
      </c>
      <c r="EP4" s="84" t="s">
        <v>265</v>
      </c>
      <c r="EQ4" s="88" t="s">
        <v>728</v>
      </c>
      <c r="ER4" s="99" t="s">
        <v>265</v>
      </c>
      <c r="ES4" s="88">
        <v>1</v>
      </c>
      <c r="ET4" s="84" t="s">
        <v>265</v>
      </c>
      <c r="EU4" s="101" t="s">
        <v>265</v>
      </c>
      <c r="EV4" s="84" t="s">
        <v>265</v>
      </c>
      <c r="EW4" s="88" t="s">
        <v>728</v>
      </c>
      <c r="EX4" s="99" t="s">
        <v>265</v>
      </c>
      <c r="EY4" s="88">
        <v>1</v>
      </c>
      <c r="EZ4" s="84" t="s">
        <v>265</v>
      </c>
      <c r="FA4" s="101" t="s">
        <v>265</v>
      </c>
      <c r="FB4" s="84" t="s">
        <v>265</v>
      </c>
      <c r="FC4" s="88" t="s">
        <v>728</v>
      </c>
      <c r="FD4" s="99" t="s">
        <v>265</v>
      </c>
      <c r="FE4" s="88">
        <v>1</v>
      </c>
      <c r="FF4" s="84">
        <v>75</v>
      </c>
      <c r="FG4" s="101" t="s">
        <v>265</v>
      </c>
      <c r="FH4" s="84" t="s">
        <v>265</v>
      </c>
      <c r="FI4" s="88" t="s">
        <v>265</v>
      </c>
      <c r="FJ4" s="99" t="s">
        <v>265</v>
      </c>
      <c r="FK4" s="88">
        <v>1</v>
      </c>
      <c r="FL4" s="84" t="s">
        <v>265</v>
      </c>
      <c r="FM4" s="101" t="s">
        <v>265</v>
      </c>
      <c r="FN4" s="84" t="s">
        <v>265</v>
      </c>
      <c r="FO4" s="88" t="s">
        <v>728</v>
      </c>
      <c r="FP4" s="99" t="s">
        <v>265</v>
      </c>
      <c r="FQ4" s="88">
        <v>1</v>
      </c>
      <c r="FR4" s="84" t="s">
        <v>265</v>
      </c>
      <c r="FS4" s="101" t="s">
        <v>265</v>
      </c>
      <c r="FT4" s="84" t="s">
        <v>265</v>
      </c>
      <c r="FU4" s="88" t="s">
        <v>728</v>
      </c>
      <c r="FV4" s="99" t="s">
        <v>265</v>
      </c>
      <c r="FW4" s="88" t="s">
        <v>728</v>
      </c>
      <c r="FX4" s="84" t="s">
        <v>265</v>
      </c>
      <c r="FY4" s="101" t="s">
        <v>265</v>
      </c>
      <c r="FZ4" s="84" t="s">
        <v>265</v>
      </c>
      <c r="GA4" s="88" t="s">
        <v>728</v>
      </c>
      <c r="GB4" s="99" t="s">
        <v>265</v>
      </c>
      <c r="GC4" s="88" t="s">
        <v>728</v>
      </c>
      <c r="GD4" s="84" t="s">
        <v>265</v>
      </c>
      <c r="GE4" s="101" t="s">
        <v>265</v>
      </c>
      <c r="GF4" s="84" t="s">
        <v>265</v>
      </c>
      <c r="GG4" s="88" t="s">
        <v>728</v>
      </c>
      <c r="GH4" s="99" t="s">
        <v>265</v>
      </c>
      <c r="GI4" s="88">
        <v>1</v>
      </c>
      <c r="GJ4" s="84" t="s">
        <v>265</v>
      </c>
      <c r="GK4" s="101" t="s">
        <v>265</v>
      </c>
      <c r="GL4" s="84" t="s">
        <v>265</v>
      </c>
      <c r="GM4" s="88" t="s">
        <v>728</v>
      </c>
      <c r="GN4" s="99" t="s">
        <v>265</v>
      </c>
      <c r="GO4" s="88">
        <v>1</v>
      </c>
      <c r="GP4" s="84" t="s">
        <v>265</v>
      </c>
      <c r="GQ4" s="101" t="s">
        <v>265</v>
      </c>
      <c r="GR4" s="84" t="s">
        <v>265</v>
      </c>
      <c r="GS4" s="88" t="s">
        <v>728</v>
      </c>
      <c r="GT4" s="99" t="s">
        <v>265</v>
      </c>
      <c r="GU4" s="88">
        <v>1</v>
      </c>
      <c r="GV4" s="84" t="s">
        <v>265</v>
      </c>
      <c r="GW4" s="101" t="s">
        <v>265</v>
      </c>
      <c r="GX4" s="84" t="s">
        <v>265</v>
      </c>
      <c r="GY4" s="88" t="s">
        <v>728</v>
      </c>
      <c r="GZ4" s="99" t="s">
        <v>265</v>
      </c>
      <c r="HA4" s="88">
        <v>1</v>
      </c>
      <c r="HB4" s="84" t="s">
        <v>265</v>
      </c>
      <c r="HC4" s="101" t="s">
        <v>265</v>
      </c>
      <c r="HD4" s="84" t="s">
        <v>265</v>
      </c>
      <c r="HE4" s="88">
        <v>0</v>
      </c>
      <c r="HF4" s="99" t="s">
        <v>265</v>
      </c>
      <c r="HG4" s="88">
        <v>1</v>
      </c>
      <c r="HH4" s="84" t="s">
        <v>265</v>
      </c>
      <c r="HI4" s="101" t="s">
        <v>265</v>
      </c>
      <c r="HJ4" s="84" t="s">
        <v>265</v>
      </c>
      <c r="HK4" s="88" t="s">
        <v>728</v>
      </c>
      <c r="HL4" s="99" t="s">
        <v>265</v>
      </c>
      <c r="HM4" s="88">
        <v>1</v>
      </c>
      <c r="HN4" s="84">
        <v>0</v>
      </c>
      <c r="HO4" s="101" t="s">
        <v>265</v>
      </c>
      <c r="HP4" s="84" t="s">
        <v>265</v>
      </c>
      <c r="HQ4" s="88" t="s">
        <v>265</v>
      </c>
      <c r="HR4" s="99" t="s">
        <v>265</v>
      </c>
      <c r="HS4" s="88">
        <v>1</v>
      </c>
      <c r="HT4" s="84" t="s">
        <v>265</v>
      </c>
      <c r="HU4" s="101" t="s">
        <v>265</v>
      </c>
      <c r="HV4" s="84" t="s">
        <v>265</v>
      </c>
      <c r="HW4" s="88" t="s">
        <v>728</v>
      </c>
      <c r="HX4" s="99" t="s">
        <v>265</v>
      </c>
      <c r="HY4" s="88">
        <v>1</v>
      </c>
      <c r="HZ4" s="84">
        <v>0</v>
      </c>
      <c r="IA4" s="101" t="s">
        <v>265</v>
      </c>
      <c r="IB4" s="84" t="s">
        <v>265</v>
      </c>
      <c r="IC4" s="88" t="s">
        <v>265</v>
      </c>
      <c r="ID4" s="99" t="s">
        <v>265</v>
      </c>
      <c r="IE4" s="88">
        <v>1</v>
      </c>
      <c r="IF4" s="84" t="s">
        <v>265</v>
      </c>
      <c r="IG4" s="101" t="s">
        <v>265</v>
      </c>
      <c r="IH4" s="84" t="s">
        <v>265</v>
      </c>
      <c r="II4" s="88" t="s">
        <v>728</v>
      </c>
      <c r="IJ4" s="99" t="s">
        <v>265</v>
      </c>
      <c r="IK4" s="88">
        <v>1</v>
      </c>
      <c r="IL4" s="84">
        <v>3</v>
      </c>
      <c r="IM4" s="101">
        <v>25</v>
      </c>
      <c r="IN4" s="84" t="s">
        <v>265</v>
      </c>
      <c r="IO4" s="88" t="s">
        <v>265</v>
      </c>
      <c r="IP4" s="99" t="s">
        <v>265</v>
      </c>
      <c r="IQ4" s="88">
        <v>1</v>
      </c>
      <c r="IR4" s="84">
        <v>75</v>
      </c>
      <c r="IS4" s="101" t="s">
        <v>265</v>
      </c>
      <c r="IT4" s="84" t="s">
        <v>265</v>
      </c>
      <c r="IU4" s="88" t="s">
        <v>265</v>
      </c>
      <c r="IV4" s="99" t="s">
        <v>265</v>
      </c>
      <c r="IW4" s="88">
        <v>1</v>
      </c>
      <c r="IX4" s="84" t="s">
        <v>265</v>
      </c>
      <c r="IY4" s="101" t="s">
        <v>265</v>
      </c>
      <c r="IZ4" s="84" t="s">
        <v>265</v>
      </c>
      <c r="JA4" s="88" t="s">
        <v>728</v>
      </c>
      <c r="JB4" s="99" t="s">
        <v>265</v>
      </c>
      <c r="JC4" s="88">
        <v>1</v>
      </c>
      <c r="JD4" s="84" t="s">
        <v>265</v>
      </c>
      <c r="JE4" s="101" t="s">
        <v>265</v>
      </c>
      <c r="JF4" s="84" t="s">
        <v>265</v>
      </c>
      <c r="JG4" s="88" t="s">
        <v>728</v>
      </c>
      <c r="JH4" s="99" t="s">
        <v>265</v>
      </c>
      <c r="JI4" s="88">
        <v>1</v>
      </c>
      <c r="JJ4" s="84" t="s">
        <v>265</v>
      </c>
      <c r="JK4" s="101" t="s">
        <v>265</v>
      </c>
      <c r="JL4" s="84" t="s">
        <v>265</v>
      </c>
      <c r="JM4" s="88" t="s">
        <v>728</v>
      </c>
      <c r="JN4" s="99" t="s">
        <v>265</v>
      </c>
      <c r="JO4" s="88">
        <v>1</v>
      </c>
      <c r="JP4" s="84" t="s">
        <v>265</v>
      </c>
      <c r="JQ4" s="101" t="s">
        <v>265</v>
      </c>
      <c r="JR4" s="84" t="s">
        <v>265</v>
      </c>
      <c r="JS4" s="88" t="s">
        <v>728</v>
      </c>
      <c r="JT4" s="99" t="s">
        <v>265</v>
      </c>
      <c r="JU4" s="88">
        <v>1</v>
      </c>
      <c r="JV4" s="84">
        <v>35</v>
      </c>
      <c r="JW4" s="101" t="s">
        <v>265</v>
      </c>
      <c r="JX4" s="84" t="s">
        <v>265</v>
      </c>
      <c r="JY4" s="88" t="s">
        <v>265</v>
      </c>
      <c r="JZ4" s="99" t="s">
        <v>265</v>
      </c>
      <c r="KA4" s="88">
        <v>1</v>
      </c>
      <c r="KB4" s="84" t="s">
        <v>265</v>
      </c>
      <c r="KC4" s="101" t="s">
        <v>265</v>
      </c>
      <c r="KD4" s="84" t="s">
        <v>265</v>
      </c>
      <c r="KE4" s="88" t="s">
        <v>728</v>
      </c>
      <c r="KF4" s="99" t="s">
        <v>265</v>
      </c>
      <c r="KG4" s="88">
        <v>1</v>
      </c>
      <c r="KH4" s="84" t="s">
        <v>265</v>
      </c>
      <c r="KI4" s="101" t="s">
        <v>265</v>
      </c>
      <c r="KJ4" s="84" t="s">
        <v>265</v>
      </c>
      <c r="KK4" s="88" t="s">
        <v>728</v>
      </c>
      <c r="KL4" s="99" t="s">
        <v>265</v>
      </c>
      <c r="KM4" s="88">
        <v>1</v>
      </c>
      <c r="KN4" s="84" t="s">
        <v>265</v>
      </c>
      <c r="KO4" s="101" t="s">
        <v>265</v>
      </c>
      <c r="KP4" s="84" t="s">
        <v>265</v>
      </c>
      <c r="KQ4" s="88">
        <v>0</v>
      </c>
      <c r="KR4" s="99" t="s">
        <v>265</v>
      </c>
      <c r="KS4" s="88">
        <v>1</v>
      </c>
      <c r="KT4" s="84">
        <v>0</v>
      </c>
      <c r="KU4" s="101" t="s">
        <v>265</v>
      </c>
      <c r="KV4" s="84" t="s">
        <v>265</v>
      </c>
      <c r="KW4" s="88" t="s">
        <v>265</v>
      </c>
      <c r="KX4" s="99" t="s">
        <v>265</v>
      </c>
      <c r="KY4" s="88">
        <v>1</v>
      </c>
      <c r="KZ4" s="84" t="s">
        <v>265</v>
      </c>
      <c r="LA4" s="101" t="s">
        <v>265</v>
      </c>
      <c r="LB4" s="84" t="s">
        <v>265</v>
      </c>
      <c r="LC4" s="88">
        <v>0.5</v>
      </c>
      <c r="LD4" s="99" t="s">
        <v>265</v>
      </c>
      <c r="LE4" s="88">
        <v>1</v>
      </c>
      <c r="LF4" s="84" t="s">
        <v>265</v>
      </c>
      <c r="LG4" s="101" t="s">
        <v>265</v>
      </c>
      <c r="LH4" s="84" t="s">
        <v>265</v>
      </c>
      <c r="LI4" s="88" t="s">
        <v>728</v>
      </c>
      <c r="LJ4" s="99" t="s">
        <v>265</v>
      </c>
      <c r="LK4" s="88">
        <v>1</v>
      </c>
      <c r="LL4" s="84" t="s">
        <v>265</v>
      </c>
      <c r="LM4" s="101" t="s">
        <v>265</v>
      </c>
      <c r="LN4" s="84" t="s">
        <v>265</v>
      </c>
      <c r="LO4" s="88" t="s">
        <v>728</v>
      </c>
      <c r="LP4" s="99" t="s">
        <v>265</v>
      </c>
      <c r="LQ4" s="88">
        <v>1</v>
      </c>
      <c r="LR4" s="84" t="s">
        <v>265</v>
      </c>
      <c r="LS4" s="101" t="s">
        <v>265</v>
      </c>
      <c r="LT4" s="84" t="s">
        <v>265</v>
      </c>
      <c r="LU4" s="88">
        <v>0</v>
      </c>
      <c r="LV4" s="99" t="s">
        <v>265</v>
      </c>
      <c r="LW4" s="88">
        <v>1</v>
      </c>
      <c r="LX4" s="84">
        <v>65</v>
      </c>
      <c r="LY4" s="101" t="s">
        <v>265</v>
      </c>
      <c r="LZ4" s="84" t="s">
        <v>265</v>
      </c>
      <c r="MA4" s="88" t="s">
        <v>265</v>
      </c>
      <c r="MB4" s="99" t="s">
        <v>265</v>
      </c>
      <c r="MC4" s="88">
        <v>1</v>
      </c>
      <c r="MD4" s="84" t="s">
        <v>265</v>
      </c>
      <c r="ME4" s="101" t="s">
        <v>265</v>
      </c>
      <c r="MF4" s="84" t="s">
        <v>265</v>
      </c>
      <c r="MG4" s="88" t="s">
        <v>728</v>
      </c>
      <c r="MH4" s="99" t="s">
        <v>265</v>
      </c>
      <c r="MI4" s="88">
        <v>1</v>
      </c>
      <c r="MJ4" s="84" t="s">
        <v>265</v>
      </c>
      <c r="MK4" s="101" t="s">
        <v>265</v>
      </c>
      <c r="ML4" s="84" t="s">
        <v>265</v>
      </c>
      <c r="MM4" s="88" t="s">
        <v>728</v>
      </c>
      <c r="MN4" s="99" t="s">
        <v>265</v>
      </c>
      <c r="MO4" s="88">
        <v>1</v>
      </c>
      <c r="MP4" s="84" t="s">
        <v>265</v>
      </c>
      <c r="MQ4" s="101" t="s">
        <v>265</v>
      </c>
      <c r="MR4" s="84" t="s">
        <v>265</v>
      </c>
      <c r="MS4" s="88" t="s">
        <v>728</v>
      </c>
      <c r="MT4" s="99" t="s">
        <v>265</v>
      </c>
      <c r="MU4" s="88">
        <v>1</v>
      </c>
      <c r="MV4" s="84" t="s">
        <v>265</v>
      </c>
      <c r="MW4" s="101" t="s">
        <v>265</v>
      </c>
      <c r="MX4" s="84" t="s">
        <v>265</v>
      </c>
      <c r="MY4" s="88" t="s">
        <v>728</v>
      </c>
      <c r="MZ4" s="99" t="s">
        <v>265</v>
      </c>
      <c r="NA4" s="88">
        <v>1</v>
      </c>
      <c r="NB4" s="84">
        <v>35</v>
      </c>
      <c r="NC4" s="101" t="s">
        <v>265</v>
      </c>
      <c r="ND4" s="84" t="s">
        <v>265</v>
      </c>
      <c r="NE4" s="88" t="s">
        <v>265</v>
      </c>
      <c r="NF4" s="99" t="s">
        <v>265</v>
      </c>
      <c r="NG4" s="88">
        <v>1</v>
      </c>
      <c r="NH4" s="84" t="s">
        <v>265</v>
      </c>
      <c r="NI4" s="101" t="s">
        <v>265</v>
      </c>
      <c r="NJ4" s="84" t="s">
        <v>265</v>
      </c>
      <c r="NK4" s="88" t="s">
        <v>728</v>
      </c>
      <c r="NL4" s="99" t="s">
        <v>265</v>
      </c>
      <c r="NM4" s="88">
        <v>1</v>
      </c>
      <c r="NN4" s="84" t="s">
        <v>265</v>
      </c>
      <c r="NO4" s="101" t="s">
        <v>265</v>
      </c>
      <c r="NP4" s="84" t="s">
        <v>265</v>
      </c>
      <c r="NQ4" s="88" t="s">
        <v>728</v>
      </c>
      <c r="NR4" s="99" t="s">
        <v>265</v>
      </c>
      <c r="NS4" s="88">
        <v>1</v>
      </c>
      <c r="NT4" s="84">
        <v>0</v>
      </c>
      <c r="NU4" s="101" t="s">
        <v>265</v>
      </c>
      <c r="NV4" s="84" t="s">
        <v>265</v>
      </c>
      <c r="NW4" s="88" t="s">
        <v>265</v>
      </c>
      <c r="NX4" s="99" t="s">
        <v>265</v>
      </c>
      <c r="NY4" s="88">
        <v>1</v>
      </c>
      <c r="NZ4" s="84" t="s">
        <v>265</v>
      </c>
      <c r="OA4" s="101" t="s">
        <v>265</v>
      </c>
      <c r="OB4" s="84" t="s">
        <v>265</v>
      </c>
      <c r="OC4" s="88" t="s">
        <v>728</v>
      </c>
      <c r="OD4" s="99" t="s">
        <v>265</v>
      </c>
      <c r="OE4" s="88">
        <v>1</v>
      </c>
      <c r="OF4" s="84" t="s">
        <v>265</v>
      </c>
      <c r="OG4" s="101" t="s">
        <v>265</v>
      </c>
      <c r="OH4" s="84" t="s">
        <v>265</v>
      </c>
      <c r="OI4" s="88" t="s">
        <v>728</v>
      </c>
      <c r="OJ4" s="99" t="s">
        <v>265</v>
      </c>
      <c r="OK4" s="88">
        <v>1</v>
      </c>
      <c r="OL4" s="84" t="s">
        <v>265</v>
      </c>
      <c r="OM4" s="101" t="s">
        <v>265</v>
      </c>
      <c r="ON4" s="84" t="s">
        <v>265</v>
      </c>
      <c r="OO4" s="88" t="s">
        <v>728</v>
      </c>
      <c r="OP4" s="99" t="s">
        <v>265</v>
      </c>
      <c r="OQ4" s="88">
        <v>1</v>
      </c>
      <c r="OR4" s="84" t="s">
        <v>265</v>
      </c>
      <c r="OS4" s="101" t="s">
        <v>265</v>
      </c>
      <c r="OT4" s="84" t="s">
        <v>265</v>
      </c>
      <c r="OU4" s="88" t="s">
        <v>728</v>
      </c>
      <c r="OV4" s="99" t="s">
        <v>265</v>
      </c>
      <c r="OW4" s="88">
        <v>1</v>
      </c>
    </row>
    <row r="5" spans="1:413" ht="25.5" x14ac:dyDescent="0.2">
      <c r="A5" s="31" t="s">
        <v>660</v>
      </c>
      <c r="B5" s="34" t="s">
        <v>496</v>
      </c>
      <c r="C5" s="31" t="s">
        <v>204</v>
      </c>
      <c r="D5" s="31" t="s">
        <v>543</v>
      </c>
      <c r="E5" s="33">
        <v>0.71919999999999995</v>
      </c>
      <c r="F5" s="32">
        <v>0.71830709862645759</v>
      </c>
      <c r="G5" s="93" t="s">
        <v>187</v>
      </c>
      <c r="H5" s="93" t="s">
        <v>187</v>
      </c>
      <c r="I5" s="34" t="s">
        <v>220</v>
      </c>
      <c r="K5" s="93" t="s">
        <v>187</v>
      </c>
      <c r="L5" s="95">
        <v>0.44</v>
      </c>
      <c r="M5" s="102">
        <v>0.56000000000000005</v>
      </c>
      <c r="N5" s="36">
        <v>6200</v>
      </c>
      <c r="O5" s="36">
        <v>200</v>
      </c>
      <c r="P5" s="36">
        <v>2000</v>
      </c>
      <c r="Q5" s="36">
        <v>0</v>
      </c>
      <c r="R5" s="104">
        <v>0</v>
      </c>
      <c r="S5" s="104">
        <v>1800</v>
      </c>
      <c r="T5" s="36">
        <v>0</v>
      </c>
      <c r="U5" s="36">
        <v>0</v>
      </c>
      <c r="V5" s="104">
        <v>2600</v>
      </c>
      <c r="W5" s="36">
        <v>70</v>
      </c>
      <c r="X5" s="104">
        <v>0</v>
      </c>
      <c r="Y5" s="36">
        <v>0</v>
      </c>
      <c r="Z5" s="89"/>
      <c r="AA5" s="89"/>
      <c r="AB5" s="89"/>
      <c r="AC5" s="89"/>
      <c r="AD5" s="89"/>
      <c r="AE5" s="89"/>
      <c r="AF5" s="89"/>
      <c r="AG5" s="89"/>
      <c r="AH5" s="89"/>
      <c r="AI5" s="89"/>
      <c r="AJ5" s="89"/>
      <c r="AK5" s="89"/>
      <c r="AL5" s="89"/>
      <c r="AM5" s="89"/>
      <c r="AN5" s="89"/>
      <c r="AO5" s="89"/>
      <c r="AP5" s="91">
        <v>9600</v>
      </c>
      <c r="AQ5" s="91" t="s">
        <v>767</v>
      </c>
      <c r="AR5" s="91">
        <v>9600</v>
      </c>
      <c r="AS5" s="91" t="s">
        <v>767</v>
      </c>
      <c r="AT5" s="91" t="s">
        <v>265</v>
      </c>
      <c r="AU5" s="91" t="s">
        <v>725</v>
      </c>
      <c r="AV5" s="91" t="s">
        <v>265</v>
      </c>
      <c r="AW5" s="91" t="s">
        <v>725</v>
      </c>
      <c r="AX5" s="89"/>
      <c r="AY5" s="89"/>
      <c r="AZ5" s="90"/>
      <c r="BA5" s="89"/>
      <c r="BB5" s="89"/>
      <c r="BC5" s="90"/>
      <c r="BD5" s="89"/>
      <c r="BE5" s="89"/>
      <c r="BF5" s="89"/>
      <c r="BG5" s="89"/>
      <c r="BH5" s="89"/>
      <c r="BI5" s="89"/>
      <c r="BJ5" s="90"/>
      <c r="BK5" s="89"/>
      <c r="BL5" s="89"/>
      <c r="BM5" s="90"/>
      <c r="BN5" s="89"/>
      <c r="BO5" s="89"/>
      <c r="BP5" s="89"/>
      <c r="BQ5" s="89"/>
      <c r="BR5" s="91">
        <v>6200</v>
      </c>
      <c r="BS5" s="91" t="s">
        <v>768</v>
      </c>
      <c r="BT5" s="92">
        <v>0.5</v>
      </c>
      <c r="BU5" s="91">
        <v>6200</v>
      </c>
      <c r="BV5" s="91" t="s">
        <v>768</v>
      </c>
      <c r="BW5" s="92">
        <v>0.5</v>
      </c>
      <c r="BX5" s="91" t="s">
        <v>265</v>
      </c>
      <c r="BY5" s="91" t="s">
        <v>725</v>
      </c>
      <c r="BZ5" s="91" t="s">
        <v>265</v>
      </c>
      <c r="CA5" s="91" t="s">
        <v>725</v>
      </c>
      <c r="CB5" s="20" t="s">
        <v>220</v>
      </c>
      <c r="DJ5" s="84">
        <v>0</v>
      </c>
      <c r="DK5" s="101" t="s">
        <v>265</v>
      </c>
      <c r="DL5" s="84" t="s">
        <v>265</v>
      </c>
      <c r="DM5" s="88" t="s">
        <v>265</v>
      </c>
      <c r="DN5" s="99" t="s">
        <v>265</v>
      </c>
      <c r="DO5" s="88">
        <v>1</v>
      </c>
      <c r="DP5" s="84">
        <v>35</v>
      </c>
      <c r="DQ5" s="101" t="s">
        <v>265</v>
      </c>
      <c r="DR5" s="84" t="s">
        <v>265</v>
      </c>
      <c r="DS5" s="88" t="s">
        <v>265</v>
      </c>
      <c r="DT5" s="99" t="s">
        <v>265</v>
      </c>
      <c r="DU5" s="88">
        <v>1</v>
      </c>
      <c r="DV5" s="84">
        <v>0</v>
      </c>
      <c r="DW5" s="101" t="s">
        <v>265</v>
      </c>
      <c r="DX5" s="84" t="s">
        <v>265</v>
      </c>
      <c r="DY5" s="88" t="s">
        <v>265</v>
      </c>
      <c r="DZ5" s="99" t="s">
        <v>265</v>
      </c>
      <c r="EA5" s="88">
        <v>1</v>
      </c>
      <c r="EB5" s="84" t="s">
        <v>265</v>
      </c>
      <c r="EC5" s="101" t="s">
        <v>265</v>
      </c>
      <c r="ED5" s="84" t="s">
        <v>265</v>
      </c>
      <c r="EE5" s="88" t="s">
        <v>728</v>
      </c>
      <c r="EF5" s="99" t="s">
        <v>265</v>
      </c>
      <c r="EG5" s="88">
        <v>1</v>
      </c>
      <c r="EH5" s="84" t="s">
        <v>265</v>
      </c>
      <c r="EI5" s="101" t="s">
        <v>265</v>
      </c>
      <c r="EJ5" s="84" t="s">
        <v>265</v>
      </c>
      <c r="EK5" s="88" t="s">
        <v>728</v>
      </c>
      <c r="EL5" s="99" t="s">
        <v>265</v>
      </c>
      <c r="EM5" s="88">
        <v>1</v>
      </c>
      <c r="EN5" s="84" t="s">
        <v>265</v>
      </c>
      <c r="EO5" s="101" t="s">
        <v>265</v>
      </c>
      <c r="EP5" s="84" t="s">
        <v>265</v>
      </c>
      <c r="EQ5" s="88" t="s">
        <v>728</v>
      </c>
      <c r="ER5" s="99" t="s">
        <v>265</v>
      </c>
      <c r="ES5" s="88">
        <v>1</v>
      </c>
      <c r="ET5" s="84" t="s">
        <v>265</v>
      </c>
      <c r="EU5" s="101" t="s">
        <v>265</v>
      </c>
      <c r="EV5" s="84" t="s">
        <v>265</v>
      </c>
      <c r="EW5" s="88" t="s">
        <v>728</v>
      </c>
      <c r="EX5" s="99" t="s">
        <v>265</v>
      </c>
      <c r="EY5" s="88">
        <v>1</v>
      </c>
      <c r="EZ5" s="84" t="s">
        <v>265</v>
      </c>
      <c r="FA5" s="101" t="s">
        <v>265</v>
      </c>
      <c r="FB5" s="84" t="s">
        <v>265</v>
      </c>
      <c r="FC5" s="88" t="s">
        <v>728</v>
      </c>
      <c r="FD5" s="99" t="s">
        <v>265</v>
      </c>
      <c r="FE5" s="88">
        <v>1</v>
      </c>
      <c r="FF5" s="84">
        <v>75</v>
      </c>
      <c r="FG5" s="101" t="s">
        <v>265</v>
      </c>
      <c r="FH5" s="84" t="s">
        <v>265</v>
      </c>
      <c r="FI5" s="88" t="s">
        <v>265</v>
      </c>
      <c r="FJ5" s="99" t="s">
        <v>265</v>
      </c>
      <c r="FK5" s="88">
        <v>1</v>
      </c>
      <c r="FL5" s="84" t="s">
        <v>265</v>
      </c>
      <c r="FM5" s="101" t="s">
        <v>265</v>
      </c>
      <c r="FN5" s="84" t="s">
        <v>265</v>
      </c>
      <c r="FO5" s="88" t="s">
        <v>728</v>
      </c>
      <c r="FP5" s="99" t="s">
        <v>265</v>
      </c>
      <c r="FQ5" s="88">
        <v>1</v>
      </c>
      <c r="FR5" s="84" t="s">
        <v>265</v>
      </c>
      <c r="FS5" s="101" t="s">
        <v>265</v>
      </c>
      <c r="FT5" s="84" t="s">
        <v>265</v>
      </c>
      <c r="FU5" s="88" t="s">
        <v>728</v>
      </c>
      <c r="FV5" s="99" t="s">
        <v>265</v>
      </c>
      <c r="FW5" s="88" t="s">
        <v>728</v>
      </c>
      <c r="FX5" s="84" t="s">
        <v>265</v>
      </c>
      <c r="FY5" s="101" t="s">
        <v>265</v>
      </c>
      <c r="FZ5" s="84" t="s">
        <v>265</v>
      </c>
      <c r="GA5" s="88" t="s">
        <v>728</v>
      </c>
      <c r="GB5" s="99" t="s">
        <v>265</v>
      </c>
      <c r="GC5" s="88" t="s">
        <v>728</v>
      </c>
      <c r="GD5" s="84" t="s">
        <v>265</v>
      </c>
      <c r="GE5" s="101" t="s">
        <v>265</v>
      </c>
      <c r="GF5" s="84" t="s">
        <v>265</v>
      </c>
      <c r="GG5" s="88" t="s">
        <v>728</v>
      </c>
      <c r="GH5" s="99" t="s">
        <v>265</v>
      </c>
      <c r="GI5" s="88">
        <v>1</v>
      </c>
      <c r="GJ5" s="84" t="s">
        <v>265</v>
      </c>
      <c r="GK5" s="101" t="s">
        <v>265</v>
      </c>
      <c r="GL5" s="84" t="s">
        <v>265</v>
      </c>
      <c r="GM5" s="88" t="s">
        <v>728</v>
      </c>
      <c r="GN5" s="99" t="s">
        <v>265</v>
      </c>
      <c r="GO5" s="88">
        <v>1</v>
      </c>
      <c r="GP5" s="84" t="s">
        <v>265</v>
      </c>
      <c r="GQ5" s="101" t="s">
        <v>265</v>
      </c>
      <c r="GR5" s="84" t="s">
        <v>265</v>
      </c>
      <c r="GS5" s="88" t="s">
        <v>728</v>
      </c>
      <c r="GT5" s="99" t="s">
        <v>265</v>
      </c>
      <c r="GU5" s="88">
        <v>1</v>
      </c>
      <c r="GV5" s="84" t="s">
        <v>265</v>
      </c>
      <c r="GW5" s="101" t="s">
        <v>265</v>
      </c>
      <c r="GX5" s="84" t="s">
        <v>265</v>
      </c>
      <c r="GY5" s="88" t="s">
        <v>728</v>
      </c>
      <c r="GZ5" s="99" t="s">
        <v>265</v>
      </c>
      <c r="HA5" s="88">
        <v>1</v>
      </c>
      <c r="HB5" s="84" t="s">
        <v>265</v>
      </c>
      <c r="HC5" s="101" t="s">
        <v>265</v>
      </c>
      <c r="HD5" s="84" t="s">
        <v>265</v>
      </c>
      <c r="HE5" s="88">
        <v>0</v>
      </c>
      <c r="HF5" s="99" t="s">
        <v>265</v>
      </c>
      <c r="HG5" s="88">
        <v>1</v>
      </c>
      <c r="HH5" s="84" t="s">
        <v>265</v>
      </c>
      <c r="HI5" s="101" t="s">
        <v>265</v>
      </c>
      <c r="HJ5" s="84" t="s">
        <v>265</v>
      </c>
      <c r="HK5" s="88" t="s">
        <v>728</v>
      </c>
      <c r="HL5" s="99" t="s">
        <v>265</v>
      </c>
      <c r="HM5" s="88">
        <v>1</v>
      </c>
      <c r="HN5" s="84">
        <v>0</v>
      </c>
      <c r="HO5" s="101" t="s">
        <v>265</v>
      </c>
      <c r="HP5" s="84" t="s">
        <v>265</v>
      </c>
      <c r="HQ5" s="88" t="s">
        <v>265</v>
      </c>
      <c r="HR5" s="99" t="s">
        <v>265</v>
      </c>
      <c r="HS5" s="88">
        <v>1</v>
      </c>
      <c r="HT5" s="84" t="s">
        <v>265</v>
      </c>
      <c r="HU5" s="101" t="s">
        <v>265</v>
      </c>
      <c r="HV5" s="84" t="s">
        <v>265</v>
      </c>
      <c r="HW5" s="88" t="s">
        <v>728</v>
      </c>
      <c r="HX5" s="99" t="s">
        <v>265</v>
      </c>
      <c r="HY5" s="88">
        <v>1</v>
      </c>
      <c r="HZ5" s="84">
        <v>0</v>
      </c>
      <c r="IA5" s="101" t="s">
        <v>265</v>
      </c>
      <c r="IB5" s="84" t="s">
        <v>265</v>
      </c>
      <c r="IC5" s="88" t="s">
        <v>265</v>
      </c>
      <c r="ID5" s="99" t="s">
        <v>265</v>
      </c>
      <c r="IE5" s="88">
        <v>1</v>
      </c>
      <c r="IF5" s="84" t="s">
        <v>265</v>
      </c>
      <c r="IG5" s="101" t="s">
        <v>265</v>
      </c>
      <c r="IH5" s="84" t="s">
        <v>265</v>
      </c>
      <c r="II5" s="88" t="s">
        <v>728</v>
      </c>
      <c r="IJ5" s="99" t="s">
        <v>265</v>
      </c>
      <c r="IK5" s="88">
        <v>1</v>
      </c>
      <c r="IL5" s="84">
        <v>3</v>
      </c>
      <c r="IM5" s="101">
        <v>25</v>
      </c>
      <c r="IN5" s="84" t="s">
        <v>265</v>
      </c>
      <c r="IO5" s="88" t="s">
        <v>265</v>
      </c>
      <c r="IP5" s="99" t="s">
        <v>265</v>
      </c>
      <c r="IQ5" s="88">
        <v>1</v>
      </c>
      <c r="IR5" s="84">
        <v>75</v>
      </c>
      <c r="IS5" s="101" t="s">
        <v>265</v>
      </c>
      <c r="IT5" s="84" t="s">
        <v>265</v>
      </c>
      <c r="IU5" s="88" t="s">
        <v>265</v>
      </c>
      <c r="IV5" s="99" t="s">
        <v>265</v>
      </c>
      <c r="IW5" s="88">
        <v>1</v>
      </c>
      <c r="IX5" s="84" t="s">
        <v>265</v>
      </c>
      <c r="IY5" s="101" t="s">
        <v>265</v>
      </c>
      <c r="IZ5" s="84" t="s">
        <v>265</v>
      </c>
      <c r="JA5" s="88" t="s">
        <v>728</v>
      </c>
      <c r="JB5" s="99" t="s">
        <v>265</v>
      </c>
      <c r="JC5" s="88">
        <v>1</v>
      </c>
      <c r="JD5" s="84" t="s">
        <v>265</v>
      </c>
      <c r="JE5" s="101" t="s">
        <v>265</v>
      </c>
      <c r="JF5" s="84" t="s">
        <v>265</v>
      </c>
      <c r="JG5" s="88" t="s">
        <v>728</v>
      </c>
      <c r="JH5" s="99" t="s">
        <v>265</v>
      </c>
      <c r="JI5" s="88">
        <v>1</v>
      </c>
      <c r="JJ5" s="84" t="s">
        <v>265</v>
      </c>
      <c r="JK5" s="101" t="s">
        <v>265</v>
      </c>
      <c r="JL5" s="84" t="s">
        <v>265</v>
      </c>
      <c r="JM5" s="88" t="s">
        <v>728</v>
      </c>
      <c r="JN5" s="99" t="s">
        <v>265</v>
      </c>
      <c r="JO5" s="88">
        <v>1</v>
      </c>
      <c r="JP5" s="84" t="s">
        <v>265</v>
      </c>
      <c r="JQ5" s="101" t="s">
        <v>265</v>
      </c>
      <c r="JR5" s="84" t="s">
        <v>265</v>
      </c>
      <c r="JS5" s="88" t="s">
        <v>728</v>
      </c>
      <c r="JT5" s="99" t="s">
        <v>265</v>
      </c>
      <c r="JU5" s="88">
        <v>1</v>
      </c>
      <c r="JV5" s="84">
        <v>35</v>
      </c>
      <c r="JW5" s="101" t="s">
        <v>265</v>
      </c>
      <c r="JX5" s="84" t="s">
        <v>265</v>
      </c>
      <c r="JY5" s="88" t="s">
        <v>265</v>
      </c>
      <c r="JZ5" s="99" t="s">
        <v>265</v>
      </c>
      <c r="KA5" s="88">
        <v>1</v>
      </c>
      <c r="KB5" s="84" t="s">
        <v>265</v>
      </c>
      <c r="KC5" s="101" t="s">
        <v>265</v>
      </c>
      <c r="KD5" s="84" t="s">
        <v>265</v>
      </c>
      <c r="KE5" s="88" t="s">
        <v>728</v>
      </c>
      <c r="KF5" s="99" t="s">
        <v>265</v>
      </c>
      <c r="KG5" s="88">
        <v>1</v>
      </c>
      <c r="KH5" s="84" t="s">
        <v>265</v>
      </c>
      <c r="KI5" s="101" t="s">
        <v>265</v>
      </c>
      <c r="KJ5" s="84" t="s">
        <v>265</v>
      </c>
      <c r="KK5" s="88" t="s">
        <v>728</v>
      </c>
      <c r="KL5" s="99" t="s">
        <v>265</v>
      </c>
      <c r="KM5" s="88">
        <v>1</v>
      </c>
      <c r="KN5" s="84" t="s">
        <v>265</v>
      </c>
      <c r="KO5" s="101" t="s">
        <v>265</v>
      </c>
      <c r="KP5" s="84" t="s">
        <v>265</v>
      </c>
      <c r="KQ5" s="88">
        <v>0</v>
      </c>
      <c r="KR5" s="99" t="s">
        <v>265</v>
      </c>
      <c r="KS5" s="88">
        <v>1</v>
      </c>
      <c r="KT5" s="84">
        <v>0</v>
      </c>
      <c r="KU5" s="101" t="s">
        <v>265</v>
      </c>
      <c r="KV5" s="84" t="s">
        <v>265</v>
      </c>
      <c r="KW5" s="88" t="s">
        <v>265</v>
      </c>
      <c r="KX5" s="99" t="s">
        <v>265</v>
      </c>
      <c r="KY5" s="88">
        <v>1</v>
      </c>
      <c r="KZ5" s="84" t="s">
        <v>265</v>
      </c>
      <c r="LA5" s="101" t="s">
        <v>265</v>
      </c>
      <c r="LB5" s="84" t="s">
        <v>265</v>
      </c>
      <c r="LC5" s="88">
        <v>0.5</v>
      </c>
      <c r="LD5" s="99" t="s">
        <v>265</v>
      </c>
      <c r="LE5" s="88">
        <v>1</v>
      </c>
      <c r="LF5" s="84" t="s">
        <v>265</v>
      </c>
      <c r="LG5" s="101" t="s">
        <v>265</v>
      </c>
      <c r="LH5" s="84" t="s">
        <v>265</v>
      </c>
      <c r="LI5" s="88" t="s">
        <v>728</v>
      </c>
      <c r="LJ5" s="99" t="s">
        <v>265</v>
      </c>
      <c r="LK5" s="88">
        <v>1</v>
      </c>
      <c r="LL5" s="84" t="s">
        <v>265</v>
      </c>
      <c r="LM5" s="101" t="s">
        <v>265</v>
      </c>
      <c r="LN5" s="84" t="s">
        <v>265</v>
      </c>
      <c r="LO5" s="88" t="s">
        <v>728</v>
      </c>
      <c r="LP5" s="99" t="s">
        <v>265</v>
      </c>
      <c r="LQ5" s="88">
        <v>1</v>
      </c>
      <c r="LR5" s="84" t="s">
        <v>265</v>
      </c>
      <c r="LS5" s="101" t="s">
        <v>265</v>
      </c>
      <c r="LT5" s="84" t="s">
        <v>265</v>
      </c>
      <c r="LU5" s="88">
        <v>0</v>
      </c>
      <c r="LV5" s="99" t="s">
        <v>265</v>
      </c>
      <c r="LW5" s="88">
        <v>1</v>
      </c>
      <c r="LX5" s="84">
        <v>65</v>
      </c>
      <c r="LY5" s="101" t="s">
        <v>265</v>
      </c>
      <c r="LZ5" s="84" t="s">
        <v>265</v>
      </c>
      <c r="MA5" s="88" t="s">
        <v>265</v>
      </c>
      <c r="MB5" s="99" t="s">
        <v>265</v>
      </c>
      <c r="MC5" s="88">
        <v>1</v>
      </c>
      <c r="MD5" s="84" t="s">
        <v>265</v>
      </c>
      <c r="ME5" s="101" t="s">
        <v>265</v>
      </c>
      <c r="MF5" s="84" t="s">
        <v>265</v>
      </c>
      <c r="MG5" s="88" t="s">
        <v>728</v>
      </c>
      <c r="MH5" s="99" t="s">
        <v>265</v>
      </c>
      <c r="MI5" s="88">
        <v>1</v>
      </c>
      <c r="MJ5" s="84" t="s">
        <v>265</v>
      </c>
      <c r="MK5" s="101" t="s">
        <v>265</v>
      </c>
      <c r="ML5" s="84" t="s">
        <v>265</v>
      </c>
      <c r="MM5" s="88" t="s">
        <v>728</v>
      </c>
      <c r="MN5" s="99" t="s">
        <v>265</v>
      </c>
      <c r="MO5" s="88">
        <v>1</v>
      </c>
      <c r="MP5" s="84" t="s">
        <v>265</v>
      </c>
      <c r="MQ5" s="101" t="s">
        <v>265</v>
      </c>
      <c r="MR5" s="84" t="s">
        <v>265</v>
      </c>
      <c r="MS5" s="88" t="s">
        <v>728</v>
      </c>
      <c r="MT5" s="99" t="s">
        <v>265</v>
      </c>
      <c r="MU5" s="88">
        <v>1</v>
      </c>
      <c r="MV5" s="84" t="s">
        <v>265</v>
      </c>
      <c r="MW5" s="101" t="s">
        <v>265</v>
      </c>
      <c r="MX5" s="84" t="s">
        <v>265</v>
      </c>
      <c r="MY5" s="88" t="s">
        <v>728</v>
      </c>
      <c r="MZ5" s="99" t="s">
        <v>265</v>
      </c>
      <c r="NA5" s="88">
        <v>1</v>
      </c>
      <c r="NB5" s="84">
        <v>35</v>
      </c>
      <c r="NC5" s="101" t="s">
        <v>265</v>
      </c>
      <c r="ND5" s="84" t="s">
        <v>265</v>
      </c>
      <c r="NE5" s="88" t="s">
        <v>265</v>
      </c>
      <c r="NF5" s="99" t="s">
        <v>265</v>
      </c>
      <c r="NG5" s="88">
        <v>1</v>
      </c>
      <c r="NH5" s="84" t="s">
        <v>265</v>
      </c>
      <c r="NI5" s="101" t="s">
        <v>265</v>
      </c>
      <c r="NJ5" s="84" t="s">
        <v>265</v>
      </c>
      <c r="NK5" s="88" t="s">
        <v>728</v>
      </c>
      <c r="NL5" s="99" t="s">
        <v>265</v>
      </c>
      <c r="NM5" s="88">
        <v>1</v>
      </c>
      <c r="NN5" s="84" t="s">
        <v>265</v>
      </c>
      <c r="NO5" s="101" t="s">
        <v>265</v>
      </c>
      <c r="NP5" s="84" t="s">
        <v>265</v>
      </c>
      <c r="NQ5" s="88" t="s">
        <v>728</v>
      </c>
      <c r="NR5" s="99" t="s">
        <v>265</v>
      </c>
      <c r="NS5" s="88">
        <v>1</v>
      </c>
      <c r="NT5" s="84">
        <v>0</v>
      </c>
      <c r="NU5" s="101" t="s">
        <v>265</v>
      </c>
      <c r="NV5" s="84" t="s">
        <v>265</v>
      </c>
      <c r="NW5" s="88" t="s">
        <v>265</v>
      </c>
      <c r="NX5" s="99" t="s">
        <v>265</v>
      </c>
      <c r="NY5" s="88">
        <v>1</v>
      </c>
      <c r="NZ5" s="84" t="s">
        <v>265</v>
      </c>
      <c r="OA5" s="101" t="s">
        <v>265</v>
      </c>
      <c r="OB5" s="84" t="s">
        <v>265</v>
      </c>
      <c r="OC5" s="88" t="s">
        <v>728</v>
      </c>
      <c r="OD5" s="99" t="s">
        <v>265</v>
      </c>
      <c r="OE5" s="88">
        <v>1</v>
      </c>
      <c r="OF5" s="84" t="s">
        <v>265</v>
      </c>
      <c r="OG5" s="101" t="s">
        <v>265</v>
      </c>
      <c r="OH5" s="84" t="s">
        <v>265</v>
      </c>
      <c r="OI5" s="88" t="s">
        <v>728</v>
      </c>
      <c r="OJ5" s="99" t="s">
        <v>265</v>
      </c>
      <c r="OK5" s="88">
        <v>1</v>
      </c>
      <c r="OL5" s="84" t="s">
        <v>265</v>
      </c>
      <c r="OM5" s="101" t="s">
        <v>265</v>
      </c>
      <c r="ON5" s="84" t="s">
        <v>265</v>
      </c>
      <c r="OO5" s="88" t="s">
        <v>728</v>
      </c>
      <c r="OP5" s="99" t="s">
        <v>265</v>
      </c>
      <c r="OQ5" s="88">
        <v>1</v>
      </c>
      <c r="OR5" s="84" t="s">
        <v>265</v>
      </c>
      <c r="OS5" s="101" t="s">
        <v>265</v>
      </c>
      <c r="OT5" s="84" t="s">
        <v>265</v>
      </c>
      <c r="OU5" s="88" t="s">
        <v>728</v>
      </c>
      <c r="OV5" s="99" t="s">
        <v>265</v>
      </c>
      <c r="OW5" s="88">
        <v>1</v>
      </c>
    </row>
    <row r="6" spans="1:413" ht="25.5" x14ac:dyDescent="0.2">
      <c r="A6" s="31" t="s">
        <v>661</v>
      </c>
      <c r="B6" s="34" t="s">
        <v>690</v>
      </c>
      <c r="C6" s="31" t="s">
        <v>204</v>
      </c>
      <c r="D6" s="31" t="s">
        <v>310</v>
      </c>
      <c r="E6" s="33">
        <v>1</v>
      </c>
      <c r="F6" s="32">
        <v>1</v>
      </c>
      <c r="G6" s="93" t="s">
        <v>187</v>
      </c>
      <c r="H6" s="93" t="s">
        <v>187</v>
      </c>
      <c r="I6" s="34" t="s">
        <v>220</v>
      </c>
      <c r="K6" s="93" t="s">
        <v>187</v>
      </c>
      <c r="L6" s="95">
        <v>0.44</v>
      </c>
      <c r="M6" s="102">
        <v>0.56000000000000005</v>
      </c>
      <c r="N6" s="36">
        <v>0</v>
      </c>
      <c r="O6" s="36">
        <v>0</v>
      </c>
      <c r="P6" s="36">
        <v>0</v>
      </c>
      <c r="Q6" s="36">
        <v>0</v>
      </c>
      <c r="R6" s="104">
        <v>0</v>
      </c>
      <c r="S6" s="104">
        <v>0</v>
      </c>
      <c r="T6" s="36">
        <v>0</v>
      </c>
      <c r="U6" s="36">
        <v>0</v>
      </c>
      <c r="V6" s="104">
        <v>0</v>
      </c>
      <c r="W6" s="36">
        <v>0</v>
      </c>
      <c r="X6" s="104">
        <v>0</v>
      </c>
      <c r="Y6" s="36">
        <v>0</v>
      </c>
      <c r="Z6" s="89">
        <v>0</v>
      </c>
      <c r="AA6" s="98" t="s">
        <v>732</v>
      </c>
      <c r="AB6" s="89">
        <v>0</v>
      </c>
      <c r="AC6" s="98" t="s">
        <v>732</v>
      </c>
      <c r="AD6" s="89" t="s">
        <v>265</v>
      </c>
      <c r="AE6" s="89" t="s">
        <v>725</v>
      </c>
      <c r="AF6" s="89" t="s">
        <v>265</v>
      </c>
      <c r="AG6" s="89" t="s">
        <v>725</v>
      </c>
      <c r="AH6" s="89">
        <v>0</v>
      </c>
      <c r="AI6" s="98" t="s">
        <v>732</v>
      </c>
      <c r="AJ6" s="89">
        <v>0</v>
      </c>
      <c r="AK6" s="98" t="s">
        <v>732</v>
      </c>
      <c r="AL6" s="89" t="s">
        <v>265</v>
      </c>
      <c r="AM6" s="89" t="s">
        <v>725</v>
      </c>
      <c r="AN6" s="89" t="s">
        <v>265</v>
      </c>
      <c r="AO6" s="89" t="s">
        <v>725</v>
      </c>
      <c r="AP6" s="91">
        <v>0</v>
      </c>
      <c r="AQ6" s="91" t="s">
        <v>573</v>
      </c>
      <c r="AR6" s="91">
        <v>0</v>
      </c>
      <c r="AS6" s="91" t="s">
        <v>573</v>
      </c>
      <c r="AT6" s="91" t="s">
        <v>265</v>
      </c>
      <c r="AU6" s="91" t="s">
        <v>725</v>
      </c>
      <c r="AV6" s="91" t="s">
        <v>265</v>
      </c>
      <c r="AW6" s="91" t="s">
        <v>725</v>
      </c>
      <c r="AX6" s="89">
        <v>0</v>
      </c>
      <c r="AY6" s="89" t="s">
        <v>573</v>
      </c>
      <c r="AZ6" s="90">
        <v>0</v>
      </c>
      <c r="BA6" s="89">
        <v>0</v>
      </c>
      <c r="BB6" s="89" t="s">
        <v>573</v>
      </c>
      <c r="BC6" s="90">
        <v>0</v>
      </c>
      <c r="BD6" s="89"/>
      <c r="BE6" s="89"/>
      <c r="BF6" s="89"/>
      <c r="BG6" s="89"/>
      <c r="BH6" s="89">
        <v>0</v>
      </c>
      <c r="BI6" s="89" t="s">
        <v>573</v>
      </c>
      <c r="BJ6" s="90">
        <v>0</v>
      </c>
      <c r="BK6" s="89">
        <v>0</v>
      </c>
      <c r="BL6" s="89" t="s">
        <v>573</v>
      </c>
      <c r="BM6" s="90">
        <v>0</v>
      </c>
      <c r="BN6" s="89"/>
      <c r="BO6" s="89"/>
      <c r="BP6" s="89"/>
      <c r="BQ6" s="89"/>
      <c r="BR6" s="91">
        <v>0</v>
      </c>
      <c r="BS6" s="91" t="s">
        <v>573</v>
      </c>
      <c r="BT6" s="92">
        <v>0</v>
      </c>
      <c r="BU6" s="91">
        <v>0</v>
      </c>
      <c r="BV6" s="91" t="s">
        <v>573</v>
      </c>
      <c r="BW6" s="92">
        <v>0</v>
      </c>
      <c r="BX6" s="91" t="s">
        <v>265</v>
      </c>
      <c r="BY6" s="91" t="s">
        <v>725</v>
      </c>
      <c r="BZ6" s="91" t="s">
        <v>265</v>
      </c>
      <c r="CA6" s="91" t="s">
        <v>725</v>
      </c>
      <c r="CB6" s="20" t="s">
        <v>220</v>
      </c>
      <c r="CL6" s="36">
        <v>0</v>
      </c>
      <c r="CM6" s="40" t="s">
        <v>732</v>
      </c>
      <c r="CN6" s="36">
        <v>0</v>
      </c>
      <c r="CO6" s="40" t="s">
        <v>732</v>
      </c>
      <c r="CP6" s="36">
        <v>0</v>
      </c>
      <c r="CQ6" s="40" t="s">
        <v>732</v>
      </c>
      <c r="CR6" s="36">
        <v>0</v>
      </c>
      <c r="CS6" s="40" t="s">
        <v>732</v>
      </c>
      <c r="CT6" s="36">
        <v>0</v>
      </c>
      <c r="CU6" s="40" t="s">
        <v>732</v>
      </c>
      <c r="CV6" s="36">
        <v>0</v>
      </c>
      <c r="CW6" s="40" t="s">
        <v>732</v>
      </c>
      <c r="CX6" s="36">
        <v>0</v>
      </c>
      <c r="CY6" s="40" t="s">
        <v>732</v>
      </c>
      <c r="CZ6" s="36">
        <v>0</v>
      </c>
      <c r="DA6" s="40" t="s">
        <v>732</v>
      </c>
      <c r="DB6" s="36">
        <v>0</v>
      </c>
      <c r="DC6" s="40" t="s">
        <v>732</v>
      </c>
      <c r="DD6" s="36">
        <v>0</v>
      </c>
      <c r="DE6" s="40" t="s">
        <v>732</v>
      </c>
      <c r="DF6" s="36">
        <v>0</v>
      </c>
      <c r="DG6" s="40" t="s">
        <v>732</v>
      </c>
      <c r="DH6" s="36">
        <v>0</v>
      </c>
      <c r="DI6" s="40" t="s">
        <v>732</v>
      </c>
      <c r="DJ6" s="84">
        <v>0</v>
      </c>
      <c r="DK6" s="101" t="s">
        <v>265</v>
      </c>
      <c r="DL6" s="84" t="s">
        <v>265</v>
      </c>
      <c r="DM6" s="88" t="s">
        <v>265</v>
      </c>
      <c r="DN6" s="99" t="s">
        <v>265</v>
      </c>
      <c r="DO6" s="88">
        <v>1</v>
      </c>
      <c r="DP6" s="84">
        <v>0</v>
      </c>
      <c r="DQ6" s="101" t="s">
        <v>265</v>
      </c>
      <c r="DR6" s="84" t="s">
        <v>265</v>
      </c>
      <c r="DS6" s="88" t="s">
        <v>265</v>
      </c>
      <c r="DT6" s="99" t="s">
        <v>265</v>
      </c>
      <c r="DU6" s="88">
        <v>1</v>
      </c>
      <c r="DV6" s="84">
        <v>0</v>
      </c>
      <c r="DW6" s="101" t="s">
        <v>265</v>
      </c>
      <c r="DX6" s="84" t="s">
        <v>265</v>
      </c>
      <c r="DY6" s="88" t="s">
        <v>265</v>
      </c>
      <c r="DZ6" s="99" t="s">
        <v>265</v>
      </c>
      <c r="EA6" s="88">
        <v>1</v>
      </c>
      <c r="EB6" s="84">
        <v>0</v>
      </c>
      <c r="EC6" s="101" t="s">
        <v>265</v>
      </c>
      <c r="ED6" s="84" t="s">
        <v>265</v>
      </c>
      <c r="EE6" s="88" t="s">
        <v>265</v>
      </c>
      <c r="EF6" s="99" t="s">
        <v>265</v>
      </c>
      <c r="EG6" s="88">
        <v>1</v>
      </c>
      <c r="EH6" s="84">
        <v>0</v>
      </c>
      <c r="EI6" s="101" t="s">
        <v>265</v>
      </c>
      <c r="EJ6" s="84" t="s">
        <v>265</v>
      </c>
      <c r="EK6" s="88" t="s">
        <v>265</v>
      </c>
      <c r="EL6" s="99" t="s">
        <v>265</v>
      </c>
      <c r="EM6" s="88">
        <v>1</v>
      </c>
      <c r="EN6" s="84">
        <v>0</v>
      </c>
      <c r="EO6" s="101" t="s">
        <v>265</v>
      </c>
      <c r="EP6" s="84" t="s">
        <v>265</v>
      </c>
      <c r="EQ6" s="88" t="s">
        <v>265</v>
      </c>
      <c r="ER6" s="99" t="s">
        <v>265</v>
      </c>
      <c r="ES6" s="88">
        <v>1</v>
      </c>
      <c r="ET6" s="84">
        <v>0</v>
      </c>
      <c r="EU6" s="101" t="s">
        <v>265</v>
      </c>
      <c r="EV6" s="84" t="s">
        <v>265</v>
      </c>
      <c r="EW6" s="88" t="s">
        <v>265</v>
      </c>
      <c r="EX6" s="99" t="s">
        <v>265</v>
      </c>
      <c r="EY6" s="88">
        <v>1</v>
      </c>
      <c r="EZ6" s="84">
        <v>0</v>
      </c>
      <c r="FA6" s="101" t="s">
        <v>265</v>
      </c>
      <c r="FB6" s="84" t="s">
        <v>265</v>
      </c>
      <c r="FC6" s="88" t="s">
        <v>265</v>
      </c>
      <c r="FD6" s="99" t="s">
        <v>265</v>
      </c>
      <c r="FE6" s="88">
        <v>1</v>
      </c>
      <c r="FF6" s="84">
        <v>0</v>
      </c>
      <c r="FG6" s="101" t="s">
        <v>265</v>
      </c>
      <c r="FH6" s="84" t="s">
        <v>265</v>
      </c>
      <c r="FI6" s="88" t="s">
        <v>265</v>
      </c>
      <c r="FJ6" s="99" t="s">
        <v>265</v>
      </c>
      <c r="FK6" s="88">
        <v>1</v>
      </c>
      <c r="FL6" s="84">
        <v>0</v>
      </c>
      <c r="FM6" s="101" t="s">
        <v>265</v>
      </c>
      <c r="FN6" s="84" t="s">
        <v>265</v>
      </c>
      <c r="FO6" s="88" t="s">
        <v>265</v>
      </c>
      <c r="FP6" s="99" t="s">
        <v>265</v>
      </c>
      <c r="FQ6" s="88">
        <v>1</v>
      </c>
      <c r="FR6" s="84">
        <v>0</v>
      </c>
      <c r="FS6" s="101" t="s">
        <v>265</v>
      </c>
      <c r="FT6" s="84">
        <v>0</v>
      </c>
      <c r="FU6" s="88" t="s">
        <v>265</v>
      </c>
      <c r="FV6" s="99" t="s">
        <v>265</v>
      </c>
      <c r="FW6" s="88" t="s">
        <v>265</v>
      </c>
      <c r="FX6" s="84">
        <v>0</v>
      </c>
      <c r="FY6" s="101" t="s">
        <v>265</v>
      </c>
      <c r="FZ6" s="84">
        <v>0</v>
      </c>
      <c r="GA6" s="88" t="s">
        <v>265</v>
      </c>
      <c r="GB6" s="99" t="s">
        <v>265</v>
      </c>
      <c r="GC6" s="88" t="s">
        <v>265</v>
      </c>
      <c r="GD6" s="84">
        <v>0</v>
      </c>
      <c r="GE6" s="101" t="s">
        <v>265</v>
      </c>
      <c r="GF6" s="84" t="s">
        <v>265</v>
      </c>
      <c r="GG6" s="88" t="s">
        <v>265</v>
      </c>
      <c r="GH6" s="99" t="s">
        <v>265</v>
      </c>
      <c r="GI6" s="88">
        <v>1</v>
      </c>
      <c r="GJ6" s="84">
        <v>0</v>
      </c>
      <c r="GK6" s="101" t="s">
        <v>265</v>
      </c>
      <c r="GL6" s="84" t="s">
        <v>265</v>
      </c>
      <c r="GM6" s="88" t="s">
        <v>265</v>
      </c>
      <c r="GN6" s="99" t="s">
        <v>265</v>
      </c>
      <c r="GO6" s="88">
        <v>1</v>
      </c>
      <c r="GP6" s="84">
        <v>0</v>
      </c>
      <c r="GQ6" s="101" t="s">
        <v>265</v>
      </c>
      <c r="GR6" s="84" t="s">
        <v>265</v>
      </c>
      <c r="GS6" s="88" t="s">
        <v>265</v>
      </c>
      <c r="GT6" s="99" t="s">
        <v>265</v>
      </c>
      <c r="GU6" s="88">
        <v>1</v>
      </c>
      <c r="GV6" s="84">
        <v>0</v>
      </c>
      <c r="GW6" s="101" t="s">
        <v>265</v>
      </c>
      <c r="GX6" s="84" t="s">
        <v>265</v>
      </c>
      <c r="GY6" s="88" t="s">
        <v>265</v>
      </c>
      <c r="GZ6" s="99" t="s">
        <v>265</v>
      </c>
      <c r="HA6" s="88">
        <v>1</v>
      </c>
      <c r="HB6" s="84" t="s">
        <v>265</v>
      </c>
      <c r="HC6" s="101" t="s">
        <v>265</v>
      </c>
      <c r="HD6" s="84" t="s">
        <v>265</v>
      </c>
      <c r="HE6" s="88">
        <v>0</v>
      </c>
      <c r="HF6" s="99" t="s">
        <v>265</v>
      </c>
      <c r="HG6" s="88">
        <v>1</v>
      </c>
      <c r="HH6" s="84">
        <v>0</v>
      </c>
      <c r="HI6" s="101" t="s">
        <v>265</v>
      </c>
      <c r="HJ6" s="84" t="s">
        <v>265</v>
      </c>
      <c r="HK6" s="88" t="s">
        <v>265</v>
      </c>
      <c r="HL6" s="99" t="s">
        <v>265</v>
      </c>
      <c r="HM6" s="88">
        <v>1</v>
      </c>
      <c r="HN6" s="84">
        <v>0</v>
      </c>
      <c r="HO6" s="101" t="s">
        <v>265</v>
      </c>
      <c r="HP6" s="84" t="s">
        <v>265</v>
      </c>
      <c r="HQ6" s="88" t="s">
        <v>265</v>
      </c>
      <c r="HR6" s="99" t="s">
        <v>265</v>
      </c>
      <c r="HS6" s="88">
        <v>1</v>
      </c>
      <c r="HT6" s="84">
        <v>0</v>
      </c>
      <c r="HU6" s="101" t="s">
        <v>265</v>
      </c>
      <c r="HV6" s="84" t="s">
        <v>265</v>
      </c>
      <c r="HW6" s="88" t="s">
        <v>265</v>
      </c>
      <c r="HX6" s="99" t="s">
        <v>265</v>
      </c>
      <c r="HY6" s="88">
        <v>1</v>
      </c>
      <c r="HZ6" s="84">
        <v>0</v>
      </c>
      <c r="IA6" s="101" t="s">
        <v>265</v>
      </c>
      <c r="IB6" s="84" t="s">
        <v>265</v>
      </c>
      <c r="IC6" s="88" t="s">
        <v>265</v>
      </c>
      <c r="ID6" s="99" t="s">
        <v>265</v>
      </c>
      <c r="IE6" s="88">
        <v>1</v>
      </c>
      <c r="IF6" s="84">
        <v>0</v>
      </c>
      <c r="IG6" s="101" t="s">
        <v>265</v>
      </c>
      <c r="IH6" s="84" t="s">
        <v>265</v>
      </c>
      <c r="II6" s="88" t="s">
        <v>265</v>
      </c>
      <c r="IJ6" s="99" t="s">
        <v>265</v>
      </c>
      <c r="IK6" s="88">
        <v>1</v>
      </c>
      <c r="IL6" s="84">
        <v>0</v>
      </c>
      <c r="IM6" s="101">
        <v>0</v>
      </c>
      <c r="IN6" s="84" t="s">
        <v>265</v>
      </c>
      <c r="IO6" s="88" t="s">
        <v>265</v>
      </c>
      <c r="IP6" s="99" t="s">
        <v>265</v>
      </c>
      <c r="IQ6" s="88">
        <v>1</v>
      </c>
      <c r="IR6" s="84">
        <v>0</v>
      </c>
      <c r="IS6" s="101" t="s">
        <v>265</v>
      </c>
      <c r="IT6" s="84" t="s">
        <v>265</v>
      </c>
      <c r="IU6" s="88" t="s">
        <v>265</v>
      </c>
      <c r="IV6" s="99" t="s">
        <v>265</v>
      </c>
      <c r="IW6" s="88">
        <v>1</v>
      </c>
      <c r="IX6" s="84">
        <v>0</v>
      </c>
      <c r="IY6" s="101" t="s">
        <v>265</v>
      </c>
      <c r="IZ6" s="84" t="s">
        <v>265</v>
      </c>
      <c r="JA6" s="88" t="s">
        <v>265</v>
      </c>
      <c r="JB6" s="99" t="s">
        <v>265</v>
      </c>
      <c r="JC6" s="88">
        <v>1</v>
      </c>
      <c r="JD6" s="84">
        <v>0</v>
      </c>
      <c r="JE6" s="101" t="s">
        <v>265</v>
      </c>
      <c r="JF6" s="84" t="s">
        <v>265</v>
      </c>
      <c r="JG6" s="88" t="s">
        <v>265</v>
      </c>
      <c r="JH6" s="99" t="s">
        <v>265</v>
      </c>
      <c r="JI6" s="88">
        <v>1</v>
      </c>
      <c r="JJ6" s="84">
        <v>0</v>
      </c>
      <c r="JK6" s="101" t="s">
        <v>265</v>
      </c>
      <c r="JL6" s="84" t="s">
        <v>265</v>
      </c>
      <c r="JM6" s="88" t="s">
        <v>265</v>
      </c>
      <c r="JN6" s="99" t="s">
        <v>265</v>
      </c>
      <c r="JO6" s="88">
        <v>1</v>
      </c>
      <c r="JP6" s="84">
        <v>0</v>
      </c>
      <c r="JQ6" s="101" t="s">
        <v>265</v>
      </c>
      <c r="JR6" s="84" t="s">
        <v>265</v>
      </c>
      <c r="JS6" s="88" t="s">
        <v>265</v>
      </c>
      <c r="JT6" s="99" t="s">
        <v>265</v>
      </c>
      <c r="JU6" s="88">
        <v>1</v>
      </c>
      <c r="JV6" s="84">
        <v>0</v>
      </c>
      <c r="JW6" s="101" t="s">
        <v>265</v>
      </c>
      <c r="JX6" s="84" t="s">
        <v>265</v>
      </c>
      <c r="JY6" s="88" t="s">
        <v>265</v>
      </c>
      <c r="JZ6" s="99" t="s">
        <v>265</v>
      </c>
      <c r="KA6" s="88">
        <v>1</v>
      </c>
      <c r="KB6" s="84">
        <v>0</v>
      </c>
      <c r="KC6" s="101" t="s">
        <v>265</v>
      </c>
      <c r="KD6" s="84" t="s">
        <v>265</v>
      </c>
      <c r="KE6" s="88" t="s">
        <v>265</v>
      </c>
      <c r="KF6" s="99" t="s">
        <v>265</v>
      </c>
      <c r="KG6" s="88">
        <v>1</v>
      </c>
      <c r="KH6" s="84">
        <v>0</v>
      </c>
      <c r="KI6" s="101" t="s">
        <v>265</v>
      </c>
      <c r="KJ6" s="84" t="s">
        <v>265</v>
      </c>
      <c r="KK6" s="88" t="s">
        <v>265</v>
      </c>
      <c r="KL6" s="99" t="s">
        <v>265</v>
      </c>
      <c r="KM6" s="88">
        <v>1</v>
      </c>
      <c r="KN6" s="84" t="s">
        <v>265</v>
      </c>
      <c r="KO6" s="101" t="s">
        <v>265</v>
      </c>
      <c r="KP6" s="84" t="s">
        <v>265</v>
      </c>
      <c r="KQ6" s="88">
        <v>0</v>
      </c>
      <c r="KR6" s="99" t="s">
        <v>265</v>
      </c>
      <c r="KS6" s="88">
        <v>1</v>
      </c>
      <c r="KT6" s="84">
        <v>0</v>
      </c>
      <c r="KU6" s="101" t="s">
        <v>265</v>
      </c>
      <c r="KV6" s="84" t="s">
        <v>265</v>
      </c>
      <c r="KW6" s="88" t="s">
        <v>265</v>
      </c>
      <c r="KX6" s="99" t="s">
        <v>265</v>
      </c>
      <c r="KY6" s="88">
        <v>1</v>
      </c>
      <c r="KZ6" s="84">
        <v>0</v>
      </c>
      <c r="LA6" s="101" t="s">
        <v>265</v>
      </c>
      <c r="LB6" s="84" t="s">
        <v>265</v>
      </c>
      <c r="LC6" s="88" t="s">
        <v>265</v>
      </c>
      <c r="LD6" s="99" t="s">
        <v>265</v>
      </c>
      <c r="LE6" s="88">
        <v>1</v>
      </c>
      <c r="LF6" s="84">
        <v>0</v>
      </c>
      <c r="LG6" s="101" t="s">
        <v>265</v>
      </c>
      <c r="LH6" s="84" t="s">
        <v>265</v>
      </c>
      <c r="LI6" s="88" t="s">
        <v>265</v>
      </c>
      <c r="LJ6" s="99" t="s">
        <v>265</v>
      </c>
      <c r="LK6" s="88">
        <v>1</v>
      </c>
      <c r="LL6" s="84">
        <v>0</v>
      </c>
      <c r="LM6" s="101" t="s">
        <v>265</v>
      </c>
      <c r="LN6" s="84" t="s">
        <v>265</v>
      </c>
      <c r="LO6" s="88" t="s">
        <v>265</v>
      </c>
      <c r="LP6" s="99" t="s">
        <v>265</v>
      </c>
      <c r="LQ6" s="88">
        <v>1</v>
      </c>
      <c r="LR6" s="84" t="s">
        <v>265</v>
      </c>
      <c r="LS6" s="101" t="s">
        <v>265</v>
      </c>
      <c r="LT6" s="84" t="s">
        <v>265</v>
      </c>
      <c r="LU6" s="88">
        <v>0</v>
      </c>
      <c r="LV6" s="99" t="s">
        <v>265</v>
      </c>
      <c r="LW6" s="88">
        <v>1</v>
      </c>
      <c r="LX6" s="84">
        <v>0</v>
      </c>
      <c r="LY6" s="101" t="s">
        <v>265</v>
      </c>
      <c r="LZ6" s="84" t="s">
        <v>265</v>
      </c>
      <c r="MA6" s="88" t="s">
        <v>265</v>
      </c>
      <c r="MB6" s="99" t="s">
        <v>265</v>
      </c>
      <c r="MC6" s="88">
        <v>1</v>
      </c>
      <c r="MD6" s="84">
        <v>0</v>
      </c>
      <c r="ME6" s="101" t="s">
        <v>265</v>
      </c>
      <c r="MF6" s="84" t="s">
        <v>265</v>
      </c>
      <c r="MG6" s="88" t="s">
        <v>265</v>
      </c>
      <c r="MH6" s="99" t="s">
        <v>265</v>
      </c>
      <c r="MI6" s="88">
        <v>1</v>
      </c>
      <c r="MJ6" s="84">
        <v>0</v>
      </c>
      <c r="MK6" s="101" t="s">
        <v>265</v>
      </c>
      <c r="ML6" s="84" t="s">
        <v>265</v>
      </c>
      <c r="MM6" s="88" t="s">
        <v>265</v>
      </c>
      <c r="MN6" s="99" t="s">
        <v>265</v>
      </c>
      <c r="MO6" s="88">
        <v>1</v>
      </c>
      <c r="MP6" s="84">
        <v>0</v>
      </c>
      <c r="MQ6" s="101" t="s">
        <v>265</v>
      </c>
      <c r="MR6" s="84" t="s">
        <v>265</v>
      </c>
      <c r="MS6" s="88" t="s">
        <v>265</v>
      </c>
      <c r="MT6" s="99" t="s">
        <v>265</v>
      </c>
      <c r="MU6" s="88">
        <v>1</v>
      </c>
      <c r="MV6" s="84">
        <v>0</v>
      </c>
      <c r="MW6" s="101" t="s">
        <v>265</v>
      </c>
      <c r="MX6" s="84" t="s">
        <v>265</v>
      </c>
      <c r="MY6" s="88" t="s">
        <v>265</v>
      </c>
      <c r="MZ6" s="99" t="s">
        <v>265</v>
      </c>
      <c r="NA6" s="88">
        <v>1</v>
      </c>
      <c r="NB6" s="84">
        <v>0</v>
      </c>
      <c r="NC6" s="101" t="s">
        <v>265</v>
      </c>
      <c r="ND6" s="84" t="s">
        <v>265</v>
      </c>
      <c r="NE6" s="88" t="s">
        <v>265</v>
      </c>
      <c r="NF6" s="99" t="s">
        <v>265</v>
      </c>
      <c r="NG6" s="88">
        <v>1</v>
      </c>
      <c r="NH6" s="84">
        <v>0</v>
      </c>
      <c r="NI6" s="101" t="s">
        <v>265</v>
      </c>
      <c r="NJ6" s="84" t="s">
        <v>265</v>
      </c>
      <c r="NK6" s="88" t="s">
        <v>265</v>
      </c>
      <c r="NL6" s="99" t="s">
        <v>265</v>
      </c>
      <c r="NM6" s="88">
        <v>1</v>
      </c>
      <c r="NN6" s="84">
        <v>0</v>
      </c>
      <c r="NO6" s="101" t="s">
        <v>265</v>
      </c>
      <c r="NP6" s="84" t="s">
        <v>265</v>
      </c>
      <c r="NQ6" s="88" t="s">
        <v>265</v>
      </c>
      <c r="NR6" s="99" t="s">
        <v>265</v>
      </c>
      <c r="NS6" s="88">
        <v>1</v>
      </c>
      <c r="NT6" s="84">
        <v>0</v>
      </c>
      <c r="NU6" s="101" t="s">
        <v>265</v>
      </c>
      <c r="NV6" s="84" t="s">
        <v>265</v>
      </c>
      <c r="NW6" s="88" t="s">
        <v>265</v>
      </c>
      <c r="NX6" s="99" t="s">
        <v>265</v>
      </c>
      <c r="NY6" s="88">
        <v>1</v>
      </c>
      <c r="NZ6" s="84">
        <v>0</v>
      </c>
      <c r="OA6" s="101" t="s">
        <v>265</v>
      </c>
      <c r="OB6" s="84" t="s">
        <v>265</v>
      </c>
      <c r="OC6" s="88" t="s">
        <v>265</v>
      </c>
      <c r="OD6" s="99" t="s">
        <v>265</v>
      </c>
      <c r="OE6" s="88">
        <v>1</v>
      </c>
      <c r="OF6" s="84">
        <v>0</v>
      </c>
      <c r="OG6" s="101" t="s">
        <v>265</v>
      </c>
      <c r="OH6" s="84" t="s">
        <v>265</v>
      </c>
      <c r="OI6" s="88" t="s">
        <v>265</v>
      </c>
      <c r="OJ6" s="99" t="s">
        <v>265</v>
      </c>
      <c r="OK6" s="88">
        <v>1</v>
      </c>
      <c r="OL6" s="84">
        <v>0</v>
      </c>
      <c r="OM6" s="101" t="s">
        <v>265</v>
      </c>
      <c r="ON6" s="84" t="s">
        <v>265</v>
      </c>
      <c r="OO6" s="88" t="s">
        <v>265</v>
      </c>
      <c r="OP6" s="99" t="s">
        <v>265</v>
      </c>
      <c r="OQ6" s="88">
        <v>1</v>
      </c>
      <c r="OR6" s="84">
        <v>0</v>
      </c>
      <c r="OS6" s="101" t="s">
        <v>265</v>
      </c>
      <c r="OT6" s="84" t="s">
        <v>265</v>
      </c>
      <c r="OU6" s="88" t="s">
        <v>265</v>
      </c>
      <c r="OV6" s="99" t="s">
        <v>265</v>
      </c>
      <c r="OW6" s="88">
        <v>1</v>
      </c>
    </row>
    <row r="7" spans="1:413" ht="25.5" x14ac:dyDescent="0.2">
      <c r="A7" s="31" t="s">
        <v>662</v>
      </c>
      <c r="B7" s="34" t="s">
        <v>496</v>
      </c>
      <c r="C7" s="31" t="s">
        <v>204</v>
      </c>
      <c r="D7" s="31" t="s">
        <v>313</v>
      </c>
      <c r="E7" s="33">
        <v>0.71919999999999995</v>
      </c>
      <c r="F7" s="32">
        <v>0.71830709862645759</v>
      </c>
      <c r="G7" s="93" t="s">
        <v>187</v>
      </c>
      <c r="H7" s="93" t="s">
        <v>187</v>
      </c>
      <c r="I7" s="34" t="s">
        <v>220</v>
      </c>
      <c r="K7" s="93" t="s">
        <v>187</v>
      </c>
      <c r="L7" s="95">
        <v>0.44</v>
      </c>
      <c r="M7" s="102">
        <v>0.56000000000000005</v>
      </c>
      <c r="N7" s="36">
        <v>0</v>
      </c>
      <c r="O7" s="36">
        <v>0</v>
      </c>
      <c r="P7" s="36">
        <v>0</v>
      </c>
      <c r="Q7" s="36">
        <v>0</v>
      </c>
      <c r="R7" s="104">
        <v>0</v>
      </c>
      <c r="S7" s="104">
        <v>0</v>
      </c>
      <c r="T7" s="36">
        <v>0</v>
      </c>
      <c r="U7" s="36">
        <v>0</v>
      </c>
      <c r="V7" s="104">
        <v>0</v>
      </c>
      <c r="W7" s="36">
        <v>0</v>
      </c>
      <c r="X7" s="104">
        <v>0</v>
      </c>
      <c r="Y7" s="36">
        <v>0</v>
      </c>
      <c r="Z7" s="89"/>
      <c r="AA7" s="89"/>
      <c r="AB7" s="89"/>
      <c r="AC7" s="89"/>
      <c r="AD7" s="89"/>
      <c r="AE7" s="89"/>
      <c r="AF7" s="89"/>
      <c r="AG7" s="89"/>
      <c r="AH7" s="89"/>
      <c r="AI7" s="89"/>
      <c r="AJ7" s="89"/>
      <c r="AK7" s="89"/>
      <c r="AL7" s="89"/>
      <c r="AM7" s="89"/>
      <c r="AN7" s="89"/>
      <c r="AO7" s="89"/>
      <c r="AP7" s="91">
        <v>9600</v>
      </c>
      <c r="AQ7" s="91" t="s">
        <v>767</v>
      </c>
      <c r="AR7" s="91">
        <v>9600</v>
      </c>
      <c r="AS7" s="91" t="s">
        <v>767</v>
      </c>
      <c r="AT7" s="91" t="s">
        <v>265</v>
      </c>
      <c r="AU7" s="91" t="s">
        <v>725</v>
      </c>
      <c r="AV7" s="91" t="s">
        <v>265</v>
      </c>
      <c r="AW7" s="91" t="s">
        <v>725</v>
      </c>
      <c r="AX7" s="89"/>
      <c r="AY7" s="89"/>
      <c r="AZ7" s="90"/>
      <c r="BA7" s="89"/>
      <c r="BB7" s="89"/>
      <c r="BC7" s="90"/>
      <c r="BD7" s="89"/>
      <c r="BE7" s="89"/>
      <c r="BF7" s="89"/>
      <c r="BG7" s="89"/>
      <c r="BH7" s="89"/>
      <c r="BI7" s="89"/>
      <c r="BJ7" s="90"/>
      <c r="BK7" s="89"/>
      <c r="BL7" s="89"/>
      <c r="BM7" s="90"/>
      <c r="BN7" s="89"/>
      <c r="BO7" s="89"/>
      <c r="BP7" s="89"/>
      <c r="BQ7" s="89"/>
      <c r="BR7" s="91">
        <v>6200</v>
      </c>
      <c r="BS7" s="91" t="s">
        <v>768</v>
      </c>
      <c r="BT7" s="92">
        <v>0.5</v>
      </c>
      <c r="BU7" s="91">
        <v>6200</v>
      </c>
      <c r="BV7" s="91" t="s">
        <v>768</v>
      </c>
      <c r="BW7" s="92">
        <v>0.5</v>
      </c>
      <c r="BX7" s="91" t="s">
        <v>265</v>
      </c>
      <c r="BY7" s="91" t="s">
        <v>725</v>
      </c>
      <c r="BZ7" s="91" t="s">
        <v>265</v>
      </c>
      <c r="CA7" s="91" t="s">
        <v>725</v>
      </c>
      <c r="CB7" s="20" t="s">
        <v>220</v>
      </c>
      <c r="DJ7" s="84">
        <v>0</v>
      </c>
      <c r="DK7" s="101" t="s">
        <v>265</v>
      </c>
      <c r="DL7" s="84" t="s">
        <v>265</v>
      </c>
      <c r="DM7" s="88" t="s">
        <v>265</v>
      </c>
      <c r="DN7" s="99" t="s">
        <v>265</v>
      </c>
      <c r="DO7" s="88">
        <v>1</v>
      </c>
      <c r="DP7" s="84">
        <v>35</v>
      </c>
      <c r="DQ7" s="101" t="s">
        <v>265</v>
      </c>
      <c r="DR7" s="84" t="s">
        <v>265</v>
      </c>
      <c r="DS7" s="88" t="s">
        <v>265</v>
      </c>
      <c r="DT7" s="99" t="s">
        <v>265</v>
      </c>
      <c r="DU7" s="88">
        <v>1</v>
      </c>
      <c r="DV7" s="84">
        <v>0</v>
      </c>
      <c r="DW7" s="101" t="s">
        <v>265</v>
      </c>
      <c r="DX7" s="84" t="s">
        <v>265</v>
      </c>
      <c r="DY7" s="88" t="s">
        <v>265</v>
      </c>
      <c r="DZ7" s="99" t="s">
        <v>265</v>
      </c>
      <c r="EA7" s="88">
        <v>1</v>
      </c>
      <c r="EB7" s="84" t="s">
        <v>265</v>
      </c>
      <c r="EC7" s="101" t="s">
        <v>265</v>
      </c>
      <c r="ED7" s="84" t="s">
        <v>265</v>
      </c>
      <c r="EE7" s="88" t="s">
        <v>728</v>
      </c>
      <c r="EF7" s="99" t="s">
        <v>265</v>
      </c>
      <c r="EG7" s="88">
        <v>1</v>
      </c>
      <c r="EH7" s="84" t="s">
        <v>265</v>
      </c>
      <c r="EI7" s="101" t="s">
        <v>265</v>
      </c>
      <c r="EJ7" s="84" t="s">
        <v>265</v>
      </c>
      <c r="EK7" s="88" t="s">
        <v>728</v>
      </c>
      <c r="EL7" s="99" t="s">
        <v>265</v>
      </c>
      <c r="EM7" s="88">
        <v>1</v>
      </c>
      <c r="EN7" s="84" t="s">
        <v>265</v>
      </c>
      <c r="EO7" s="101" t="s">
        <v>265</v>
      </c>
      <c r="EP7" s="84" t="s">
        <v>265</v>
      </c>
      <c r="EQ7" s="88" t="s">
        <v>728</v>
      </c>
      <c r="ER7" s="99" t="s">
        <v>265</v>
      </c>
      <c r="ES7" s="88">
        <v>1</v>
      </c>
      <c r="ET7" s="84" t="s">
        <v>265</v>
      </c>
      <c r="EU7" s="101" t="s">
        <v>265</v>
      </c>
      <c r="EV7" s="84" t="s">
        <v>265</v>
      </c>
      <c r="EW7" s="88" t="s">
        <v>728</v>
      </c>
      <c r="EX7" s="99" t="s">
        <v>265</v>
      </c>
      <c r="EY7" s="88">
        <v>1</v>
      </c>
      <c r="EZ7" s="84" t="s">
        <v>265</v>
      </c>
      <c r="FA7" s="101" t="s">
        <v>265</v>
      </c>
      <c r="FB7" s="84" t="s">
        <v>265</v>
      </c>
      <c r="FC7" s="88" t="s">
        <v>728</v>
      </c>
      <c r="FD7" s="99" t="s">
        <v>265</v>
      </c>
      <c r="FE7" s="88">
        <v>1</v>
      </c>
      <c r="FF7" s="84">
        <v>75</v>
      </c>
      <c r="FG7" s="101" t="s">
        <v>265</v>
      </c>
      <c r="FH7" s="84" t="s">
        <v>265</v>
      </c>
      <c r="FI7" s="88" t="s">
        <v>265</v>
      </c>
      <c r="FJ7" s="99" t="s">
        <v>265</v>
      </c>
      <c r="FK7" s="88">
        <v>1</v>
      </c>
      <c r="FL7" s="84" t="s">
        <v>265</v>
      </c>
      <c r="FM7" s="101" t="s">
        <v>265</v>
      </c>
      <c r="FN7" s="84" t="s">
        <v>265</v>
      </c>
      <c r="FO7" s="88" t="s">
        <v>728</v>
      </c>
      <c r="FP7" s="99" t="s">
        <v>265</v>
      </c>
      <c r="FQ7" s="88">
        <v>1</v>
      </c>
      <c r="FR7" s="84" t="s">
        <v>265</v>
      </c>
      <c r="FS7" s="101" t="s">
        <v>265</v>
      </c>
      <c r="FT7" s="84" t="s">
        <v>265</v>
      </c>
      <c r="FU7" s="88" t="s">
        <v>728</v>
      </c>
      <c r="FV7" s="99" t="s">
        <v>265</v>
      </c>
      <c r="FW7" s="88" t="s">
        <v>728</v>
      </c>
      <c r="FX7" s="84" t="s">
        <v>265</v>
      </c>
      <c r="FY7" s="101" t="s">
        <v>265</v>
      </c>
      <c r="FZ7" s="84" t="s">
        <v>265</v>
      </c>
      <c r="GA7" s="88" t="s">
        <v>728</v>
      </c>
      <c r="GB7" s="99" t="s">
        <v>265</v>
      </c>
      <c r="GC7" s="88" t="s">
        <v>728</v>
      </c>
      <c r="GD7" s="84" t="s">
        <v>265</v>
      </c>
      <c r="GE7" s="101" t="s">
        <v>265</v>
      </c>
      <c r="GF7" s="84" t="s">
        <v>265</v>
      </c>
      <c r="GG7" s="88" t="s">
        <v>728</v>
      </c>
      <c r="GH7" s="99" t="s">
        <v>265</v>
      </c>
      <c r="GI7" s="88">
        <v>1</v>
      </c>
      <c r="GJ7" s="84" t="s">
        <v>265</v>
      </c>
      <c r="GK7" s="101" t="s">
        <v>265</v>
      </c>
      <c r="GL7" s="84" t="s">
        <v>265</v>
      </c>
      <c r="GM7" s="88" t="s">
        <v>728</v>
      </c>
      <c r="GN7" s="99" t="s">
        <v>265</v>
      </c>
      <c r="GO7" s="88">
        <v>1</v>
      </c>
      <c r="GP7" s="84" t="s">
        <v>265</v>
      </c>
      <c r="GQ7" s="101" t="s">
        <v>265</v>
      </c>
      <c r="GR7" s="84" t="s">
        <v>265</v>
      </c>
      <c r="GS7" s="88" t="s">
        <v>728</v>
      </c>
      <c r="GT7" s="99" t="s">
        <v>265</v>
      </c>
      <c r="GU7" s="88">
        <v>1</v>
      </c>
      <c r="GV7" s="84" t="s">
        <v>265</v>
      </c>
      <c r="GW7" s="101" t="s">
        <v>265</v>
      </c>
      <c r="GX7" s="84" t="s">
        <v>265</v>
      </c>
      <c r="GY7" s="88" t="s">
        <v>728</v>
      </c>
      <c r="GZ7" s="99" t="s">
        <v>265</v>
      </c>
      <c r="HA7" s="88">
        <v>1</v>
      </c>
      <c r="HB7" s="84" t="s">
        <v>265</v>
      </c>
      <c r="HC7" s="101" t="s">
        <v>265</v>
      </c>
      <c r="HD7" s="84" t="s">
        <v>265</v>
      </c>
      <c r="HE7" s="88">
        <v>0</v>
      </c>
      <c r="HF7" s="99" t="s">
        <v>265</v>
      </c>
      <c r="HG7" s="88">
        <v>1</v>
      </c>
      <c r="HH7" s="84" t="s">
        <v>265</v>
      </c>
      <c r="HI7" s="101" t="s">
        <v>265</v>
      </c>
      <c r="HJ7" s="84" t="s">
        <v>265</v>
      </c>
      <c r="HK7" s="88" t="s">
        <v>728</v>
      </c>
      <c r="HL7" s="99" t="s">
        <v>265</v>
      </c>
      <c r="HM7" s="88">
        <v>1</v>
      </c>
      <c r="HN7" s="84">
        <v>0</v>
      </c>
      <c r="HO7" s="101" t="s">
        <v>265</v>
      </c>
      <c r="HP7" s="84" t="s">
        <v>265</v>
      </c>
      <c r="HQ7" s="88" t="s">
        <v>265</v>
      </c>
      <c r="HR7" s="99" t="s">
        <v>265</v>
      </c>
      <c r="HS7" s="88">
        <v>1</v>
      </c>
      <c r="HT7" s="84" t="s">
        <v>265</v>
      </c>
      <c r="HU7" s="101" t="s">
        <v>265</v>
      </c>
      <c r="HV7" s="84" t="s">
        <v>265</v>
      </c>
      <c r="HW7" s="88" t="s">
        <v>728</v>
      </c>
      <c r="HX7" s="99" t="s">
        <v>265</v>
      </c>
      <c r="HY7" s="88">
        <v>1</v>
      </c>
      <c r="HZ7" s="84">
        <v>0</v>
      </c>
      <c r="IA7" s="101" t="s">
        <v>265</v>
      </c>
      <c r="IB7" s="84" t="s">
        <v>265</v>
      </c>
      <c r="IC7" s="88" t="s">
        <v>265</v>
      </c>
      <c r="ID7" s="99" t="s">
        <v>265</v>
      </c>
      <c r="IE7" s="88">
        <v>1</v>
      </c>
      <c r="IF7" s="84" t="s">
        <v>265</v>
      </c>
      <c r="IG7" s="101" t="s">
        <v>265</v>
      </c>
      <c r="IH7" s="84" t="s">
        <v>265</v>
      </c>
      <c r="II7" s="88" t="s">
        <v>728</v>
      </c>
      <c r="IJ7" s="99" t="s">
        <v>265</v>
      </c>
      <c r="IK7" s="88">
        <v>1</v>
      </c>
      <c r="IL7" s="84">
        <v>3</v>
      </c>
      <c r="IM7" s="101">
        <v>25</v>
      </c>
      <c r="IN7" s="84" t="s">
        <v>265</v>
      </c>
      <c r="IO7" s="88" t="s">
        <v>265</v>
      </c>
      <c r="IP7" s="99" t="s">
        <v>265</v>
      </c>
      <c r="IQ7" s="88">
        <v>1</v>
      </c>
      <c r="IR7" s="84">
        <v>75</v>
      </c>
      <c r="IS7" s="101" t="s">
        <v>265</v>
      </c>
      <c r="IT7" s="84" t="s">
        <v>265</v>
      </c>
      <c r="IU7" s="88" t="s">
        <v>265</v>
      </c>
      <c r="IV7" s="99" t="s">
        <v>265</v>
      </c>
      <c r="IW7" s="88">
        <v>1</v>
      </c>
      <c r="IX7" s="84" t="s">
        <v>265</v>
      </c>
      <c r="IY7" s="101" t="s">
        <v>265</v>
      </c>
      <c r="IZ7" s="84" t="s">
        <v>265</v>
      </c>
      <c r="JA7" s="88" t="s">
        <v>728</v>
      </c>
      <c r="JB7" s="99" t="s">
        <v>265</v>
      </c>
      <c r="JC7" s="88">
        <v>1</v>
      </c>
      <c r="JD7" s="84" t="s">
        <v>265</v>
      </c>
      <c r="JE7" s="101" t="s">
        <v>265</v>
      </c>
      <c r="JF7" s="84" t="s">
        <v>265</v>
      </c>
      <c r="JG7" s="88" t="s">
        <v>728</v>
      </c>
      <c r="JH7" s="99" t="s">
        <v>265</v>
      </c>
      <c r="JI7" s="88">
        <v>1</v>
      </c>
      <c r="JJ7" s="84" t="s">
        <v>265</v>
      </c>
      <c r="JK7" s="101" t="s">
        <v>265</v>
      </c>
      <c r="JL7" s="84" t="s">
        <v>265</v>
      </c>
      <c r="JM7" s="88" t="s">
        <v>728</v>
      </c>
      <c r="JN7" s="99" t="s">
        <v>265</v>
      </c>
      <c r="JO7" s="88">
        <v>1</v>
      </c>
      <c r="JP7" s="84" t="s">
        <v>265</v>
      </c>
      <c r="JQ7" s="101" t="s">
        <v>265</v>
      </c>
      <c r="JR7" s="84" t="s">
        <v>265</v>
      </c>
      <c r="JS7" s="88" t="s">
        <v>728</v>
      </c>
      <c r="JT7" s="99" t="s">
        <v>265</v>
      </c>
      <c r="JU7" s="88">
        <v>1</v>
      </c>
      <c r="JV7" s="84">
        <v>35</v>
      </c>
      <c r="JW7" s="101" t="s">
        <v>265</v>
      </c>
      <c r="JX7" s="84" t="s">
        <v>265</v>
      </c>
      <c r="JY7" s="88" t="s">
        <v>265</v>
      </c>
      <c r="JZ7" s="99" t="s">
        <v>265</v>
      </c>
      <c r="KA7" s="88">
        <v>1</v>
      </c>
      <c r="KB7" s="84" t="s">
        <v>265</v>
      </c>
      <c r="KC7" s="101" t="s">
        <v>265</v>
      </c>
      <c r="KD7" s="84" t="s">
        <v>265</v>
      </c>
      <c r="KE7" s="88" t="s">
        <v>728</v>
      </c>
      <c r="KF7" s="99" t="s">
        <v>265</v>
      </c>
      <c r="KG7" s="88">
        <v>1</v>
      </c>
      <c r="KH7" s="84" t="s">
        <v>265</v>
      </c>
      <c r="KI7" s="101" t="s">
        <v>265</v>
      </c>
      <c r="KJ7" s="84" t="s">
        <v>265</v>
      </c>
      <c r="KK7" s="88" t="s">
        <v>728</v>
      </c>
      <c r="KL7" s="99" t="s">
        <v>265</v>
      </c>
      <c r="KM7" s="88">
        <v>1</v>
      </c>
      <c r="KN7" s="84" t="s">
        <v>265</v>
      </c>
      <c r="KO7" s="101" t="s">
        <v>265</v>
      </c>
      <c r="KP7" s="84" t="s">
        <v>265</v>
      </c>
      <c r="KQ7" s="88">
        <v>0</v>
      </c>
      <c r="KR7" s="99" t="s">
        <v>265</v>
      </c>
      <c r="KS7" s="88">
        <v>1</v>
      </c>
      <c r="KT7" s="84">
        <v>0</v>
      </c>
      <c r="KU7" s="101" t="s">
        <v>265</v>
      </c>
      <c r="KV7" s="84" t="s">
        <v>265</v>
      </c>
      <c r="KW7" s="88" t="s">
        <v>265</v>
      </c>
      <c r="KX7" s="99" t="s">
        <v>265</v>
      </c>
      <c r="KY7" s="88">
        <v>1</v>
      </c>
      <c r="KZ7" s="84" t="s">
        <v>265</v>
      </c>
      <c r="LA7" s="101" t="s">
        <v>265</v>
      </c>
      <c r="LB7" s="84" t="s">
        <v>265</v>
      </c>
      <c r="LC7" s="88">
        <v>0.5</v>
      </c>
      <c r="LD7" s="99" t="s">
        <v>265</v>
      </c>
      <c r="LE7" s="88">
        <v>1</v>
      </c>
      <c r="LF7" s="84" t="s">
        <v>265</v>
      </c>
      <c r="LG7" s="101" t="s">
        <v>265</v>
      </c>
      <c r="LH7" s="84" t="s">
        <v>265</v>
      </c>
      <c r="LI7" s="88" t="s">
        <v>728</v>
      </c>
      <c r="LJ7" s="99" t="s">
        <v>265</v>
      </c>
      <c r="LK7" s="88">
        <v>1</v>
      </c>
      <c r="LL7" s="84" t="s">
        <v>265</v>
      </c>
      <c r="LM7" s="101" t="s">
        <v>265</v>
      </c>
      <c r="LN7" s="84" t="s">
        <v>265</v>
      </c>
      <c r="LO7" s="88" t="s">
        <v>728</v>
      </c>
      <c r="LP7" s="99" t="s">
        <v>265</v>
      </c>
      <c r="LQ7" s="88">
        <v>1</v>
      </c>
      <c r="LR7" s="84" t="s">
        <v>265</v>
      </c>
      <c r="LS7" s="101" t="s">
        <v>265</v>
      </c>
      <c r="LT7" s="84" t="s">
        <v>265</v>
      </c>
      <c r="LU7" s="88">
        <v>0</v>
      </c>
      <c r="LV7" s="99" t="s">
        <v>265</v>
      </c>
      <c r="LW7" s="88">
        <v>1</v>
      </c>
      <c r="LX7" s="84">
        <v>65</v>
      </c>
      <c r="LY7" s="101" t="s">
        <v>265</v>
      </c>
      <c r="LZ7" s="84" t="s">
        <v>265</v>
      </c>
      <c r="MA7" s="88" t="s">
        <v>265</v>
      </c>
      <c r="MB7" s="99" t="s">
        <v>265</v>
      </c>
      <c r="MC7" s="88">
        <v>1</v>
      </c>
      <c r="MD7" s="84" t="s">
        <v>265</v>
      </c>
      <c r="ME7" s="101" t="s">
        <v>265</v>
      </c>
      <c r="MF7" s="84" t="s">
        <v>265</v>
      </c>
      <c r="MG7" s="88" t="s">
        <v>728</v>
      </c>
      <c r="MH7" s="99" t="s">
        <v>265</v>
      </c>
      <c r="MI7" s="88">
        <v>1</v>
      </c>
      <c r="MJ7" s="84" t="s">
        <v>265</v>
      </c>
      <c r="MK7" s="101" t="s">
        <v>265</v>
      </c>
      <c r="ML7" s="84" t="s">
        <v>265</v>
      </c>
      <c r="MM7" s="88" t="s">
        <v>728</v>
      </c>
      <c r="MN7" s="99" t="s">
        <v>265</v>
      </c>
      <c r="MO7" s="88">
        <v>1</v>
      </c>
      <c r="MP7" s="84" t="s">
        <v>265</v>
      </c>
      <c r="MQ7" s="101" t="s">
        <v>265</v>
      </c>
      <c r="MR7" s="84" t="s">
        <v>265</v>
      </c>
      <c r="MS7" s="88" t="s">
        <v>728</v>
      </c>
      <c r="MT7" s="99" t="s">
        <v>265</v>
      </c>
      <c r="MU7" s="88">
        <v>1</v>
      </c>
      <c r="MV7" s="84" t="s">
        <v>265</v>
      </c>
      <c r="MW7" s="101" t="s">
        <v>265</v>
      </c>
      <c r="MX7" s="84" t="s">
        <v>265</v>
      </c>
      <c r="MY7" s="88" t="s">
        <v>728</v>
      </c>
      <c r="MZ7" s="99" t="s">
        <v>265</v>
      </c>
      <c r="NA7" s="88">
        <v>1</v>
      </c>
      <c r="NB7" s="84">
        <v>35</v>
      </c>
      <c r="NC7" s="101" t="s">
        <v>265</v>
      </c>
      <c r="ND7" s="84" t="s">
        <v>265</v>
      </c>
      <c r="NE7" s="88" t="s">
        <v>265</v>
      </c>
      <c r="NF7" s="99" t="s">
        <v>265</v>
      </c>
      <c r="NG7" s="88">
        <v>1</v>
      </c>
      <c r="NH7" s="84" t="s">
        <v>265</v>
      </c>
      <c r="NI7" s="101" t="s">
        <v>265</v>
      </c>
      <c r="NJ7" s="84" t="s">
        <v>265</v>
      </c>
      <c r="NK7" s="88" t="s">
        <v>728</v>
      </c>
      <c r="NL7" s="99" t="s">
        <v>265</v>
      </c>
      <c r="NM7" s="88">
        <v>1</v>
      </c>
      <c r="NN7" s="84" t="s">
        <v>265</v>
      </c>
      <c r="NO7" s="101" t="s">
        <v>265</v>
      </c>
      <c r="NP7" s="84" t="s">
        <v>265</v>
      </c>
      <c r="NQ7" s="88" t="s">
        <v>728</v>
      </c>
      <c r="NR7" s="99" t="s">
        <v>265</v>
      </c>
      <c r="NS7" s="88">
        <v>1</v>
      </c>
      <c r="NT7" s="84">
        <v>0</v>
      </c>
      <c r="NU7" s="101" t="s">
        <v>265</v>
      </c>
      <c r="NV7" s="84" t="s">
        <v>265</v>
      </c>
      <c r="NW7" s="88" t="s">
        <v>265</v>
      </c>
      <c r="NX7" s="99" t="s">
        <v>265</v>
      </c>
      <c r="NY7" s="88">
        <v>1</v>
      </c>
      <c r="NZ7" s="84" t="s">
        <v>265</v>
      </c>
      <c r="OA7" s="101" t="s">
        <v>265</v>
      </c>
      <c r="OB7" s="84" t="s">
        <v>265</v>
      </c>
      <c r="OC7" s="88" t="s">
        <v>728</v>
      </c>
      <c r="OD7" s="99" t="s">
        <v>265</v>
      </c>
      <c r="OE7" s="88">
        <v>1</v>
      </c>
      <c r="OF7" s="84" t="s">
        <v>265</v>
      </c>
      <c r="OG7" s="101" t="s">
        <v>265</v>
      </c>
      <c r="OH7" s="84" t="s">
        <v>265</v>
      </c>
      <c r="OI7" s="88" t="s">
        <v>728</v>
      </c>
      <c r="OJ7" s="99" t="s">
        <v>265</v>
      </c>
      <c r="OK7" s="88">
        <v>1</v>
      </c>
      <c r="OL7" s="84" t="s">
        <v>265</v>
      </c>
      <c r="OM7" s="101" t="s">
        <v>265</v>
      </c>
      <c r="ON7" s="84" t="s">
        <v>265</v>
      </c>
      <c r="OO7" s="88" t="s">
        <v>728</v>
      </c>
      <c r="OP7" s="99" t="s">
        <v>265</v>
      </c>
      <c r="OQ7" s="88">
        <v>1</v>
      </c>
      <c r="OR7" s="84" t="s">
        <v>265</v>
      </c>
      <c r="OS7" s="101" t="s">
        <v>265</v>
      </c>
      <c r="OT7" s="84" t="s">
        <v>265</v>
      </c>
      <c r="OU7" s="88" t="s">
        <v>728</v>
      </c>
      <c r="OV7" s="99" t="s">
        <v>265</v>
      </c>
      <c r="OW7" s="88">
        <v>1</v>
      </c>
    </row>
    <row r="8" spans="1:413" ht="25.5" x14ac:dyDescent="0.2">
      <c r="A8" s="31" t="s">
        <v>663</v>
      </c>
      <c r="B8" s="34" t="s">
        <v>716</v>
      </c>
      <c r="C8" s="31" t="s">
        <v>204</v>
      </c>
      <c r="D8" s="31" t="s">
        <v>547</v>
      </c>
      <c r="E8" s="33">
        <v>0.74</v>
      </c>
      <c r="F8" s="32">
        <v>0.73909994744698915</v>
      </c>
      <c r="G8" s="93" t="s">
        <v>187</v>
      </c>
      <c r="H8" s="93" t="s">
        <v>187</v>
      </c>
      <c r="I8" s="34" t="s">
        <v>220</v>
      </c>
      <c r="K8" s="93" t="s">
        <v>187</v>
      </c>
      <c r="L8" s="95">
        <v>0.44</v>
      </c>
      <c r="M8" s="102">
        <v>0.56000000000000005</v>
      </c>
      <c r="N8" s="36">
        <v>5200</v>
      </c>
      <c r="O8" s="36">
        <v>200</v>
      </c>
      <c r="P8" s="36">
        <v>2500</v>
      </c>
      <c r="Q8" s="36">
        <v>0</v>
      </c>
      <c r="R8" s="36">
        <v>4200</v>
      </c>
      <c r="S8" s="36">
        <v>200</v>
      </c>
      <c r="T8" s="36">
        <v>0</v>
      </c>
      <c r="U8" s="36">
        <v>0</v>
      </c>
      <c r="V8" s="36">
        <v>2200</v>
      </c>
      <c r="W8" s="36">
        <v>70</v>
      </c>
      <c r="X8" s="36">
        <v>200</v>
      </c>
      <c r="Y8" s="36">
        <v>0</v>
      </c>
      <c r="Z8" s="89"/>
      <c r="AA8" s="89"/>
      <c r="AB8" s="89"/>
      <c r="AC8" s="89"/>
      <c r="AD8" s="89"/>
      <c r="AE8" s="89"/>
      <c r="AF8" s="89"/>
      <c r="AG8" s="89"/>
      <c r="AH8" s="89"/>
      <c r="AI8" s="89"/>
      <c r="AJ8" s="89"/>
      <c r="AK8" s="89"/>
      <c r="AL8" s="89"/>
      <c r="AM8" s="89"/>
      <c r="AN8" s="89"/>
      <c r="AO8" s="89"/>
      <c r="AP8" s="91">
        <v>8100</v>
      </c>
      <c r="AQ8" s="91" t="s">
        <v>762</v>
      </c>
      <c r="AR8" s="91">
        <v>8100</v>
      </c>
      <c r="AS8" s="91" t="s">
        <v>762</v>
      </c>
      <c r="AT8" s="91" t="s">
        <v>265</v>
      </c>
      <c r="AU8" s="91" t="s">
        <v>725</v>
      </c>
      <c r="AV8" s="91" t="s">
        <v>265</v>
      </c>
      <c r="AW8" s="91" t="s">
        <v>725</v>
      </c>
      <c r="AX8" s="89"/>
      <c r="AY8" s="89"/>
      <c r="AZ8" s="90"/>
      <c r="BA8" s="89"/>
      <c r="BB8" s="89"/>
      <c r="BC8" s="90"/>
      <c r="BD8" s="89"/>
      <c r="BE8" s="89"/>
      <c r="BF8" s="89"/>
      <c r="BG8" s="89"/>
      <c r="BH8" s="89"/>
      <c r="BI8" s="89"/>
      <c r="BJ8" s="90"/>
      <c r="BK8" s="89"/>
      <c r="BL8" s="89"/>
      <c r="BM8" s="90"/>
      <c r="BN8" s="89"/>
      <c r="BO8" s="89"/>
      <c r="BP8" s="89"/>
      <c r="BQ8" s="89"/>
      <c r="BR8" s="91">
        <v>5200</v>
      </c>
      <c r="BS8" s="91" t="s">
        <v>769</v>
      </c>
      <c r="BT8" s="92">
        <v>0.5</v>
      </c>
      <c r="BU8" s="91">
        <v>5200</v>
      </c>
      <c r="BV8" s="91" t="s">
        <v>769</v>
      </c>
      <c r="BW8" s="92">
        <v>0.5</v>
      </c>
      <c r="BX8" s="91" t="s">
        <v>265</v>
      </c>
      <c r="BY8" s="91" t="s">
        <v>725</v>
      </c>
      <c r="BZ8" s="91" t="s">
        <v>265</v>
      </c>
      <c r="CA8" s="91" t="s">
        <v>725</v>
      </c>
      <c r="CB8" s="20" t="s">
        <v>220</v>
      </c>
      <c r="DJ8" s="84">
        <v>0</v>
      </c>
      <c r="DK8" s="101" t="s">
        <v>265</v>
      </c>
      <c r="DL8" s="84" t="s">
        <v>265</v>
      </c>
      <c r="DM8" s="88" t="s">
        <v>265</v>
      </c>
      <c r="DN8" s="99" t="s">
        <v>265</v>
      </c>
      <c r="DO8" s="88">
        <v>1</v>
      </c>
      <c r="DP8" s="84">
        <v>35</v>
      </c>
      <c r="DQ8" s="101" t="s">
        <v>265</v>
      </c>
      <c r="DR8" s="84" t="s">
        <v>265</v>
      </c>
      <c r="DS8" s="88" t="s">
        <v>265</v>
      </c>
      <c r="DT8" s="99" t="s">
        <v>265</v>
      </c>
      <c r="DU8" s="88">
        <v>1</v>
      </c>
      <c r="DV8" s="84">
        <v>0</v>
      </c>
      <c r="DW8" s="101" t="s">
        <v>265</v>
      </c>
      <c r="DX8" s="84" t="s">
        <v>265</v>
      </c>
      <c r="DY8" s="88" t="s">
        <v>265</v>
      </c>
      <c r="DZ8" s="99" t="s">
        <v>265</v>
      </c>
      <c r="EA8" s="88">
        <v>1</v>
      </c>
      <c r="EB8" s="84" t="s">
        <v>265</v>
      </c>
      <c r="EC8" s="101" t="s">
        <v>265</v>
      </c>
      <c r="ED8" s="84" t="s">
        <v>265</v>
      </c>
      <c r="EE8" s="88" t="s">
        <v>728</v>
      </c>
      <c r="EF8" s="99" t="s">
        <v>265</v>
      </c>
      <c r="EG8" s="88">
        <v>1</v>
      </c>
      <c r="EH8" s="84" t="s">
        <v>265</v>
      </c>
      <c r="EI8" s="101" t="s">
        <v>265</v>
      </c>
      <c r="EJ8" s="84" t="s">
        <v>265</v>
      </c>
      <c r="EK8" s="88" t="s">
        <v>728</v>
      </c>
      <c r="EL8" s="99" t="s">
        <v>265</v>
      </c>
      <c r="EM8" s="88">
        <v>1</v>
      </c>
      <c r="EN8" s="84" t="s">
        <v>265</v>
      </c>
      <c r="EO8" s="101" t="s">
        <v>265</v>
      </c>
      <c r="EP8" s="84" t="s">
        <v>265</v>
      </c>
      <c r="EQ8" s="88" t="s">
        <v>728</v>
      </c>
      <c r="ER8" s="99" t="s">
        <v>265</v>
      </c>
      <c r="ES8" s="88">
        <v>1</v>
      </c>
      <c r="ET8" s="84" t="s">
        <v>265</v>
      </c>
      <c r="EU8" s="101" t="s">
        <v>265</v>
      </c>
      <c r="EV8" s="84" t="s">
        <v>265</v>
      </c>
      <c r="EW8" s="88" t="s">
        <v>728</v>
      </c>
      <c r="EX8" s="99" t="s">
        <v>265</v>
      </c>
      <c r="EY8" s="88">
        <v>1</v>
      </c>
      <c r="EZ8" s="84" t="s">
        <v>265</v>
      </c>
      <c r="FA8" s="101" t="s">
        <v>265</v>
      </c>
      <c r="FB8" s="84" t="s">
        <v>265</v>
      </c>
      <c r="FC8" s="88" t="s">
        <v>728</v>
      </c>
      <c r="FD8" s="99" t="s">
        <v>265</v>
      </c>
      <c r="FE8" s="88">
        <v>1</v>
      </c>
      <c r="FF8" s="84">
        <v>60</v>
      </c>
      <c r="FG8" s="101" t="s">
        <v>265</v>
      </c>
      <c r="FH8" s="84" t="s">
        <v>265</v>
      </c>
      <c r="FI8" s="88" t="s">
        <v>265</v>
      </c>
      <c r="FJ8" s="99" t="s">
        <v>265</v>
      </c>
      <c r="FK8" s="88">
        <v>1</v>
      </c>
      <c r="FL8" s="84" t="s">
        <v>265</v>
      </c>
      <c r="FM8" s="101" t="s">
        <v>265</v>
      </c>
      <c r="FN8" s="84" t="s">
        <v>265</v>
      </c>
      <c r="FO8" s="88" t="s">
        <v>728</v>
      </c>
      <c r="FP8" s="99" t="s">
        <v>265</v>
      </c>
      <c r="FQ8" s="88">
        <v>1</v>
      </c>
      <c r="FR8" s="84" t="s">
        <v>265</v>
      </c>
      <c r="FS8" s="101" t="s">
        <v>265</v>
      </c>
      <c r="FT8" s="84" t="s">
        <v>265</v>
      </c>
      <c r="FU8" s="88" t="s">
        <v>728</v>
      </c>
      <c r="FV8" s="99" t="s">
        <v>265</v>
      </c>
      <c r="FW8" s="88" t="s">
        <v>728</v>
      </c>
      <c r="FX8" s="84" t="s">
        <v>265</v>
      </c>
      <c r="FY8" s="101" t="s">
        <v>265</v>
      </c>
      <c r="FZ8" s="84" t="s">
        <v>265</v>
      </c>
      <c r="GA8" s="88" t="s">
        <v>728</v>
      </c>
      <c r="GB8" s="99" t="s">
        <v>265</v>
      </c>
      <c r="GC8" s="88" t="s">
        <v>728</v>
      </c>
      <c r="GD8" s="84" t="s">
        <v>265</v>
      </c>
      <c r="GE8" s="101" t="s">
        <v>265</v>
      </c>
      <c r="GF8" s="84" t="s">
        <v>265</v>
      </c>
      <c r="GG8" s="88" t="s">
        <v>728</v>
      </c>
      <c r="GH8" s="99" t="s">
        <v>265</v>
      </c>
      <c r="GI8" s="88">
        <v>1</v>
      </c>
      <c r="GJ8" s="84" t="s">
        <v>265</v>
      </c>
      <c r="GK8" s="101" t="s">
        <v>265</v>
      </c>
      <c r="GL8" s="84" t="s">
        <v>265</v>
      </c>
      <c r="GM8" s="88" t="s">
        <v>728</v>
      </c>
      <c r="GN8" s="99" t="s">
        <v>265</v>
      </c>
      <c r="GO8" s="88">
        <v>1</v>
      </c>
      <c r="GP8" s="84" t="s">
        <v>265</v>
      </c>
      <c r="GQ8" s="101" t="s">
        <v>265</v>
      </c>
      <c r="GR8" s="84" t="s">
        <v>265</v>
      </c>
      <c r="GS8" s="88" t="s">
        <v>728</v>
      </c>
      <c r="GT8" s="99" t="s">
        <v>265</v>
      </c>
      <c r="GU8" s="88">
        <v>1</v>
      </c>
      <c r="GV8" s="84" t="s">
        <v>265</v>
      </c>
      <c r="GW8" s="101" t="s">
        <v>265</v>
      </c>
      <c r="GX8" s="84" t="s">
        <v>265</v>
      </c>
      <c r="GY8" s="88" t="s">
        <v>728</v>
      </c>
      <c r="GZ8" s="99" t="s">
        <v>265</v>
      </c>
      <c r="HA8" s="88">
        <v>1</v>
      </c>
      <c r="HB8" s="84" t="s">
        <v>265</v>
      </c>
      <c r="HC8" s="101" t="s">
        <v>265</v>
      </c>
      <c r="HD8" s="84" t="s">
        <v>265</v>
      </c>
      <c r="HE8" s="88">
        <v>0</v>
      </c>
      <c r="HF8" s="99" t="s">
        <v>265</v>
      </c>
      <c r="HG8" s="88">
        <v>1</v>
      </c>
      <c r="HH8" s="84" t="s">
        <v>265</v>
      </c>
      <c r="HI8" s="101" t="s">
        <v>265</v>
      </c>
      <c r="HJ8" s="84" t="s">
        <v>265</v>
      </c>
      <c r="HK8" s="88" t="s">
        <v>728</v>
      </c>
      <c r="HL8" s="99" t="s">
        <v>265</v>
      </c>
      <c r="HM8" s="88">
        <v>1</v>
      </c>
      <c r="HN8" s="84">
        <v>0</v>
      </c>
      <c r="HO8" s="101" t="s">
        <v>265</v>
      </c>
      <c r="HP8" s="84" t="s">
        <v>265</v>
      </c>
      <c r="HQ8" s="88" t="s">
        <v>265</v>
      </c>
      <c r="HR8" s="99" t="s">
        <v>265</v>
      </c>
      <c r="HS8" s="88">
        <v>1</v>
      </c>
      <c r="HT8" s="84" t="s">
        <v>265</v>
      </c>
      <c r="HU8" s="101" t="s">
        <v>265</v>
      </c>
      <c r="HV8" s="84" t="s">
        <v>265</v>
      </c>
      <c r="HW8" s="88" t="s">
        <v>728</v>
      </c>
      <c r="HX8" s="99" t="s">
        <v>265</v>
      </c>
      <c r="HY8" s="88">
        <v>1</v>
      </c>
      <c r="HZ8" s="84">
        <v>0</v>
      </c>
      <c r="IA8" s="101" t="s">
        <v>265</v>
      </c>
      <c r="IB8" s="84" t="s">
        <v>265</v>
      </c>
      <c r="IC8" s="88" t="s">
        <v>265</v>
      </c>
      <c r="ID8" s="99" t="s">
        <v>265</v>
      </c>
      <c r="IE8" s="88">
        <v>1</v>
      </c>
      <c r="IF8" s="84" t="s">
        <v>265</v>
      </c>
      <c r="IG8" s="101" t="s">
        <v>265</v>
      </c>
      <c r="IH8" s="84" t="s">
        <v>265</v>
      </c>
      <c r="II8" s="88" t="s">
        <v>728</v>
      </c>
      <c r="IJ8" s="99" t="s">
        <v>265</v>
      </c>
      <c r="IK8" s="88">
        <v>1</v>
      </c>
      <c r="IL8" s="84">
        <v>3</v>
      </c>
      <c r="IM8" s="101">
        <v>25</v>
      </c>
      <c r="IN8" s="84" t="s">
        <v>265</v>
      </c>
      <c r="IO8" s="88" t="s">
        <v>265</v>
      </c>
      <c r="IP8" s="99" t="s">
        <v>265</v>
      </c>
      <c r="IQ8" s="88">
        <v>1</v>
      </c>
      <c r="IR8" s="84">
        <v>75</v>
      </c>
      <c r="IS8" s="101" t="s">
        <v>265</v>
      </c>
      <c r="IT8" s="84" t="s">
        <v>265</v>
      </c>
      <c r="IU8" s="88" t="s">
        <v>265</v>
      </c>
      <c r="IV8" s="99" t="s">
        <v>265</v>
      </c>
      <c r="IW8" s="88">
        <v>1</v>
      </c>
      <c r="IX8" s="84" t="s">
        <v>265</v>
      </c>
      <c r="IY8" s="101" t="s">
        <v>265</v>
      </c>
      <c r="IZ8" s="84" t="s">
        <v>265</v>
      </c>
      <c r="JA8" s="88" t="s">
        <v>728</v>
      </c>
      <c r="JB8" s="99" t="s">
        <v>265</v>
      </c>
      <c r="JC8" s="88">
        <v>1</v>
      </c>
      <c r="JD8" s="84" t="s">
        <v>265</v>
      </c>
      <c r="JE8" s="101" t="s">
        <v>265</v>
      </c>
      <c r="JF8" s="84" t="s">
        <v>265</v>
      </c>
      <c r="JG8" s="88" t="s">
        <v>728</v>
      </c>
      <c r="JH8" s="99" t="s">
        <v>265</v>
      </c>
      <c r="JI8" s="88">
        <v>1</v>
      </c>
      <c r="JJ8" s="84" t="s">
        <v>265</v>
      </c>
      <c r="JK8" s="101" t="s">
        <v>265</v>
      </c>
      <c r="JL8" s="84" t="s">
        <v>265</v>
      </c>
      <c r="JM8" s="88" t="s">
        <v>728</v>
      </c>
      <c r="JN8" s="99" t="s">
        <v>265</v>
      </c>
      <c r="JO8" s="88">
        <v>1</v>
      </c>
      <c r="JP8" s="84" t="s">
        <v>265</v>
      </c>
      <c r="JQ8" s="101" t="s">
        <v>265</v>
      </c>
      <c r="JR8" s="84" t="s">
        <v>265</v>
      </c>
      <c r="JS8" s="88" t="s">
        <v>728</v>
      </c>
      <c r="JT8" s="99" t="s">
        <v>265</v>
      </c>
      <c r="JU8" s="88">
        <v>1</v>
      </c>
      <c r="JV8" s="84">
        <v>35</v>
      </c>
      <c r="JW8" s="101" t="s">
        <v>265</v>
      </c>
      <c r="JX8" s="84" t="s">
        <v>265</v>
      </c>
      <c r="JY8" s="88" t="s">
        <v>265</v>
      </c>
      <c r="JZ8" s="99" t="s">
        <v>265</v>
      </c>
      <c r="KA8" s="88">
        <v>1</v>
      </c>
      <c r="KB8" s="84" t="s">
        <v>265</v>
      </c>
      <c r="KC8" s="101" t="s">
        <v>265</v>
      </c>
      <c r="KD8" s="84" t="s">
        <v>265</v>
      </c>
      <c r="KE8" s="88" t="s">
        <v>728</v>
      </c>
      <c r="KF8" s="99" t="s">
        <v>265</v>
      </c>
      <c r="KG8" s="88">
        <v>1</v>
      </c>
      <c r="KH8" s="84" t="s">
        <v>265</v>
      </c>
      <c r="KI8" s="101" t="s">
        <v>265</v>
      </c>
      <c r="KJ8" s="84" t="s">
        <v>265</v>
      </c>
      <c r="KK8" s="88" t="s">
        <v>728</v>
      </c>
      <c r="KL8" s="99" t="s">
        <v>265</v>
      </c>
      <c r="KM8" s="88">
        <v>1</v>
      </c>
      <c r="KN8" s="84" t="s">
        <v>265</v>
      </c>
      <c r="KO8" s="101" t="s">
        <v>265</v>
      </c>
      <c r="KP8" s="84" t="s">
        <v>265</v>
      </c>
      <c r="KQ8" s="88">
        <v>0</v>
      </c>
      <c r="KR8" s="99" t="s">
        <v>265</v>
      </c>
      <c r="KS8" s="88">
        <v>1</v>
      </c>
      <c r="KT8" s="84">
        <v>0</v>
      </c>
      <c r="KU8" s="101" t="s">
        <v>265</v>
      </c>
      <c r="KV8" s="84" t="s">
        <v>265</v>
      </c>
      <c r="KW8" s="88" t="s">
        <v>265</v>
      </c>
      <c r="KX8" s="99" t="s">
        <v>265</v>
      </c>
      <c r="KY8" s="88">
        <v>1</v>
      </c>
      <c r="KZ8" s="84" t="s">
        <v>265</v>
      </c>
      <c r="LA8" s="101" t="s">
        <v>265</v>
      </c>
      <c r="LB8" s="84" t="s">
        <v>265</v>
      </c>
      <c r="LC8" s="88">
        <v>0.5</v>
      </c>
      <c r="LD8" s="99" t="s">
        <v>265</v>
      </c>
      <c r="LE8" s="88">
        <v>1</v>
      </c>
      <c r="LF8" s="84" t="s">
        <v>265</v>
      </c>
      <c r="LG8" s="101" t="s">
        <v>265</v>
      </c>
      <c r="LH8" s="84" t="s">
        <v>265</v>
      </c>
      <c r="LI8" s="88" t="s">
        <v>728</v>
      </c>
      <c r="LJ8" s="99" t="s">
        <v>265</v>
      </c>
      <c r="LK8" s="88">
        <v>1</v>
      </c>
      <c r="LL8" s="84" t="s">
        <v>265</v>
      </c>
      <c r="LM8" s="101" t="s">
        <v>265</v>
      </c>
      <c r="LN8" s="84" t="s">
        <v>265</v>
      </c>
      <c r="LO8" s="88" t="s">
        <v>728</v>
      </c>
      <c r="LP8" s="99" t="s">
        <v>265</v>
      </c>
      <c r="LQ8" s="88">
        <v>1</v>
      </c>
      <c r="LR8" s="84" t="s">
        <v>265</v>
      </c>
      <c r="LS8" s="101" t="s">
        <v>265</v>
      </c>
      <c r="LT8" s="84" t="s">
        <v>265</v>
      </c>
      <c r="LU8" s="88">
        <v>0</v>
      </c>
      <c r="LV8" s="99" t="s">
        <v>265</v>
      </c>
      <c r="LW8" s="88">
        <v>1</v>
      </c>
      <c r="LX8" s="84">
        <v>60</v>
      </c>
      <c r="LY8" s="101" t="s">
        <v>265</v>
      </c>
      <c r="LZ8" s="84" t="s">
        <v>265</v>
      </c>
      <c r="MA8" s="88" t="s">
        <v>265</v>
      </c>
      <c r="MB8" s="99" t="s">
        <v>265</v>
      </c>
      <c r="MC8" s="88">
        <v>1</v>
      </c>
      <c r="MD8" s="84" t="s">
        <v>265</v>
      </c>
      <c r="ME8" s="101" t="s">
        <v>265</v>
      </c>
      <c r="MF8" s="84" t="s">
        <v>265</v>
      </c>
      <c r="MG8" s="88" t="s">
        <v>728</v>
      </c>
      <c r="MH8" s="99" t="s">
        <v>265</v>
      </c>
      <c r="MI8" s="88">
        <v>1</v>
      </c>
      <c r="MJ8" s="84" t="s">
        <v>265</v>
      </c>
      <c r="MK8" s="101" t="s">
        <v>265</v>
      </c>
      <c r="ML8" s="84" t="s">
        <v>265</v>
      </c>
      <c r="MM8" s="88" t="s">
        <v>728</v>
      </c>
      <c r="MN8" s="99" t="s">
        <v>265</v>
      </c>
      <c r="MO8" s="88">
        <v>1</v>
      </c>
      <c r="MP8" s="84" t="s">
        <v>265</v>
      </c>
      <c r="MQ8" s="101" t="s">
        <v>265</v>
      </c>
      <c r="MR8" s="84" t="s">
        <v>265</v>
      </c>
      <c r="MS8" s="88" t="s">
        <v>728</v>
      </c>
      <c r="MT8" s="99" t="s">
        <v>265</v>
      </c>
      <c r="MU8" s="88">
        <v>1</v>
      </c>
      <c r="MV8" s="84" t="s">
        <v>265</v>
      </c>
      <c r="MW8" s="101" t="s">
        <v>265</v>
      </c>
      <c r="MX8" s="84" t="s">
        <v>265</v>
      </c>
      <c r="MY8" s="88" t="s">
        <v>728</v>
      </c>
      <c r="MZ8" s="99" t="s">
        <v>265</v>
      </c>
      <c r="NA8" s="88">
        <v>1</v>
      </c>
      <c r="NB8" s="84">
        <v>35</v>
      </c>
      <c r="NC8" s="101" t="s">
        <v>265</v>
      </c>
      <c r="ND8" s="84" t="s">
        <v>265</v>
      </c>
      <c r="NE8" s="88" t="s">
        <v>265</v>
      </c>
      <c r="NF8" s="99" t="s">
        <v>265</v>
      </c>
      <c r="NG8" s="88">
        <v>1</v>
      </c>
      <c r="NH8" s="84" t="s">
        <v>265</v>
      </c>
      <c r="NI8" s="101" t="s">
        <v>265</v>
      </c>
      <c r="NJ8" s="84" t="s">
        <v>265</v>
      </c>
      <c r="NK8" s="88" t="s">
        <v>728</v>
      </c>
      <c r="NL8" s="99" t="s">
        <v>265</v>
      </c>
      <c r="NM8" s="88">
        <v>1</v>
      </c>
      <c r="NN8" s="84" t="s">
        <v>265</v>
      </c>
      <c r="NO8" s="101" t="s">
        <v>265</v>
      </c>
      <c r="NP8" s="84" t="s">
        <v>265</v>
      </c>
      <c r="NQ8" s="88" t="s">
        <v>728</v>
      </c>
      <c r="NR8" s="99" t="s">
        <v>265</v>
      </c>
      <c r="NS8" s="88">
        <v>1</v>
      </c>
      <c r="NT8" s="84">
        <v>0</v>
      </c>
      <c r="NU8" s="101" t="s">
        <v>265</v>
      </c>
      <c r="NV8" s="84" t="s">
        <v>265</v>
      </c>
      <c r="NW8" s="88" t="s">
        <v>265</v>
      </c>
      <c r="NX8" s="99" t="s">
        <v>265</v>
      </c>
      <c r="NY8" s="88">
        <v>1</v>
      </c>
      <c r="NZ8" s="84" t="s">
        <v>265</v>
      </c>
      <c r="OA8" s="101" t="s">
        <v>265</v>
      </c>
      <c r="OB8" s="84" t="s">
        <v>265</v>
      </c>
      <c r="OC8" s="88" t="s">
        <v>728</v>
      </c>
      <c r="OD8" s="99" t="s">
        <v>265</v>
      </c>
      <c r="OE8" s="88">
        <v>1</v>
      </c>
      <c r="OF8" s="84" t="s">
        <v>265</v>
      </c>
      <c r="OG8" s="101" t="s">
        <v>265</v>
      </c>
      <c r="OH8" s="84" t="s">
        <v>265</v>
      </c>
      <c r="OI8" s="88" t="s">
        <v>728</v>
      </c>
      <c r="OJ8" s="99" t="s">
        <v>265</v>
      </c>
      <c r="OK8" s="88">
        <v>1</v>
      </c>
      <c r="OL8" s="84" t="s">
        <v>265</v>
      </c>
      <c r="OM8" s="101" t="s">
        <v>265</v>
      </c>
      <c r="ON8" s="84" t="s">
        <v>265</v>
      </c>
      <c r="OO8" s="88" t="s">
        <v>728</v>
      </c>
      <c r="OP8" s="99" t="s">
        <v>265</v>
      </c>
      <c r="OQ8" s="88">
        <v>1</v>
      </c>
      <c r="OR8" s="84" t="s">
        <v>265</v>
      </c>
      <c r="OS8" s="101" t="s">
        <v>265</v>
      </c>
      <c r="OT8" s="84" t="s">
        <v>265</v>
      </c>
      <c r="OU8" s="88" t="s">
        <v>728</v>
      </c>
      <c r="OV8" s="99" t="s">
        <v>265</v>
      </c>
      <c r="OW8" s="88">
        <v>1</v>
      </c>
    </row>
    <row r="9" spans="1:413" ht="25.5" x14ac:dyDescent="0.2">
      <c r="A9" s="31" t="s">
        <v>664</v>
      </c>
      <c r="B9" s="34" t="s">
        <v>717</v>
      </c>
      <c r="C9" s="31" t="s">
        <v>204</v>
      </c>
      <c r="D9" s="31" t="s">
        <v>549</v>
      </c>
      <c r="E9" s="33">
        <v>0.871</v>
      </c>
      <c r="F9" s="32">
        <v>0.87017407109869072</v>
      </c>
      <c r="G9" s="93" t="s">
        <v>187</v>
      </c>
      <c r="H9" s="93" t="s">
        <v>187</v>
      </c>
      <c r="I9" s="34" t="s">
        <v>220</v>
      </c>
      <c r="K9" s="93" t="s">
        <v>187</v>
      </c>
      <c r="L9" s="95">
        <v>0.44</v>
      </c>
      <c r="M9" s="102">
        <v>0.56000000000000005</v>
      </c>
      <c r="N9" s="36">
        <v>900</v>
      </c>
      <c r="O9" s="36">
        <v>100</v>
      </c>
      <c r="P9" s="36">
        <v>1900</v>
      </c>
      <c r="Q9" s="36">
        <v>0</v>
      </c>
      <c r="R9" s="36">
        <v>0</v>
      </c>
      <c r="S9" s="36">
        <v>1700</v>
      </c>
      <c r="T9" s="36">
        <v>0</v>
      </c>
      <c r="U9" s="36">
        <v>0</v>
      </c>
      <c r="V9" s="36">
        <v>900</v>
      </c>
      <c r="W9" s="36">
        <v>50</v>
      </c>
      <c r="X9" s="36">
        <v>500</v>
      </c>
      <c r="Y9" s="36">
        <v>0</v>
      </c>
      <c r="Z9" s="89"/>
      <c r="AA9" s="89"/>
      <c r="AB9" s="89"/>
      <c r="AC9" s="89"/>
      <c r="AD9" s="89"/>
      <c r="AE9" s="89"/>
      <c r="AF9" s="89"/>
      <c r="AG9" s="89"/>
      <c r="AH9" s="89"/>
      <c r="AI9" s="89"/>
      <c r="AJ9" s="89"/>
      <c r="AK9" s="89"/>
      <c r="AL9" s="89"/>
      <c r="AM9" s="89"/>
      <c r="AN9" s="89"/>
      <c r="AO9" s="89"/>
      <c r="AP9" s="91">
        <v>2900</v>
      </c>
      <c r="AQ9" s="91" t="s">
        <v>770</v>
      </c>
      <c r="AR9" s="91">
        <v>2900</v>
      </c>
      <c r="AS9" s="91" t="s">
        <v>770</v>
      </c>
      <c r="AT9" s="91" t="s">
        <v>265</v>
      </c>
      <c r="AU9" s="91" t="s">
        <v>725</v>
      </c>
      <c r="AV9" s="91" t="s">
        <v>265</v>
      </c>
      <c r="AW9" s="91" t="s">
        <v>725</v>
      </c>
      <c r="AX9" s="89"/>
      <c r="AY9" s="89"/>
      <c r="AZ9" s="90"/>
      <c r="BA9" s="89"/>
      <c r="BB9" s="89"/>
      <c r="BC9" s="90"/>
      <c r="BD9" s="89"/>
      <c r="BE9" s="89"/>
      <c r="BF9" s="89"/>
      <c r="BG9" s="89"/>
      <c r="BH9" s="89"/>
      <c r="BI9" s="89"/>
      <c r="BJ9" s="90"/>
      <c r="BK9" s="89"/>
      <c r="BL9" s="89"/>
      <c r="BM9" s="90"/>
      <c r="BN9" s="89"/>
      <c r="BO9" s="89"/>
      <c r="BP9" s="89"/>
      <c r="BQ9" s="89"/>
      <c r="BR9" s="91">
        <v>900</v>
      </c>
      <c r="BS9" s="91" t="s">
        <v>771</v>
      </c>
      <c r="BT9" s="92">
        <v>0.3</v>
      </c>
      <c r="BU9" s="91">
        <v>900</v>
      </c>
      <c r="BV9" s="91" t="s">
        <v>771</v>
      </c>
      <c r="BW9" s="92">
        <v>0.3</v>
      </c>
      <c r="BX9" s="91" t="s">
        <v>265</v>
      </c>
      <c r="BY9" s="91" t="s">
        <v>725</v>
      </c>
      <c r="BZ9" s="91" t="s">
        <v>265</v>
      </c>
      <c r="CA9" s="91" t="s">
        <v>725</v>
      </c>
      <c r="CB9" s="20" t="s">
        <v>220</v>
      </c>
      <c r="DJ9" s="84">
        <v>0</v>
      </c>
      <c r="DK9" s="101" t="s">
        <v>265</v>
      </c>
      <c r="DL9" s="84" t="s">
        <v>265</v>
      </c>
      <c r="DM9" s="88" t="s">
        <v>265</v>
      </c>
      <c r="DN9" s="99" t="s">
        <v>265</v>
      </c>
      <c r="DO9" s="88">
        <v>1</v>
      </c>
      <c r="DP9" s="84">
        <v>25</v>
      </c>
      <c r="DQ9" s="101" t="s">
        <v>265</v>
      </c>
      <c r="DR9" s="84" t="s">
        <v>265</v>
      </c>
      <c r="DS9" s="88" t="s">
        <v>265</v>
      </c>
      <c r="DT9" s="99" t="s">
        <v>265</v>
      </c>
      <c r="DU9" s="88">
        <v>1</v>
      </c>
      <c r="DV9" s="84">
        <v>0</v>
      </c>
      <c r="DW9" s="101" t="s">
        <v>265</v>
      </c>
      <c r="DX9" s="84" t="s">
        <v>265</v>
      </c>
      <c r="DY9" s="88" t="s">
        <v>265</v>
      </c>
      <c r="DZ9" s="99" t="s">
        <v>265</v>
      </c>
      <c r="EA9" s="88">
        <v>1</v>
      </c>
      <c r="EB9" s="84" t="s">
        <v>265</v>
      </c>
      <c r="EC9" s="101" t="s">
        <v>265</v>
      </c>
      <c r="ED9" s="84" t="s">
        <v>265</v>
      </c>
      <c r="EE9" s="88" t="s">
        <v>741</v>
      </c>
      <c r="EF9" s="99" t="s">
        <v>265</v>
      </c>
      <c r="EG9" s="88">
        <v>1</v>
      </c>
      <c r="EH9" s="84" t="s">
        <v>265</v>
      </c>
      <c r="EI9" s="101" t="s">
        <v>265</v>
      </c>
      <c r="EJ9" s="84" t="s">
        <v>265</v>
      </c>
      <c r="EK9" s="88" t="s">
        <v>741</v>
      </c>
      <c r="EL9" s="99" t="s">
        <v>265</v>
      </c>
      <c r="EM9" s="88">
        <v>1</v>
      </c>
      <c r="EN9" s="84" t="s">
        <v>265</v>
      </c>
      <c r="EO9" s="101" t="s">
        <v>265</v>
      </c>
      <c r="EP9" s="84" t="s">
        <v>265</v>
      </c>
      <c r="EQ9" s="88" t="s">
        <v>741</v>
      </c>
      <c r="ER9" s="99" t="s">
        <v>265</v>
      </c>
      <c r="ES9" s="88">
        <v>1</v>
      </c>
      <c r="ET9" s="84" t="s">
        <v>265</v>
      </c>
      <c r="EU9" s="101" t="s">
        <v>265</v>
      </c>
      <c r="EV9" s="84" t="s">
        <v>265</v>
      </c>
      <c r="EW9" s="88" t="s">
        <v>741</v>
      </c>
      <c r="EX9" s="99" t="s">
        <v>265</v>
      </c>
      <c r="EY9" s="88">
        <v>1</v>
      </c>
      <c r="EZ9" s="84" t="s">
        <v>265</v>
      </c>
      <c r="FA9" s="101" t="s">
        <v>265</v>
      </c>
      <c r="FB9" s="84" t="s">
        <v>265</v>
      </c>
      <c r="FC9" s="88" t="s">
        <v>741</v>
      </c>
      <c r="FD9" s="99" t="s">
        <v>265</v>
      </c>
      <c r="FE9" s="88">
        <v>1</v>
      </c>
      <c r="FF9" s="84">
        <v>45</v>
      </c>
      <c r="FG9" s="101" t="s">
        <v>265</v>
      </c>
      <c r="FH9" s="84" t="s">
        <v>265</v>
      </c>
      <c r="FI9" s="88" t="s">
        <v>265</v>
      </c>
      <c r="FJ9" s="99" t="s">
        <v>265</v>
      </c>
      <c r="FK9" s="88">
        <v>1</v>
      </c>
      <c r="FL9" s="84" t="s">
        <v>265</v>
      </c>
      <c r="FM9" s="101" t="s">
        <v>265</v>
      </c>
      <c r="FN9" s="84" t="s">
        <v>265</v>
      </c>
      <c r="FO9" s="88" t="s">
        <v>741</v>
      </c>
      <c r="FP9" s="99" t="s">
        <v>265</v>
      </c>
      <c r="FQ9" s="88">
        <v>1</v>
      </c>
      <c r="FR9" s="84" t="s">
        <v>265</v>
      </c>
      <c r="FS9" s="101" t="s">
        <v>265</v>
      </c>
      <c r="FT9" s="84" t="s">
        <v>265</v>
      </c>
      <c r="FU9" s="88" t="s">
        <v>741</v>
      </c>
      <c r="FV9" s="99" t="s">
        <v>265</v>
      </c>
      <c r="FW9" s="88" t="s">
        <v>741</v>
      </c>
      <c r="FX9" s="84" t="s">
        <v>265</v>
      </c>
      <c r="FY9" s="101" t="s">
        <v>265</v>
      </c>
      <c r="FZ9" s="84" t="s">
        <v>265</v>
      </c>
      <c r="GA9" s="88" t="s">
        <v>741</v>
      </c>
      <c r="GB9" s="99" t="s">
        <v>265</v>
      </c>
      <c r="GC9" s="88" t="s">
        <v>741</v>
      </c>
      <c r="GD9" s="84" t="s">
        <v>265</v>
      </c>
      <c r="GE9" s="101" t="s">
        <v>265</v>
      </c>
      <c r="GF9" s="84" t="s">
        <v>265</v>
      </c>
      <c r="GG9" s="88" t="s">
        <v>741</v>
      </c>
      <c r="GH9" s="99" t="s">
        <v>265</v>
      </c>
      <c r="GI9" s="88">
        <v>1</v>
      </c>
      <c r="GJ9" s="84" t="s">
        <v>265</v>
      </c>
      <c r="GK9" s="101" t="s">
        <v>265</v>
      </c>
      <c r="GL9" s="84" t="s">
        <v>265</v>
      </c>
      <c r="GM9" s="88" t="s">
        <v>741</v>
      </c>
      <c r="GN9" s="99" t="s">
        <v>265</v>
      </c>
      <c r="GO9" s="88">
        <v>1</v>
      </c>
      <c r="GP9" s="84" t="s">
        <v>265</v>
      </c>
      <c r="GQ9" s="101" t="s">
        <v>265</v>
      </c>
      <c r="GR9" s="84" t="s">
        <v>265</v>
      </c>
      <c r="GS9" s="88" t="s">
        <v>741</v>
      </c>
      <c r="GT9" s="99" t="s">
        <v>265</v>
      </c>
      <c r="GU9" s="88">
        <v>1</v>
      </c>
      <c r="GV9" s="84" t="s">
        <v>265</v>
      </c>
      <c r="GW9" s="101" t="s">
        <v>265</v>
      </c>
      <c r="GX9" s="84" t="s">
        <v>265</v>
      </c>
      <c r="GY9" s="88" t="s">
        <v>741</v>
      </c>
      <c r="GZ9" s="99" t="s">
        <v>265</v>
      </c>
      <c r="HA9" s="88">
        <v>1</v>
      </c>
      <c r="HB9" s="84" t="s">
        <v>265</v>
      </c>
      <c r="HC9" s="101" t="s">
        <v>265</v>
      </c>
      <c r="HD9" s="84" t="s">
        <v>265</v>
      </c>
      <c r="HE9" s="88">
        <v>0</v>
      </c>
      <c r="HF9" s="99" t="s">
        <v>265</v>
      </c>
      <c r="HG9" s="88">
        <v>1</v>
      </c>
      <c r="HH9" s="84" t="s">
        <v>265</v>
      </c>
      <c r="HI9" s="101" t="s">
        <v>265</v>
      </c>
      <c r="HJ9" s="84" t="s">
        <v>265</v>
      </c>
      <c r="HK9" s="88" t="s">
        <v>741</v>
      </c>
      <c r="HL9" s="99" t="s">
        <v>265</v>
      </c>
      <c r="HM9" s="88">
        <v>1</v>
      </c>
      <c r="HN9" s="84">
        <v>0</v>
      </c>
      <c r="HO9" s="101" t="s">
        <v>265</v>
      </c>
      <c r="HP9" s="84" t="s">
        <v>265</v>
      </c>
      <c r="HQ9" s="88" t="s">
        <v>265</v>
      </c>
      <c r="HR9" s="99" t="s">
        <v>265</v>
      </c>
      <c r="HS9" s="88">
        <v>1</v>
      </c>
      <c r="HT9" s="84" t="s">
        <v>265</v>
      </c>
      <c r="HU9" s="101" t="s">
        <v>265</v>
      </c>
      <c r="HV9" s="84" t="s">
        <v>265</v>
      </c>
      <c r="HW9" s="88" t="s">
        <v>741</v>
      </c>
      <c r="HX9" s="99" t="s">
        <v>265</v>
      </c>
      <c r="HY9" s="88">
        <v>1</v>
      </c>
      <c r="HZ9" s="84">
        <v>0</v>
      </c>
      <c r="IA9" s="101" t="s">
        <v>265</v>
      </c>
      <c r="IB9" s="84" t="s">
        <v>265</v>
      </c>
      <c r="IC9" s="88" t="s">
        <v>265</v>
      </c>
      <c r="ID9" s="99" t="s">
        <v>265</v>
      </c>
      <c r="IE9" s="88">
        <v>1</v>
      </c>
      <c r="IF9" s="84" t="s">
        <v>265</v>
      </c>
      <c r="IG9" s="101" t="s">
        <v>265</v>
      </c>
      <c r="IH9" s="84" t="s">
        <v>265</v>
      </c>
      <c r="II9" s="88" t="s">
        <v>741</v>
      </c>
      <c r="IJ9" s="99" t="s">
        <v>265</v>
      </c>
      <c r="IK9" s="88">
        <v>1</v>
      </c>
      <c r="IL9" s="84">
        <v>3</v>
      </c>
      <c r="IM9" s="101">
        <v>25</v>
      </c>
      <c r="IN9" s="84" t="s">
        <v>265</v>
      </c>
      <c r="IO9" s="88" t="s">
        <v>265</v>
      </c>
      <c r="IP9" s="99" t="s">
        <v>265</v>
      </c>
      <c r="IQ9" s="88">
        <v>1</v>
      </c>
      <c r="IR9" s="84">
        <v>75</v>
      </c>
      <c r="IS9" s="101" t="s">
        <v>265</v>
      </c>
      <c r="IT9" s="84" t="s">
        <v>265</v>
      </c>
      <c r="IU9" s="88" t="s">
        <v>265</v>
      </c>
      <c r="IV9" s="99" t="s">
        <v>265</v>
      </c>
      <c r="IW9" s="88">
        <v>1</v>
      </c>
      <c r="IX9" s="84" t="s">
        <v>265</v>
      </c>
      <c r="IY9" s="101" t="s">
        <v>265</v>
      </c>
      <c r="IZ9" s="84" t="s">
        <v>265</v>
      </c>
      <c r="JA9" s="88" t="s">
        <v>728</v>
      </c>
      <c r="JB9" s="99" t="s">
        <v>265</v>
      </c>
      <c r="JC9" s="88">
        <v>1</v>
      </c>
      <c r="JD9" s="84" t="s">
        <v>265</v>
      </c>
      <c r="JE9" s="101" t="s">
        <v>265</v>
      </c>
      <c r="JF9" s="84" t="s">
        <v>265</v>
      </c>
      <c r="JG9" s="88" t="s">
        <v>728</v>
      </c>
      <c r="JH9" s="99" t="s">
        <v>265</v>
      </c>
      <c r="JI9" s="88">
        <v>1</v>
      </c>
      <c r="JJ9" s="84" t="s">
        <v>265</v>
      </c>
      <c r="JK9" s="101" t="s">
        <v>265</v>
      </c>
      <c r="JL9" s="84" t="s">
        <v>265</v>
      </c>
      <c r="JM9" s="88" t="s">
        <v>741</v>
      </c>
      <c r="JN9" s="99" t="s">
        <v>265</v>
      </c>
      <c r="JO9" s="88">
        <v>1</v>
      </c>
      <c r="JP9" s="84" t="s">
        <v>265</v>
      </c>
      <c r="JQ9" s="101" t="s">
        <v>265</v>
      </c>
      <c r="JR9" s="84" t="s">
        <v>265</v>
      </c>
      <c r="JS9" s="88" t="s">
        <v>741</v>
      </c>
      <c r="JT9" s="99" t="s">
        <v>265</v>
      </c>
      <c r="JU9" s="88">
        <v>1</v>
      </c>
      <c r="JV9" s="84">
        <v>25</v>
      </c>
      <c r="JW9" s="101" t="s">
        <v>265</v>
      </c>
      <c r="JX9" s="84" t="s">
        <v>265</v>
      </c>
      <c r="JY9" s="88" t="s">
        <v>265</v>
      </c>
      <c r="JZ9" s="99" t="s">
        <v>265</v>
      </c>
      <c r="KA9" s="88">
        <v>1</v>
      </c>
      <c r="KB9" s="84" t="s">
        <v>265</v>
      </c>
      <c r="KC9" s="101" t="s">
        <v>265</v>
      </c>
      <c r="KD9" s="84" t="s">
        <v>265</v>
      </c>
      <c r="KE9" s="88" t="s">
        <v>741</v>
      </c>
      <c r="KF9" s="99" t="s">
        <v>265</v>
      </c>
      <c r="KG9" s="88">
        <v>1</v>
      </c>
      <c r="KH9" s="84" t="s">
        <v>265</v>
      </c>
      <c r="KI9" s="101" t="s">
        <v>265</v>
      </c>
      <c r="KJ9" s="84" t="s">
        <v>265</v>
      </c>
      <c r="KK9" s="88" t="s">
        <v>741</v>
      </c>
      <c r="KL9" s="99" t="s">
        <v>265</v>
      </c>
      <c r="KM9" s="88">
        <v>1</v>
      </c>
      <c r="KN9" s="84" t="s">
        <v>265</v>
      </c>
      <c r="KO9" s="101" t="s">
        <v>265</v>
      </c>
      <c r="KP9" s="84" t="s">
        <v>265</v>
      </c>
      <c r="KQ9" s="88">
        <v>0</v>
      </c>
      <c r="KR9" s="99" t="s">
        <v>265</v>
      </c>
      <c r="KS9" s="88">
        <v>1</v>
      </c>
      <c r="KT9" s="84">
        <v>0</v>
      </c>
      <c r="KU9" s="101" t="s">
        <v>265</v>
      </c>
      <c r="KV9" s="84" t="s">
        <v>265</v>
      </c>
      <c r="KW9" s="88" t="s">
        <v>265</v>
      </c>
      <c r="KX9" s="99" t="s">
        <v>265</v>
      </c>
      <c r="KY9" s="88">
        <v>1</v>
      </c>
      <c r="KZ9" s="84" t="s">
        <v>265</v>
      </c>
      <c r="LA9" s="101" t="s">
        <v>265</v>
      </c>
      <c r="LB9" s="84" t="s">
        <v>265</v>
      </c>
      <c r="LC9" s="88">
        <v>0.5</v>
      </c>
      <c r="LD9" s="99" t="s">
        <v>265</v>
      </c>
      <c r="LE9" s="88">
        <v>1</v>
      </c>
      <c r="LF9" s="84" t="s">
        <v>265</v>
      </c>
      <c r="LG9" s="101" t="s">
        <v>265</v>
      </c>
      <c r="LH9" s="84" t="s">
        <v>265</v>
      </c>
      <c r="LI9" s="88" t="s">
        <v>741</v>
      </c>
      <c r="LJ9" s="99" t="s">
        <v>265</v>
      </c>
      <c r="LK9" s="88">
        <v>1</v>
      </c>
      <c r="LL9" s="84" t="s">
        <v>265</v>
      </c>
      <c r="LM9" s="101" t="s">
        <v>265</v>
      </c>
      <c r="LN9" s="84" t="s">
        <v>265</v>
      </c>
      <c r="LO9" s="88" t="s">
        <v>741</v>
      </c>
      <c r="LP9" s="99" t="s">
        <v>265</v>
      </c>
      <c r="LQ9" s="88">
        <v>1</v>
      </c>
      <c r="LR9" s="84" t="s">
        <v>265</v>
      </c>
      <c r="LS9" s="101" t="s">
        <v>265</v>
      </c>
      <c r="LT9" s="84" t="s">
        <v>265</v>
      </c>
      <c r="LU9" s="88">
        <v>0</v>
      </c>
      <c r="LV9" s="99" t="s">
        <v>265</v>
      </c>
      <c r="LW9" s="88">
        <v>1</v>
      </c>
      <c r="LX9" s="84">
        <v>35</v>
      </c>
      <c r="LY9" s="101" t="s">
        <v>265</v>
      </c>
      <c r="LZ9" s="84" t="s">
        <v>265</v>
      </c>
      <c r="MA9" s="88" t="s">
        <v>265</v>
      </c>
      <c r="MB9" s="99" t="s">
        <v>265</v>
      </c>
      <c r="MC9" s="88">
        <v>1</v>
      </c>
      <c r="MD9" s="84" t="s">
        <v>265</v>
      </c>
      <c r="ME9" s="101" t="s">
        <v>265</v>
      </c>
      <c r="MF9" s="84" t="s">
        <v>265</v>
      </c>
      <c r="MG9" s="88" t="s">
        <v>741</v>
      </c>
      <c r="MH9" s="99" t="s">
        <v>265</v>
      </c>
      <c r="MI9" s="88">
        <v>1</v>
      </c>
      <c r="MJ9" s="84" t="s">
        <v>265</v>
      </c>
      <c r="MK9" s="101" t="s">
        <v>265</v>
      </c>
      <c r="ML9" s="84" t="s">
        <v>265</v>
      </c>
      <c r="MM9" s="88" t="s">
        <v>741</v>
      </c>
      <c r="MN9" s="99" t="s">
        <v>265</v>
      </c>
      <c r="MO9" s="88">
        <v>1</v>
      </c>
      <c r="MP9" s="84" t="s">
        <v>265</v>
      </c>
      <c r="MQ9" s="101" t="s">
        <v>265</v>
      </c>
      <c r="MR9" s="84" t="s">
        <v>265</v>
      </c>
      <c r="MS9" s="88" t="s">
        <v>741</v>
      </c>
      <c r="MT9" s="99" t="s">
        <v>265</v>
      </c>
      <c r="MU9" s="88">
        <v>1</v>
      </c>
      <c r="MV9" s="84" t="s">
        <v>265</v>
      </c>
      <c r="MW9" s="101" t="s">
        <v>265</v>
      </c>
      <c r="MX9" s="84" t="s">
        <v>265</v>
      </c>
      <c r="MY9" s="88" t="s">
        <v>741</v>
      </c>
      <c r="MZ9" s="99" t="s">
        <v>265</v>
      </c>
      <c r="NA9" s="88">
        <v>1</v>
      </c>
      <c r="NB9" s="84">
        <v>25</v>
      </c>
      <c r="NC9" s="101" t="s">
        <v>265</v>
      </c>
      <c r="ND9" s="84" t="s">
        <v>265</v>
      </c>
      <c r="NE9" s="88" t="s">
        <v>265</v>
      </c>
      <c r="NF9" s="99" t="s">
        <v>265</v>
      </c>
      <c r="NG9" s="88">
        <v>1</v>
      </c>
      <c r="NH9" s="84" t="s">
        <v>265</v>
      </c>
      <c r="NI9" s="101" t="s">
        <v>265</v>
      </c>
      <c r="NJ9" s="84" t="s">
        <v>265</v>
      </c>
      <c r="NK9" s="88" t="s">
        <v>741</v>
      </c>
      <c r="NL9" s="99" t="s">
        <v>265</v>
      </c>
      <c r="NM9" s="88">
        <v>1</v>
      </c>
      <c r="NN9" s="84" t="s">
        <v>265</v>
      </c>
      <c r="NO9" s="101" t="s">
        <v>265</v>
      </c>
      <c r="NP9" s="84" t="s">
        <v>265</v>
      </c>
      <c r="NQ9" s="88" t="s">
        <v>741</v>
      </c>
      <c r="NR9" s="99" t="s">
        <v>265</v>
      </c>
      <c r="NS9" s="88">
        <v>1</v>
      </c>
      <c r="NT9" s="84">
        <v>0</v>
      </c>
      <c r="NU9" s="101" t="s">
        <v>265</v>
      </c>
      <c r="NV9" s="84" t="s">
        <v>265</v>
      </c>
      <c r="NW9" s="88" t="s">
        <v>265</v>
      </c>
      <c r="NX9" s="99" t="s">
        <v>265</v>
      </c>
      <c r="NY9" s="88">
        <v>1</v>
      </c>
      <c r="NZ9" s="84" t="s">
        <v>265</v>
      </c>
      <c r="OA9" s="101" t="s">
        <v>265</v>
      </c>
      <c r="OB9" s="84" t="s">
        <v>265</v>
      </c>
      <c r="OC9" s="88" t="s">
        <v>741</v>
      </c>
      <c r="OD9" s="99" t="s">
        <v>265</v>
      </c>
      <c r="OE9" s="88">
        <v>1</v>
      </c>
      <c r="OF9" s="84" t="s">
        <v>265</v>
      </c>
      <c r="OG9" s="101" t="s">
        <v>265</v>
      </c>
      <c r="OH9" s="84" t="s">
        <v>265</v>
      </c>
      <c r="OI9" s="88" t="s">
        <v>741</v>
      </c>
      <c r="OJ9" s="99" t="s">
        <v>265</v>
      </c>
      <c r="OK9" s="88">
        <v>1</v>
      </c>
      <c r="OL9" s="84" t="s">
        <v>265</v>
      </c>
      <c r="OM9" s="101" t="s">
        <v>265</v>
      </c>
      <c r="ON9" s="84" t="s">
        <v>265</v>
      </c>
      <c r="OO9" s="88" t="s">
        <v>741</v>
      </c>
      <c r="OP9" s="99" t="s">
        <v>265</v>
      </c>
      <c r="OQ9" s="88">
        <v>1</v>
      </c>
      <c r="OR9" s="84" t="s">
        <v>265</v>
      </c>
      <c r="OS9" s="101" t="s">
        <v>265</v>
      </c>
      <c r="OT9" s="84" t="s">
        <v>265</v>
      </c>
      <c r="OU9" s="88" t="s">
        <v>741</v>
      </c>
      <c r="OV9" s="99" t="s">
        <v>265</v>
      </c>
      <c r="OW9" s="88">
        <v>1</v>
      </c>
    </row>
    <row r="10" spans="1:413" x14ac:dyDescent="0.2">
      <c r="A10" s="31" t="s">
        <v>665</v>
      </c>
      <c r="B10" s="34" t="s">
        <v>718</v>
      </c>
      <c r="C10" s="31" t="s">
        <v>204</v>
      </c>
      <c r="D10" s="31" t="s">
        <v>551</v>
      </c>
      <c r="E10" s="33">
        <v>0.94230000000000003</v>
      </c>
      <c r="F10" s="32">
        <v>0.94200930026834995</v>
      </c>
      <c r="G10" s="93" t="s">
        <v>187</v>
      </c>
      <c r="H10" s="93" t="s">
        <v>187</v>
      </c>
      <c r="I10" s="34" t="s">
        <v>220</v>
      </c>
      <c r="K10" s="93" t="s">
        <v>187</v>
      </c>
      <c r="L10" s="95">
        <v>0.44</v>
      </c>
      <c r="M10" s="102">
        <v>0.56000000000000005</v>
      </c>
      <c r="N10" s="36">
        <v>0</v>
      </c>
      <c r="O10" s="36">
        <v>40</v>
      </c>
      <c r="P10" s="36">
        <v>1400</v>
      </c>
      <c r="Q10" s="36">
        <v>0</v>
      </c>
      <c r="R10" s="36">
        <v>0</v>
      </c>
      <c r="S10" s="36">
        <v>1100</v>
      </c>
      <c r="T10" s="36">
        <v>0</v>
      </c>
      <c r="U10" s="36">
        <v>0</v>
      </c>
      <c r="V10" s="36">
        <v>0</v>
      </c>
      <c r="W10" s="36">
        <v>10</v>
      </c>
      <c r="X10" s="36">
        <v>800</v>
      </c>
      <c r="Y10" s="36">
        <v>0</v>
      </c>
      <c r="Z10" s="89"/>
      <c r="AA10" s="89"/>
      <c r="AB10" s="89"/>
      <c r="AC10" s="89"/>
      <c r="AD10" s="89"/>
      <c r="AE10" s="89"/>
      <c r="AF10" s="89"/>
      <c r="AG10" s="89"/>
      <c r="AH10" s="89"/>
      <c r="AI10" s="89"/>
      <c r="AJ10" s="89"/>
      <c r="AK10" s="89"/>
      <c r="AL10" s="89"/>
      <c r="AM10" s="89"/>
      <c r="AN10" s="89"/>
      <c r="AO10" s="89"/>
      <c r="AP10" s="91">
        <v>1450</v>
      </c>
      <c r="AQ10" s="91" t="s">
        <v>772</v>
      </c>
      <c r="AR10" s="91">
        <v>1450</v>
      </c>
      <c r="AS10" s="91" t="s">
        <v>772</v>
      </c>
      <c r="AT10" s="91" t="s">
        <v>265</v>
      </c>
      <c r="AU10" s="91" t="s">
        <v>725</v>
      </c>
      <c r="AV10" s="91" t="s">
        <v>265</v>
      </c>
      <c r="AW10" s="91" t="s">
        <v>725</v>
      </c>
      <c r="AX10" s="89"/>
      <c r="AY10" s="89"/>
      <c r="AZ10" s="90"/>
      <c r="BA10" s="89"/>
      <c r="BB10" s="89"/>
      <c r="BC10" s="90"/>
      <c r="BD10" s="89"/>
      <c r="BE10" s="89"/>
      <c r="BF10" s="89"/>
      <c r="BG10" s="89"/>
      <c r="BH10" s="89"/>
      <c r="BI10" s="89"/>
      <c r="BJ10" s="90"/>
      <c r="BK10" s="89"/>
      <c r="BL10" s="89"/>
      <c r="BM10" s="90"/>
      <c r="BN10" s="89"/>
      <c r="BO10" s="89"/>
      <c r="BP10" s="89"/>
      <c r="BQ10" s="89"/>
      <c r="BR10" s="91">
        <v>0</v>
      </c>
      <c r="BS10" s="91" t="s">
        <v>573</v>
      </c>
      <c r="BT10" s="92">
        <v>0.3</v>
      </c>
      <c r="BU10" s="91">
        <v>0</v>
      </c>
      <c r="BV10" s="91" t="s">
        <v>573</v>
      </c>
      <c r="BW10" s="92">
        <v>0.3</v>
      </c>
      <c r="BX10" s="91" t="s">
        <v>265</v>
      </c>
      <c r="BY10" s="91" t="s">
        <v>725</v>
      </c>
      <c r="BZ10" s="91" t="s">
        <v>265</v>
      </c>
      <c r="CA10" s="91" t="s">
        <v>725</v>
      </c>
      <c r="CB10" s="20" t="s">
        <v>220</v>
      </c>
      <c r="DJ10" s="84">
        <v>0</v>
      </c>
      <c r="DK10" s="101" t="s">
        <v>265</v>
      </c>
      <c r="DL10" s="84" t="s">
        <v>265</v>
      </c>
      <c r="DM10" s="88" t="s">
        <v>265</v>
      </c>
      <c r="DN10" s="99" t="s">
        <v>265</v>
      </c>
      <c r="DO10" s="88">
        <v>1</v>
      </c>
      <c r="DP10" s="84">
        <v>5</v>
      </c>
      <c r="DQ10" s="101" t="s">
        <v>265</v>
      </c>
      <c r="DR10" s="84" t="s">
        <v>265</v>
      </c>
      <c r="DS10" s="88" t="s">
        <v>265</v>
      </c>
      <c r="DT10" s="99" t="s">
        <v>265</v>
      </c>
      <c r="DU10" s="88">
        <v>1</v>
      </c>
      <c r="DV10" s="84">
        <v>0</v>
      </c>
      <c r="DW10" s="101" t="s">
        <v>265</v>
      </c>
      <c r="DX10" s="84" t="s">
        <v>265</v>
      </c>
      <c r="DY10" s="88" t="s">
        <v>265</v>
      </c>
      <c r="DZ10" s="99" t="s">
        <v>265</v>
      </c>
      <c r="EA10" s="88">
        <v>1</v>
      </c>
      <c r="EB10" s="84" t="s">
        <v>265</v>
      </c>
      <c r="EC10" s="101" t="s">
        <v>265</v>
      </c>
      <c r="ED10" s="84" t="s">
        <v>265</v>
      </c>
      <c r="EE10" s="88">
        <v>0.3</v>
      </c>
      <c r="EF10" s="99" t="s">
        <v>265</v>
      </c>
      <c r="EG10" s="88">
        <v>1</v>
      </c>
      <c r="EH10" s="84" t="s">
        <v>265</v>
      </c>
      <c r="EI10" s="101" t="s">
        <v>265</v>
      </c>
      <c r="EJ10" s="84" t="s">
        <v>265</v>
      </c>
      <c r="EK10" s="88">
        <v>0.3</v>
      </c>
      <c r="EL10" s="99" t="s">
        <v>265</v>
      </c>
      <c r="EM10" s="88">
        <v>1</v>
      </c>
      <c r="EN10" s="84" t="s">
        <v>265</v>
      </c>
      <c r="EO10" s="101" t="s">
        <v>265</v>
      </c>
      <c r="EP10" s="84" t="s">
        <v>265</v>
      </c>
      <c r="EQ10" s="88">
        <v>0.3</v>
      </c>
      <c r="ER10" s="99" t="s">
        <v>265</v>
      </c>
      <c r="ES10" s="88">
        <v>1</v>
      </c>
      <c r="ET10" s="84" t="s">
        <v>265</v>
      </c>
      <c r="EU10" s="101" t="s">
        <v>265</v>
      </c>
      <c r="EV10" s="84" t="s">
        <v>265</v>
      </c>
      <c r="EW10" s="88">
        <v>0.3</v>
      </c>
      <c r="EX10" s="99" t="s">
        <v>265</v>
      </c>
      <c r="EY10" s="88">
        <v>1</v>
      </c>
      <c r="EZ10" s="84" t="s">
        <v>265</v>
      </c>
      <c r="FA10" s="101" t="s">
        <v>265</v>
      </c>
      <c r="FB10" s="84" t="s">
        <v>265</v>
      </c>
      <c r="FC10" s="88">
        <v>0.3</v>
      </c>
      <c r="FD10" s="99" t="s">
        <v>265</v>
      </c>
      <c r="FE10" s="88">
        <v>1</v>
      </c>
      <c r="FF10" s="84">
        <v>30</v>
      </c>
      <c r="FG10" s="101" t="s">
        <v>265</v>
      </c>
      <c r="FH10" s="84" t="s">
        <v>265</v>
      </c>
      <c r="FI10" s="88" t="s">
        <v>265</v>
      </c>
      <c r="FJ10" s="99" t="s">
        <v>265</v>
      </c>
      <c r="FK10" s="88">
        <v>1</v>
      </c>
      <c r="FL10" s="84" t="s">
        <v>265</v>
      </c>
      <c r="FM10" s="101" t="s">
        <v>265</v>
      </c>
      <c r="FN10" s="84" t="s">
        <v>265</v>
      </c>
      <c r="FO10" s="88">
        <v>0.3</v>
      </c>
      <c r="FP10" s="99" t="s">
        <v>265</v>
      </c>
      <c r="FQ10" s="88">
        <v>1</v>
      </c>
      <c r="FR10" s="84" t="s">
        <v>265</v>
      </c>
      <c r="FS10" s="101" t="s">
        <v>265</v>
      </c>
      <c r="FT10" s="84" t="s">
        <v>265</v>
      </c>
      <c r="FU10" s="88">
        <v>0.3</v>
      </c>
      <c r="FV10" s="99" t="s">
        <v>265</v>
      </c>
      <c r="FW10" s="88">
        <v>0.3</v>
      </c>
      <c r="FX10" s="84" t="s">
        <v>265</v>
      </c>
      <c r="FY10" s="101" t="s">
        <v>265</v>
      </c>
      <c r="FZ10" s="84" t="s">
        <v>265</v>
      </c>
      <c r="GA10" s="88">
        <v>0.3</v>
      </c>
      <c r="GB10" s="99" t="s">
        <v>265</v>
      </c>
      <c r="GC10" s="88">
        <v>0.3</v>
      </c>
      <c r="GD10" s="84" t="s">
        <v>265</v>
      </c>
      <c r="GE10" s="101" t="s">
        <v>265</v>
      </c>
      <c r="GF10" s="84" t="s">
        <v>265</v>
      </c>
      <c r="GG10" s="88">
        <v>0.3</v>
      </c>
      <c r="GH10" s="99" t="s">
        <v>265</v>
      </c>
      <c r="GI10" s="88">
        <v>1</v>
      </c>
      <c r="GJ10" s="84" t="s">
        <v>265</v>
      </c>
      <c r="GK10" s="101" t="s">
        <v>265</v>
      </c>
      <c r="GL10" s="84" t="s">
        <v>265</v>
      </c>
      <c r="GM10" s="88">
        <v>0.3</v>
      </c>
      <c r="GN10" s="99" t="s">
        <v>265</v>
      </c>
      <c r="GO10" s="88">
        <v>1</v>
      </c>
      <c r="GP10" s="84" t="s">
        <v>265</v>
      </c>
      <c r="GQ10" s="101" t="s">
        <v>265</v>
      </c>
      <c r="GR10" s="84" t="s">
        <v>265</v>
      </c>
      <c r="GS10" s="88">
        <v>0.3</v>
      </c>
      <c r="GT10" s="99" t="s">
        <v>265</v>
      </c>
      <c r="GU10" s="88">
        <v>1</v>
      </c>
      <c r="GV10" s="84" t="s">
        <v>265</v>
      </c>
      <c r="GW10" s="101" t="s">
        <v>265</v>
      </c>
      <c r="GX10" s="84" t="s">
        <v>265</v>
      </c>
      <c r="GY10" s="88">
        <v>0.3</v>
      </c>
      <c r="GZ10" s="99" t="s">
        <v>265</v>
      </c>
      <c r="HA10" s="88">
        <v>1</v>
      </c>
      <c r="HB10" s="84" t="s">
        <v>265</v>
      </c>
      <c r="HC10" s="101" t="s">
        <v>265</v>
      </c>
      <c r="HD10" s="84" t="s">
        <v>265</v>
      </c>
      <c r="HE10" s="88">
        <v>0</v>
      </c>
      <c r="HF10" s="99" t="s">
        <v>265</v>
      </c>
      <c r="HG10" s="88">
        <v>1</v>
      </c>
      <c r="HH10" s="84" t="s">
        <v>265</v>
      </c>
      <c r="HI10" s="101" t="s">
        <v>265</v>
      </c>
      <c r="HJ10" s="84" t="s">
        <v>265</v>
      </c>
      <c r="HK10" s="88">
        <v>0.3</v>
      </c>
      <c r="HL10" s="99" t="s">
        <v>265</v>
      </c>
      <c r="HM10" s="88">
        <v>1</v>
      </c>
      <c r="HN10" s="84">
        <v>0</v>
      </c>
      <c r="HO10" s="101" t="s">
        <v>265</v>
      </c>
      <c r="HP10" s="84" t="s">
        <v>265</v>
      </c>
      <c r="HQ10" s="88" t="s">
        <v>265</v>
      </c>
      <c r="HR10" s="99" t="s">
        <v>265</v>
      </c>
      <c r="HS10" s="88">
        <v>1</v>
      </c>
      <c r="HT10" s="84" t="s">
        <v>265</v>
      </c>
      <c r="HU10" s="101" t="s">
        <v>265</v>
      </c>
      <c r="HV10" s="84" t="s">
        <v>265</v>
      </c>
      <c r="HW10" s="88">
        <v>0.3</v>
      </c>
      <c r="HX10" s="99" t="s">
        <v>265</v>
      </c>
      <c r="HY10" s="88">
        <v>1</v>
      </c>
      <c r="HZ10" s="84">
        <v>0</v>
      </c>
      <c r="IA10" s="101" t="s">
        <v>265</v>
      </c>
      <c r="IB10" s="84" t="s">
        <v>265</v>
      </c>
      <c r="IC10" s="88" t="s">
        <v>265</v>
      </c>
      <c r="ID10" s="99" t="s">
        <v>265</v>
      </c>
      <c r="IE10" s="88">
        <v>1</v>
      </c>
      <c r="IF10" s="84" t="s">
        <v>265</v>
      </c>
      <c r="IG10" s="101" t="s">
        <v>265</v>
      </c>
      <c r="IH10" s="84" t="s">
        <v>265</v>
      </c>
      <c r="II10" s="88">
        <v>0.3</v>
      </c>
      <c r="IJ10" s="99" t="s">
        <v>265</v>
      </c>
      <c r="IK10" s="88">
        <v>1</v>
      </c>
      <c r="IL10" s="84">
        <v>3</v>
      </c>
      <c r="IM10" s="101">
        <v>6</v>
      </c>
      <c r="IN10" s="84" t="s">
        <v>265</v>
      </c>
      <c r="IO10" s="88" t="s">
        <v>265</v>
      </c>
      <c r="IP10" s="99" t="s">
        <v>265</v>
      </c>
      <c r="IQ10" s="88">
        <v>1</v>
      </c>
      <c r="IR10" s="84">
        <v>40</v>
      </c>
      <c r="IS10" s="101" t="s">
        <v>265</v>
      </c>
      <c r="IT10" s="84" t="s">
        <v>265</v>
      </c>
      <c r="IU10" s="88" t="s">
        <v>265</v>
      </c>
      <c r="IV10" s="99" t="s">
        <v>265</v>
      </c>
      <c r="IW10" s="88">
        <v>1</v>
      </c>
      <c r="IX10" s="84" t="s">
        <v>265</v>
      </c>
      <c r="IY10" s="101" t="s">
        <v>265</v>
      </c>
      <c r="IZ10" s="84" t="s">
        <v>265</v>
      </c>
      <c r="JA10" s="88">
        <v>0.5</v>
      </c>
      <c r="JB10" s="99" t="s">
        <v>265</v>
      </c>
      <c r="JC10" s="88">
        <v>1</v>
      </c>
      <c r="JD10" s="84" t="s">
        <v>265</v>
      </c>
      <c r="JE10" s="101" t="s">
        <v>265</v>
      </c>
      <c r="JF10" s="84" t="s">
        <v>265</v>
      </c>
      <c r="JG10" s="88">
        <v>0.5</v>
      </c>
      <c r="JH10" s="99" t="s">
        <v>265</v>
      </c>
      <c r="JI10" s="88">
        <v>1</v>
      </c>
      <c r="JJ10" s="84" t="s">
        <v>265</v>
      </c>
      <c r="JK10" s="101" t="s">
        <v>265</v>
      </c>
      <c r="JL10" s="84" t="s">
        <v>265</v>
      </c>
      <c r="JM10" s="88">
        <v>0.3</v>
      </c>
      <c r="JN10" s="99" t="s">
        <v>265</v>
      </c>
      <c r="JO10" s="88">
        <v>1</v>
      </c>
      <c r="JP10" s="84" t="s">
        <v>265</v>
      </c>
      <c r="JQ10" s="101" t="s">
        <v>265</v>
      </c>
      <c r="JR10" s="84" t="s">
        <v>265</v>
      </c>
      <c r="JS10" s="88">
        <v>0.3</v>
      </c>
      <c r="JT10" s="99" t="s">
        <v>265</v>
      </c>
      <c r="JU10" s="88">
        <v>1</v>
      </c>
      <c r="JV10" s="84">
        <v>5</v>
      </c>
      <c r="JW10" s="101" t="s">
        <v>265</v>
      </c>
      <c r="JX10" s="84" t="s">
        <v>265</v>
      </c>
      <c r="JY10" s="88" t="s">
        <v>265</v>
      </c>
      <c r="JZ10" s="99" t="s">
        <v>265</v>
      </c>
      <c r="KA10" s="88">
        <v>1</v>
      </c>
      <c r="KB10" s="84" t="s">
        <v>265</v>
      </c>
      <c r="KC10" s="101" t="s">
        <v>265</v>
      </c>
      <c r="KD10" s="84" t="s">
        <v>265</v>
      </c>
      <c r="KE10" s="88">
        <v>0.3</v>
      </c>
      <c r="KF10" s="99" t="s">
        <v>265</v>
      </c>
      <c r="KG10" s="88">
        <v>1</v>
      </c>
      <c r="KH10" s="84" t="s">
        <v>265</v>
      </c>
      <c r="KI10" s="101" t="s">
        <v>265</v>
      </c>
      <c r="KJ10" s="84" t="s">
        <v>265</v>
      </c>
      <c r="KK10" s="88">
        <v>0.3</v>
      </c>
      <c r="KL10" s="99" t="s">
        <v>265</v>
      </c>
      <c r="KM10" s="88">
        <v>1</v>
      </c>
      <c r="KN10" s="84" t="s">
        <v>265</v>
      </c>
      <c r="KO10" s="101" t="s">
        <v>265</v>
      </c>
      <c r="KP10" s="84" t="s">
        <v>265</v>
      </c>
      <c r="KQ10" s="88">
        <v>0</v>
      </c>
      <c r="KR10" s="99" t="s">
        <v>265</v>
      </c>
      <c r="KS10" s="88">
        <v>1</v>
      </c>
      <c r="KT10" s="84">
        <v>0</v>
      </c>
      <c r="KU10" s="101" t="s">
        <v>265</v>
      </c>
      <c r="KV10" s="84" t="s">
        <v>265</v>
      </c>
      <c r="KW10" s="88" t="s">
        <v>265</v>
      </c>
      <c r="KX10" s="99" t="s">
        <v>265</v>
      </c>
      <c r="KY10" s="88">
        <v>1</v>
      </c>
      <c r="KZ10" s="84" t="s">
        <v>265</v>
      </c>
      <c r="LA10" s="101" t="s">
        <v>265</v>
      </c>
      <c r="LB10" s="84" t="s">
        <v>265</v>
      </c>
      <c r="LC10" s="88">
        <v>0.5</v>
      </c>
      <c r="LD10" s="99" t="s">
        <v>265</v>
      </c>
      <c r="LE10" s="88">
        <v>1</v>
      </c>
      <c r="LF10" s="84" t="s">
        <v>265</v>
      </c>
      <c r="LG10" s="101" t="s">
        <v>265</v>
      </c>
      <c r="LH10" s="84" t="s">
        <v>265</v>
      </c>
      <c r="LI10" s="88">
        <v>0.3</v>
      </c>
      <c r="LJ10" s="99" t="s">
        <v>265</v>
      </c>
      <c r="LK10" s="88">
        <v>1</v>
      </c>
      <c r="LL10" s="84" t="s">
        <v>265</v>
      </c>
      <c r="LM10" s="101" t="s">
        <v>265</v>
      </c>
      <c r="LN10" s="84" t="s">
        <v>265</v>
      </c>
      <c r="LO10" s="88">
        <v>0.3</v>
      </c>
      <c r="LP10" s="99" t="s">
        <v>265</v>
      </c>
      <c r="LQ10" s="88">
        <v>1</v>
      </c>
      <c r="LR10" s="84" t="s">
        <v>265</v>
      </c>
      <c r="LS10" s="101" t="s">
        <v>265</v>
      </c>
      <c r="LT10" s="84" t="s">
        <v>265</v>
      </c>
      <c r="LU10" s="88">
        <v>0</v>
      </c>
      <c r="LV10" s="99" t="s">
        <v>265</v>
      </c>
      <c r="LW10" s="88">
        <v>1</v>
      </c>
      <c r="LX10" s="84">
        <v>10</v>
      </c>
      <c r="LY10" s="101" t="s">
        <v>265</v>
      </c>
      <c r="LZ10" s="84" t="s">
        <v>265</v>
      </c>
      <c r="MA10" s="88" t="s">
        <v>265</v>
      </c>
      <c r="MB10" s="99" t="s">
        <v>265</v>
      </c>
      <c r="MC10" s="88">
        <v>1</v>
      </c>
      <c r="MD10" s="84" t="s">
        <v>265</v>
      </c>
      <c r="ME10" s="101" t="s">
        <v>265</v>
      </c>
      <c r="MF10" s="84" t="s">
        <v>265</v>
      </c>
      <c r="MG10" s="88">
        <v>0.3</v>
      </c>
      <c r="MH10" s="99" t="s">
        <v>265</v>
      </c>
      <c r="MI10" s="88">
        <v>1</v>
      </c>
      <c r="MJ10" s="84" t="s">
        <v>265</v>
      </c>
      <c r="MK10" s="101" t="s">
        <v>265</v>
      </c>
      <c r="ML10" s="84" t="s">
        <v>265</v>
      </c>
      <c r="MM10" s="88">
        <v>0.3</v>
      </c>
      <c r="MN10" s="99" t="s">
        <v>265</v>
      </c>
      <c r="MO10" s="88">
        <v>1</v>
      </c>
      <c r="MP10" s="84" t="s">
        <v>265</v>
      </c>
      <c r="MQ10" s="101" t="s">
        <v>265</v>
      </c>
      <c r="MR10" s="84" t="s">
        <v>265</v>
      </c>
      <c r="MS10" s="88">
        <v>0.3</v>
      </c>
      <c r="MT10" s="99" t="s">
        <v>265</v>
      </c>
      <c r="MU10" s="88">
        <v>1</v>
      </c>
      <c r="MV10" s="84" t="s">
        <v>265</v>
      </c>
      <c r="MW10" s="101" t="s">
        <v>265</v>
      </c>
      <c r="MX10" s="84" t="s">
        <v>265</v>
      </c>
      <c r="MY10" s="88">
        <v>0.3</v>
      </c>
      <c r="MZ10" s="99" t="s">
        <v>265</v>
      </c>
      <c r="NA10" s="88">
        <v>1</v>
      </c>
      <c r="NB10" s="84">
        <v>5</v>
      </c>
      <c r="NC10" s="101" t="s">
        <v>265</v>
      </c>
      <c r="ND10" s="84" t="s">
        <v>265</v>
      </c>
      <c r="NE10" s="88" t="s">
        <v>265</v>
      </c>
      <c r="NF10" s="99" t="s">
        <v>265</v>
      </c>
      <c r="NG10" s="88">
        <v>1</v>
      </c>
      <c r="NH10" s="84" t="s">
        <v>265</v>
      </c>
      <c r="NI10" s="101" t="s">
        <v>265</v>
      </c>
      <c r="NJ10" s="84" t="s">
        <v>265</v>
      </c>
      <c r="NK10" s="88">
        <v>0.3</v>
      </c>
      <c r="NL10" s="99" t="s">
        <v>265</v>
      </c>
      <c r="NM10" s="88">
        <v>1</v>
      </c>
      <c r="NN10" s="84" t="s">
        <v>265</v>
      </c>
      <c r="NO10" s="101" t="s">
        <v>265</v>
      </c>
      <c r="NP10" s="84" t="s">
        <v>265</v>
      </c>
      <c r="NQ10" s="88">
        <v>0.3</v>
      </c>
      <c r="NR10" s="99" t="s">
        <v>265</v>
      </c>
      <c r="NS10" s="88">
        <v>1</v>
      </c>
      <c r="NT10" s="84">
        <v>0</v>
      </c>
      <c r="NU10" s="101" t="s">
        <v>265</v>
      </c>
      <c r="NV10" s="84" t="s">
        <v>265</v>
      </c>
      <c r="NW10" s="88" t="s">
        <v>265</v>
      </c>
      <c r="NX10" s="99" t="s">
        <v>265</v>
      </c>
      <c r="NY10" s="88">
        <v>1</v>
      </c>
      <c r="NZ10" s="84" t="s">
        <v>265</v>
      </c>
      <c r="OA10" s="101" t="s">
        <v>265</v>
      </c>
      <c r="OB10" s="84" t="s">
        <v>265</v>
      </c>
      <c r="OC10" s="88">
        <v>0.3</v>
      </c>
      <c r="OD10" s="99" t="s">
        <v>265</v>
      </c>
      <c r="OE10" s="88">
        <v>1</v>
      </c>
      <c r="OF10" s="84" t="s">
        <v>265</v>
      </c>
      <c r="OG10" s="101" t="s">
        <v>265</v>
      </c>
      <c r="OH10" s="84" t="s">
        <v>265</v>
      </c>
      <c r="OI10" s="88">
        <v>0.3</v>
      </c>
      <c r="OJ10" s="99" t="s">
        <v>265</v>
      </c>
      <c r="OK10" s="88">
        <v>1</v>
      </c>
      <c r="OL10" s="84" t="s">
        <v>265</v>
      </c>
      <c r="OM10" s="101" t="s">
        <v>265</v>
      </c>
      <c r="ON10" s="84" t="s">
        <v>265</v>
      </c>
      <c r="OO10" s="88">
        <v>0.3</v>
      </c>
      <c r="OP10" s="99" t="s">
        <v>265</v>
      </c>
      <c r="OQ10" s="88">
        <v>1</v>
      </c>
      <c r="OR10" s="84" t="s">
        <v>265</v>
      </c>
      <c r="OS10" s="101" t="s">
        <v>265</v>
      </c>
      <c r="OT10" s="84" t="s">
        <v>265</v>
      </c>
      <c r="OU10" s="88">
        <v>0.3</v>
      </c>
      <c r="OV10" s="99" t="s">
        <v>265</v>
      </c>
      <c r="OW10" s="88">
        <v>1</v>
      </c>
    </row>
  </sheetData>
  <sheetProtection algorithmName="SHA-512" hashValue="UooiDnvCakInaMx+nXy9DzT6BBZ8wwuQuL71X1yTF1Gvc69ws1dsAXciHdp2SDDyAaQrP3r2s8I9wjqWRGa9dg==" saltValue="mtfjwaUBatsocwOmQYG1rg==" spinCount="100000" sheet="1" objects="1" scenarios="1" formatColumns="0"/>
  <dataConsolidate/>
  <mergeCells count="204">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229">
    <dataValidation allowBlank="1" showInputMessage="1" showErrorMessage="1" promptTitle="Required if Referral Required:" prompt="Plan Cost Sharing Attributes; Enter the Specialists that require a Referral" sqref="J4:J1048576" xr:uid="{016FBA38-5AC3-49A6-B958-F410EBE4D40C}"/>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E1A48CD0-11D8-4D3D-82BB-ACA6CBC2792A}">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1F9CF24-7872-4A42-B2CB-19BC42FE762C}">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85D7A4AA-1D21-46C5-A194-C7E353BD234E}">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9B211D9B-93FB-4F09-980A-279D8824CBD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4E43A6A9-4E59-465C-98CF-74D26B446173}">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5 X4 X7:X1048576 X6" xr:uid="{8980BD08-DFFE-4E39-9D9F-ECE06A8FF90C}">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7DC923A2-C9DD-4F33-95B8-2DB4D6D5FD4B}">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5 V4 V7:V1048576 V6" xr:uid="{A8FE656B-1172-4E57-AF62-9B6D464F336B}">
      <formula1>0</formula1>
    </dataValidation>
    <dataValidation allowBlank="1" showInputMessage="1" showErrorMessage="1" promptTitle="Required:" prompt="Plan Cost Sharing Attributes; Enter the Plan Marketing Name" sqref="B4:B1048576" xr:uid="{4552490F-0368-45B9-AB28-B97B4ABEB38A}"/>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5 S4 S7:S1048576 S6" xr:uid="{05F312C5-A630-4DFE-BE21-D6119AC7B9E0}">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5 R4 R7:R1048576 R6" xr:uid="{A77493B3-5B2C-4323-96EA-1F87B428C09A}">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5B6C4ADB-0863-4B6F-81F7-BDD9D4F1FCB1}">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BB2CD38B-309F-4E90-B371-C3D7E8053ADB}">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D56FDA8C-7926-44FA-BEE7-E3135B805C5D}">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0EB428DD-3EEB-4004-B956-96ECF3D1D365}">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B6607A93-980F-4DC0-A31E-201F775C2926}">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9BB8CD43-5994-4BC4-984A-6E7C9BA81F7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FE53CEAC-D3CE-4A79-B6CF-7147ABB5F099}">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11:BW1048576 BW10 BW9 BW8 BW7 BW6 BW4" xr:uid="{12313942-86A9-4D1F-AC3E-72F54BBF5814}">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11:BT1048576 BT9 BT8 BT7 BT6 BT5 BT4" xr:uid="{F3F0DD11-0F1A-4B01-A30B-7C81F47AC3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11:M1048576 M10 M9 M8 M7 M6 M5" xr:uid="{8CB050EF-DA82-4A2A-AA22-2EA5B42B1D97}">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40AC9E46-D267-4C21-B64F-8D56E45EC392}">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5B4F1B54-20D9-4851-B495-44C2F17F910D}">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69EA94C7-10A9-4C11-A3C3-AC34F07E51A5}">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1:BM1048576" xr:uid="{38AFB3D4-F5F6-4B0F-984D-9C2A76AB3C12}">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1:BJ1048576" xr:uid="{CAB08210-CC22-4BAD-8FED-EABEF788D4A5}">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1:BC1048576" xr:uid="{5E1A34FE-6B65-4FF5-8BBC-4E03B6EE37E8}">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1:AZ1048576" xr:uid="{BC9E0950-ABFB-4B1A-AFFC-F3941035995F}">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B70830BF-151A-4767-AEE4-F9C163ADDEA8}">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AED9872A-387F-4B6E-9085-FA9EA64D60B5}">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DAE94EB6-51CC-42A3-A4D6-B5060F7C891E}">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AE742608-1C97-4D31-A1EB-7DD6F283D66E}">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1:Z1048576" xr:uid="{23E00CD1-019E-47FB-99E8-FF4DA6AA1BD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1:AA1048576" xr:uid="{20238CAA-6120-480D-ADCF-310C22D742E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1:AB1048576" xr:uid="{21676443-A18C-4B66-9DFF-EB46AF09741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1:AC1048576" xr:uid="{DFFED992-1ECA-4607-BB64-704D43C9351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1:AD1048576" xr:uid="{1E48FAD9-51C4-4F03-AFC7-59D52E14FBD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1:AE1048576" xr:uid="{6707F948-F063-4A1A-9EE2-4A7C3863AB3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1:AF1048576" xr:uid="{9194088C-5CCD-44B2-A96D-E7A47620960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1:AG1048576" xr:uid="{715CA302-1CE6-4787-9188-9E49080EE19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1:AH1048576" xr:uid="{672F5025-62C6-41FB-A3A3-38D33682124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1:AI1048576" xr:uid="{E370BDCE-CD6F-4DE5-96F6-A4DA325C8BC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1:AJ1048576" xr:uid="{879BF0D2-ADE0-4344-B9B9-D059F8970E9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1:AK1048576" xr:uid="{7F46AB6C-3F65-4620-8419-B524F6A208D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1:AL1048576" xr:uid="{C1EFECBC-8CFB-4B0B-BCB1-32D4B29F0D7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1:AM1048576" xr:uid="{7C665974-9DF8-4E83-AF11-AC6476198B5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1:AN1048576" xr:uid="{8B99479A-31D4-41A0-899E-42C2A9634AA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1:AO1048576" xr:uid="{98656EBB-2F93-4C03-8C58-2C452802B7A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11:AP1048576 AP9 AP8 AP7 AP6 AP5 AP4" xr:uid="{7567E2F5-9213-463D-B98F-A545ED059E3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11:AQ1048576 AQ9 AQ8 AQ7 AQ6 AQ5 AQ4" xr:uid="{5AEE6FED-B439-44FE-B78F-6D7804D424A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11:AR1048576 AR10 AR9 AR8 AR7 AR6 AR4" xr:uid="{CBF9696E-1F64-4EF4-9E75-7AF66644A2A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11:AS1048576 AS10 AS9 AS8 AS7 AS6 AS4" xr:uid="{7CD9A50C-A6EE-4EEF-B266-F71407B23A4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11:AT1048576 AT9 AT8 AT7 AT6 AT5 AT4" xr:uid="{2560ED7A-0679-44A9-B7EB-89B09D6A0A9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11:AU1048576 AU9 AU8 AU7 AU6 AU5 AU4" xr:uid="{43BE5E6E-A2EE-4AB4-99B6-93C33BBA97E6}">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11:AV1048576 AV9 AV8 AV7 AV6 AV5 AV4" xr:uid="{9CF1390F-75CA-486E-9A0F-7254453D50E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11:AW1048576 AW9 AW8 AW7 AW6 AW5 AW4" xr:uid="{F9008979-C232-4D4F-A47F-56ECF0DAD1A6}">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1:AX1048576" xr:uid="{8D6AC3D1-C0C5-4C25-89B0-79D08F3B7FC1}">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1:AY1048576" xr:uid="{4D39E2C0-02EB-4CE4-9FDA-2769B25CE323}">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1:BA1048576" xr:uid="{1CE789B4-38A2-4E3F-B9F0-09242171BB80}">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1:BB1048576" xr:uid="{A60FB486-2093-46C6-B9CD-066194E0B642}">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1:BD1048576" xr:uid="{A2740694-B245-40D8-915E-1A2CBDD185C3}">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1:BE1048576" xr:uid="{3B647A56-530D-47E4-8C41-7BBE6BF4DC9C}">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1:BF1048576" xr:uid="{EEF76394-2052-4E51-B1E6-0344D00C25FD}">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1:BG1048576" xr:uid="{4F3204AA-8612-474F-820E-BDFF9787ED64}">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1:BH1048576" xr:uid="{640B83D6-8056-4F6D-A79F-173A712E2747}">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1:BI1048576" xr:uid="{8B7AC319-5F0B-4B21-8D5D-721B0F45C3FC}">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1:BK1048576" xr:uid="{AB55F5C4-5093-4CA7-BD80-6F8D164B61E1}">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1:BL1048576" xr:uid="{E8C1F7E1-EA2E-4DD2-820C-F9443CD98E33}">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1:BN1048576" xr:uid="{303F254E-145B-4E77-86F5-39317B37A5F5}">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1:BO1048576" xr:uid="{3D554B57-B4FC-4104-B97A-3FF37DAD06B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1:BP1048576" xr:uid="{3D28DF48-91F8-482B-AF63-C9B468D161E1}">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1:BQ1048576" xr:uid="{D1B42D44-2A0A-40E0-BC87-79D0D0DEE33B}">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11:BR1048576 BR9 BR8 BR7 BR6 BR5 BR4" xr:uid="{B20E1184-A760-4E4C-9584-AA8BD27A34C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11:BS1048576 BS9 BS8 BS7 BS6 BS5 BS4" xr:uid="{ABF7E940-9E34-4F3C-A0E6-C6A7A4A83C0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11:BU1048576 BU10 BU9 BU8 BU7 BU6 BU4" xr:uid="{3109320A-1750-4E0D-BA01-92D8F9D811B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11:BV1048576 BV10 BV9 BV8 BV7 BV6 BV4" xr:uid="{989A7D88-3EA1-41B5-9527-6636755B502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11:BX1048576 BX9 BX8 BX7 BX6 BX5 BX4" xr:uid="{A3C6DEC7-CA92-4B65-9F43-8056090D2DA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11:BY1048576 BY9 BY8 BY7 BY6 BY5 BY4" xr:uid="{5BCB8A3F-4D72-494F-B2DE-D87FB5ECC46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11:BZ1048576 BZ9 BZ8 BZ7 BZ6 BZ5 BZ4" xr:uid="{829C5038-5953-4E7B-BC1D-E1EC498EEAFA}">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11:CA1048576 CA9 CA8 CA7 CA6 CA5 CA4" xr:uid="{0E9E3402-F0D5-4CA2-8EFA-48DC76EC6EAE}">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3B7BD03C-6D26-474C-8842-3EB6437F2B4A}">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2B474789-164A-402D-A8AB-045727B1C554}">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D7A2E0D4-F419-44D9-B109-6C4D5A2856C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32017A54-EECC-4F1C-AC95-299CD593100E}">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664851B7-FA20-4CC8-BD64-C20A29F1D27E}">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7FCEDC9C-CD43-4E96-AF6B-E3887B59CAD4}">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97817FC4-30CA-4C93-A306-62DDFC47CBD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EF7D1DC8-DCB4-4DB8-A204-6161DCADD90E}">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88BC9538-99BF-4367-9E4D-7A812E0C321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E2A3009F-6159-463A-8BF8-5CF61000BF72}">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F9C64B33-7ED7-471F-ABC0-393B5E0C0EF3}">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E0C840E2-F034-43AC-9EBD-B232C82D2523}">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11:DK1048576 DK9 DK8 DK7 DK6 DK5 DK4" xr:uid="{25E3EFAD-E492-495D-AC7B-D1D7CCA2CA9E}">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11:DN1048576 DN9 DN8 DN7 DN6 DN5 DN4" xr:uid="{BEDD729A-719B-4BB1-8CB1-9B15AB5FFC7E}">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11:DQ1048576 DQ9 DQ8 DQ7 DQ6 DQ5 DQ4" xr:uid="{EBAFCCE2-ED00-44F8-A030-964A4A1F9390}">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11:DT1048576 DT9 DT8 DT7 DT6 DT5 DT4" xr:uid="{B92E8DE2-9B15-4500-A2C0-68FD8B5B9125}">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11:DW1048576 DW9 DW8 DW7 DW6 DW5 DW4" xr:uid="{99FD4D30-B9FF-475E-9480-8FD42CB7D836}">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11:DZ1048576 DZ9 DZ8 DZ7 DZ6 DZ5 DZ4" xr:uid="{8B44A00C-BB45-48AF-A037-8102B9D8CE9A}">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11:EC1048576 EC9 EC8 EC7 EC6 EC5 EC4" xr:uid="{0515AEE3-D96A-46AA-ACE3-3977626EEF8F}">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11:EF1048576 EF9 EF8 EF7 EF6 EF5 EF4" xr:uid="{F57AFEDE-725A-4F2B-BE73-BF4A25C1202E}">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11:EI1048576 EI9 EI8 EI7 EI6 EI5 EI4" xr:uid="{98FA1012-5214-4BF6-9EA4-DA275052A025}">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11:EL1048576 EL9 EL8 EL7 EL6 EL5 EL4" xr:uid="{585B1DAB-7788-46F8-B00B-3A4480523DB2}">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11:EO1048576 EO9 EO8 EO7 EO6 EO5 EO4" xr:uid="{1B2F5FAD-7C17-4022-AF82-BA52D790F26E}">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11:ER1048576 ER9 ER8 ER7 ER6 ER5 ER4" xr:uid="{DC3296CF-2CA0-4EC3-A298-075089A1AE30}">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10 EU11:EU1048576 EU9 EU8 EU7 EU6 EU5 EU4" xr:uid="{96E8C2E8-8AE3-45B1-BBB4-D12CEB5CCC42}">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10 EX11:EX1048576 EX9 EX8 EX7 EX6 EX5 EX4" xr:uid="{D584ABF5-BFD6-45C3-8F7B-DAA3A4AD4FA4}">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10 FA11:FA1048576 FA9 FA8 FA7 FA6 FA5 FA4" xr:uid="{7A19FA51-D18B-45D6-BC9B-532F1841A6CF}">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10 FD11:FD1048576 FD9 FD8 FD7 FD6 FD5 FD4" xr:uid="{67039D5C-3E4C-4AF2-8E01-75DCA3A8D16B}">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10 FG11:FG1048576 FG9 FG8 FG7 FG6 FG5 FG4" xr:uid="{CD14C26A-8BC7-4F9F-B69F-81CCD633F889}">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10 FJ11:FJ1048576 FJ9 FJ8 FJ7 FJ6 FJ5 FJ4" xr:uid="{86501C57-4148-42D9-ADDA-3BF0572AE0D3}">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10 FM11:FM1048576 FM9 FM8 FM7 FM6 FM5 FM4" xr:uid="{DDA4A586-BADD-45D6-AD09-482D1A1EEB14}">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10 FP11:FP1048576 FP9 FP8 FP7 FP6 FP5 FP4" xr:uid="{802A053C-CAA7-4DC2-B325-B801F5B935CD}">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10 FS11:FS1048576 FS9 FS8 FS7 FS6 FS5 FS4" xr:uid="{2148056E-D9A9-461D-9ABE-B36D33340385}">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10 FV11:FV1048576 FV9 FV8 FV7 FV6 FV5 FV4" xr:uid="{6BD27389-0ECB-4F14-8E1F-D4BCE24E43D2}">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10 FY11:FY1048576 FY9 FY8 FY7 FY6 FY5 FY4" xr:uid="{458E0DE3-62AA-4E83-BEE1-28E7A07FD079}">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10 GB11:GB1048576 GB9 GB8 GB7 GB6 GB5 GB4" xr:uid="{EF869A68-5626-4A79-A446-107A260F0A02}">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10 GE11:GE1048576 GE9 GE8 GE7 GE6 GE5 GE4" xr:uid="{A9411539-FF8C-45F9-A2C4-C345B290ACC3}">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10 GH11:GH1048576 GH9 GH8 GH7 GH6 GH5 GH4" xr:uid="{E3B92BD7-6E5E-4ED1-AAF7-CF9A3C239749}">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10 GK11:GK1048576 GK9 GK8 GK7 GK6 GK5 GK4" xr:uid="{F1000B2B-2402-495E-8DC9-D2FABBFF3AB0}">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10 GN11:GN1048576 GN9 GN8 GN7 GN6 GN5 GN4" xr:uid="{3CD350ED-C95A-46DF-A939-03A432997FC2}">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10 GQ11:GQ1048576 GQ9 GQ8 GQ7 GQ6 GQ5 GQ4" xr:uid="{D2D26BD8-B3FB-4173-ADFF-813C2A67B3D3}">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10 GT11:GT1048576 GT9 GT8 GT7 GT6 GT5 GT4" xr:uid="{8E96C662-C559-4CB4-807C-98BCA5171A70}">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10 GW11:GW1048576 GW9 GW8 GW7 GW6 GW5 GW4" xr:uid="{28767A83-7BBC-4C93-BDEF-2A49944F53A5}">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10 GZ11:GZ1048576 GZ9 GZ8 GZ7 GZ6 GZ5 GZ4" xr:uid="{CAB809EC-66B9-4BD6-A5ED-03A2AC20F234}">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10 HC11:HC1048576 HC9 HC8 HC7 HC6 HC5 HC4" xr:uid="{2DF7015A-D5D4-4830-86C2-7C7DB58F9C73}">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10 HF11:HF1048576 HF9 HF8 HF7 HF6 HF5 HF4" xr:uid="{C648FFC5-1981-4E99-AF90-405C9D34FEF6}">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10 HI11:HI1048576 HI9 HI8 HI7 HI6 HI5 HI4" xr:uid="{5777EEF1-9A0A-4F5F-8C73-160F32999751}">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10 HL11:HL1048576 HL9 HL8 HL7 HL6 HL5 HL4" xr:uid="{B5824169-8161-45C7-B906-7887CD6DE8D8}">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N1048576 HP4:HP1048576 HO10 HO11:HO1048576 HO9 HO8 HO7 HO6 HO5 HO4" xr:uid="{0F1992DF-90AE-4555-9952-D2E043F9A0AE}">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10 HR11:HR1048576 HR9 HR8 HR7 HR6 HR5 HR4" xr:uid="{92EDDCA8-C97E-41DD-AF07-F77A1C86D34F}">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10 HU11:HU1048576 HU9 HU8 HU7 HU6 HU5 HU4" xr:uid="{13B87D38-0FC3-440E-AF8F-EF623B98C9CE}">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10 HX11:HX1048576 HX9 HX8 HX7 HX6 HX5 HX4" xr:uid="{39B61854-80C0-4F4E-B31C-EBBD3443948B}">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10 IA11:IA1048576 IA9 IA8 IA7 IA6 IA5 IA4" xr:uid="{8A182654-8852-4AB5-A435-AA92178236BE}">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10 ID11:ID1048576 ID9 ID8 ID7 ID6 ID5 ID4" xr:uid="{7CB1ED52-4EEA-48BF-B083-5531E8713FB4}">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10 IG11:IG1048576 IG9 IG8 IG7 IG6 IG5 IG4" xr:uid="{7CCDC68B-5112-41C1-A396-7D6E2ED531A6}">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10 IJ11:IJ1048576 IJ9 IJ8 IJ7 IJ6 IJ5 IJ4" xr:uid="{D903863A-DA11-4954-830A-78B342784FAC}">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L1048576 IN4:IN1048576 IM10 IM11:IM1048576 IM9 IM8 IM7 IM6 IM5 IM4" xr:uid="{26318940-D8E9-4EE2-B4E5-ECCD7F1FBDB5}">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10 IP11:IP1048576 IP9 IP8 IP7 IP6 IP5 IP4" xr:uid="{7CC80F79-F95C-4799-B6FD-61BF2054F889}">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R1048576 IT4:IT1048576 IS10 IS11:IS1048576 IS9 IS8 IS7 IS6 IS5 IS4" xr:uid="{5F4174FE-A433-4527-8E2E-A43426EC2AD5}">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10 IV11:IV1048576 IV9 IV8 IV7 IV6 IV5 IV4" xr:uid="{F7E21BC5-2FF1-4466-A2E2-5715E4822598}">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X1048576 IZ4:IZ1048576 IY10 IY11:IY1048576 IY9 IY8 IY7 IY6 IY5 IY4" xr:uid="{00D4C073-D429-4735-8CC8-AAD98D38F78A}">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10 JB11:JB1048576 JB9 JB8 JB7 JB6 JB5 JB4" xr:uid="{B0A32CBD-5164-44BD-8F3F-7EBAB83210FC}">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D1048576 JF4:JF1048576 JE10 JE11:JE1048576 JE9 JE8 JE7 JE6 JE5 JE4" xr:uid="{9C1178F0-93DE-44D7-B2A2-919477641179}">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10 JH11:JH1048576 JH9 JH8 JH7 JH6 JH5 JH4" xr:uid="{2DFA52FF-E85F-442D-B365-883AB901CC97}">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J1048576 JL4:JL1048576 JK10 JK11:JK1048576 JK9 JK8 JK7 JK6 JK5 JK4" xr:uid="{75D28F0C-4C39-4445-B618-92DB9C7B93B9}">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10 JN11:JN1048576 JN9 JN8 JN7 JN6 JN5 JN4" xr:uid="{B8ACD0AA-1B68-4C61-BF0E-DBE1224BAAAA}">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10 JQ11:JQ1048576 JQ9 JQ8 JQ7 JQ6 JQ5 JQ4" xr:uid="{D4A795E3-EF8A-431D-AAAA-C28DB812CC8E}">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10 JT11:JT1048576 JT9 JT8 JT7 JT6 JT5 JT4" xr:uid="{7E08B738-2D80-4AE2-8740-AA1BF25865DE}">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V1048576 JX4:JX1048576 JW10 JW11:JW1048576 JW9 JW8 JW7 JW6 JW5 JW4" xr:uid="{35077762-895F-4013-9E10-4F47E3234E27}">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10 JZ11:JZ1048576 JZ9 JZ8 JZ7 JZ6 JZ5 JZ4" xr:uid="{3C27A6CB-70EA-4EAD-B924-53E926BC5FE4}">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10 KC11:KC1048576 KC9 KC8 KC7 KC6 KC5 KC4" xr:uid="{3CB22E74-189F-4B70-BECC-0FC4CD9B7889}">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10 KF11:KF1048576 KF9 KF8 KF7 KF6 KF5 KF4" xr:uid="{53082B43-B7CF-4727-AE5D-20E30A6879A2}">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10 KI11:KI1048576 KI9 KI8 KI7 KI6 KI5 KI4" xr:uid="{240028FB-39B4-4DF0-9E5B-75BF04C4DEEC}">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10 KL11:KL1048576 KL9 KL8 KL7 KL6 KL5 KL4" xr:uid="{F9942855-2C9D-4942-8345-3CC276278AFD}">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10 KO11:KO1048576 KO9 KO8 KO7 KO6 KO5 KO4" xr:uid="{2BF60909-7C63-42D9-BAE7-92CB5FA8E141}">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10 KR11:KR1048576 KR9 KR8 KR7 KR6 KR5 KR4" xr:uid="{D4728D1B-AB43-4F76-B049-368FA51DE721}">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10 KU11:KU1048576 KU9 KU8 KU7 KU6 KU5 KU4" xr:uid="{935DC0CE-D0F5-4023-839F-4E1A9500468B}">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10 KX11:KX1048576 KX9 KX8 KX7 KX6 KX5 KX4" xr:uid="{D59BBD38-49A7-4D91-AD02-9A27A7FAE2F2}">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10 LA11:LA1048576 LA9 LA8 LA7 LA6 LA5 LA4" xr:uid="{1EC4DA59-F73E-4B02-9CA2-4230774B5731}">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10 LD11:LD1048576 LD9 LD8 LD7 LD6 LD5 LD4" xr:uid="{ACDB64FA-C33C-4406-91C5-4D7FC7D44E36}">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10 LG11:LG1048576 LG9 LG8 LG7 LG6 LG5 LG4" xr:uid="{BF64E626-6559-41BF-96D8-37CD889263B7}">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10 LJ11:LJ1048576 LJ9 LJ8 LJ7 LJ6 LJ5 LJ4" xr:uid="{C3CE068B-CE50-4FA5-9AF9-E55D91F9D1B4}">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10 LM11:LM1048576 LM9 LM8 LM7 LM6 LM5 LM4" xr:uid="{3031C458-4E91-436C-A5C7-1A0858200F1A}">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10 LP11:LP1048576 LP9 LP8 LP7 LP6 LP5 LP4" xr:uid="{37436F63-484E-461C-B324-3D50F2AE770F}">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10 LS11:LS1048576 LS9 LS8 LS7 LS6 LS5 LS4" xr:uid="{3A45F074-3773-48A8-BB2C-9CA4DCD86F98}">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10 LV11:LV1048576 LV9 LV8 LV7 LV6 LV5 LV4" xr:uid="{7EF6EDD4-6903-42BC-B00A-2DBE356C047F}">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10 LY11:LY1048576 LY9 LY8 LY7 LY6 LY5 LY4" xr:uid="{D4D765EB-5CC4-4110-97CA-CA4C42ACE004}">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10 MB11:MB1048576 MB9 MB8 MB7 MB6 MB5 MB4" xr:uid="{D6725770-E92C-4C96-AA71-11822D151B38}">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10 ME11:ME1048576 ME9 ME8 ME7 ME6 ME5 ME4" xr:uid="{9AA59556-790C-451B-9867-F3FE2BEAE110}">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10 MH11:MH1048576 MH9 MH8 MH7 MH6 MH5 MH4" xr:uid="{88D3CC1D-789B-44B8-B693-6EEBAAFBB020}">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10 MK11:MK1048576 MK9 MK8 MK7 MK6 MK5 MK4" xr:uid="{B2F8A550-B5B8-4E99-AD57-F409E003D73E}">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10 MN11:MN1048576 MN9 MN8 MN7 MN6 MN5 MN4" xr:uid="{F68CD9C9-B935-4498-933D-046794735644}">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10 MQ11:MQ1048576 MQ9 MQ8 MQ7 MQ6 MQ5 MQ4" xr:uid="{5B5A9847-8D46-459F-B013-8DC266531CF4}">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10 MT11:MT1048576 MT9 MT8 MT7 MT6 MT5 MT4" xr:uid="{D1756FDB-0403-43DC-9D11-D8C9B2D0BDF0}">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10 MW11:MW1048576 MW9 MW8 MW7 MW6 MW5 MW4" xr:uid="{F0C5588F-0BFE-47FB-A9D6-982084FC6FC3}">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10 MZ11:MZ1048576 MZ9 MZ8 MZ7 MZ6 MZ5 MZ4" xr:uid="{F37CC61C-E526-4949-B709-0A5F25E62850}">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10 NC11:NC1048576 NC9 NC8 NC7 NC6 NC5 NC4" xr:uid="{217A73E8-EA41-41D6-B8AB-D340C8CCB86D}">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10 NF11:NF1048576 NF9 NF8 NF7 NF6 NF5 NF4" xr:uid="{47320694-CC77-480E-9547-A9DB68086CD6}">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10 NI11:NI1048576 NI9 NI8 NI7 NI6 NI5 NI4" xr:uid="{D3D798C7-24F8-43EF-9C4C-D43F281C4847}">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10 NL11:NL1048576 NL9 NL8 NL7 NL6 NL5 NL4" xr:uid="{CB2893E4-5D7B-4341-BC16-942B5D1D0F35}">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10 NO11:NO1048576 NO9 NO8 NO7 NO6 NO5 NO4" xr:uid="{ABDB1F61-F2B1-4EE3-BE9C-08E59ACFF901}">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10 NR11:NR1048576 NR9 NR8 NR7 NR6 NR5 NR4" xr:uid="{2EE3D23C-B0CA-4939-9AE6-518F3CB3A36D}">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10 NU11:NU1048576 NU9 NU8 NU7 NU6 NU5 NU4" xr:uid="{BFF93445-B481-46BC-B60A-2807EB5AE540}">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10 NX11:NX1048576 NX9 NX8 NX7 NX6 NX5 NX4" xr:uid="{8B4FA98D-AF6A-4D7B-BDA9-8E5211BF910D}">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10 OA11:OA1048576 OA9 OA8 OA7 OA6 OA5 OA4" xr:uid="{ED385D2F-FAD7-4DB0-A614-60CA6749C359}">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10 OD11:OD1048576 OD9 OD8 OD7 OD6 OD5 OD4" xr:uid="{683CA8FC-630D-4C15-958D-0768D9461818}">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10 OG11:OG1048576 OG9 OG8 OG7 OG6 OG5 OG4" xr:uid="{B3BB0508-1FF8-49A9-8387-89435B367552}">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10 OJ11:OJ1048576 OJ9 OJ8 OJ7 OJ6 OJ5 OJ4" xr:uid="{270EE604-6AD4-4F2D-A340-2906E8E70052}">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10 OM11:OM1048576 OM9 OM8 OM7 OM6 OM5 OM4" xr:uid="{B25023C2-43F2-45F9-B30F-287899D978CE}">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10 OP11:OP1048576 OP9 OP8 OP7 OP6 OP5 OP4" xr:uid="{B1FA04C4-F847-4247-8A6C-AFB058E73204}">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R4:OR1048576 OT4:OT1048576 OS10 OS11:OS1048576 OS9 OS8 OS7 OS6 OS5 OS4" xr:uid="{08CD25A6-5188-44BF-96F0-784E474C1FDB}">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U4:OU1048576 OW4:OW1048576 OV10 OV11:OV1048576 OV9 OV8 OV7 OV6 OV5 OV4" xr:uid="{D752709F-C033-4D0C-AD29-D1EF79204133}">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xr:uid="{9BD09C80-AA03-45A8-94CD-5959AA88409C}">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xr:uid="{2A7B7D49-DA14-4B7E-A082-6EE14869C90E}">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xr:uid="{38B91E07-C764-4A33-A643-72F1F07B143C}">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xr:uid="{A840BD93-4163-4D22-B9D5-DB6A4D554F01}">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xr:uid="{252CCF06-F7D1-4416-908F-AD066E693FAA}">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xr:uid="{F4424072-5CE9-450D-B788-EC548AEDB6B9}">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xr:uid="{354B9555-56C8-4ABB-A212-F9127357FCDA}">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xr:uid="{B7C43EDA-5241-4009-829A-66F9C701EC29}">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xr:uid="{9C70D91F-0C2E-46D0-8878-E40263B8D259}">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xr:uid="{8DE3D80B-A562-4C21-A5B1-DD2BA2BE6BF7}">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xr:uid="{7A8BDB0D-8183-46D1-A7DC-1FFFEB460B9B}">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xr:uid="{69518C2B-5751-4FAC-B929-FE0293F7DB03}">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xr:uid="{A20B538F-39D9-49D4-9E2C-F5EB595B85B2}">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xr:uid="{F01242FF-24A6-439B-A628-F8CCFD206EB4}">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xr:uid="{8AF3C8CC-5989-4552-BE58-D3219CD7A825}">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xr:uid="{C1C70D81-E3BA-4DFD-8CD3-E7D99C7BF19B}">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xr:uid="{CC68A15A-BA2C-41FB-BCE9-11A92A29825D}">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xr:uid="{610928E2-1E4C-4A94-BF9D-4DCACDA1BFF2}">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xr:uid="{EB2CDF9F-E273-4E32-B9C2-EF4A9038F531}">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xr:uid="{5600C239-98A9-4953-9CCB-F955C26E12A5}">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xr:uid="{371DDB7A-C69C-49C0-8498-D108EFAB0180}">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xr:uid="{1F161CB8-9E94-4D1E-BB17-6E0AA37ACDC1}">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xr:uid="{8EAB69E3-0CA3-47FB-8EB4-423F9CE34C11}">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xr:uid="{7F0C04D7-A982-4BE6-8399-C69954F1B3F7}">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xr:uid="{5A090F56-D759-432E-B8F5-B46373E28A8B}">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xr:uid="{F9F0CAEF-928A-468B-A756-37F7DE363997}">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xr:uid="{5E46D318-1F91-4CA7-A2C3-50D539E18597}">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xr:uid="{1345A9E1-AFDC-4C78-8B86-21E9E32513D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xr:uid="{5EEA688D-1DFA-43A0-980D-1B4AEF618B39}">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xr:uid="{4191F20D-4719-4AD9-834C-3F4876E7F4D1}">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xr:uid="{F50512C4-E32C-415A-98FB-BED41D053870}">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xr:uid="{4BAC02EB-06D9-44EF-B5FC-65724654BAB4}">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xr:uid="{70F4FEE7-7781-4C1C-B827-5D1FD41C7E43}">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xr:uid="{7DAB6054-5EFF-415C-AC7C-6409149EB3F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xr:uid="{BC582C9C-A39E-4488-AA8D-1DEAE22631E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xr:uid="{CFFAAFF4-2E3F-4AAD-9BF9-843F615BB264}">
      <formula1>FamilyMOOP</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B6CE88-4C20-498F-AA40-1FDD37BCF484}">
  <sheetPr codeName="Sheet16"/>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45819</v>
      </c>
      <c r="D2" s="30" t="s">
        <v>409</v>
      </c>
      <c r="T2" s="13"/>
      <c r="U2" s="13"/>
      <c r="V2" s="13"/>
      <c r="W2" s="13"/>
      <c r="X2" s="13"/>
      <c r="Y2" s="14"/>
    </row>
    <row r="3" spans="1:30" s="12" customFormat="1" ht="15" customHeight="1" x14ac:dyDescent="0.2">
      <c r="A3" s="15" t="s">
        <v>12</v>
      </c>
      <c r="B3" s="16" t="s">
        <v>223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11" t="s">
        <v>18</v>
      </c>
      <c r="B6" s="112"/>
      <c r="C6" s="112"/>
      <c r="D6" s="112"/>
      <c r="E6" s="112"/>
      <c r="F6" s="113"/>
      <c r="G6" s="111" t="s">
        <v>19</v>
      </c>
      <c r="H6" s="112"/>
      <c r="I6" s="112"/>
      <c r="J6" s="112"/>
      <c r="K6" s="112"/>
      <c r="L6" s="112"/>
      <c r="M6" s="112"/>
      <c r="N6" s="112"/>
      <c r="O6" s="112"/>
      <c r="P6" s="112"/>
      <c r="Q6" s="112"/>
      <c r="R6" s="112"/>
      <c r="S6" s="112"/>
      <c r="T6" s="112"/>
      <c r="U6" s="113"/>
      <c r="V6" s="112" t="s">
        <v>20</v>
      </c>
      <c r="W6" s="113"/>
      <c r="X6" s="114" t="s">
        <v>21</v>
      </c>
      <c r="Y6" s="114"/>
      <c r="Z6" s="114" t="s">
        <v>22</v>
      </c>
      <c r="AA6" s="114"/>
      <c r="AB6" s="114"/>
      <c r="AC6" s="114"/>
      <c r="AD6" s="114"/>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498</v>
      </c>
      <c r="B8" s="16" t="s">
        <v>499</v>
      </c>
      <c r="C8" s="16" t="s">
        <v>423</v>
      </c>
      <c r="D8" s="16" t="s">
        <v>424</v>
      </c>
      <c r="E8" s="16" t="s">
        <v>425</v>
      </c>
      <c r="F8" s="74" t="s">
        <v>500</v>
      </c>
      <c r="G8" s="16" t="s">
        <v>253</v>
      </c>
      <c r="H8" s="16" t="s">
        <v>237</v>
      </c>
      <c r="I8" s="16" t="s">
        <v>204</v>
      </c>
      <c r="J8" s="73" t="s">
        <v>265</v>
      </c>
      <c r="K8" s="73" t="s">
        <v>187</v>
      </c>
      <c r="L8" s="16" t="s">
        <v>285</v>
      </c>
      <c r="M8" s="73" t="s">
        <v>220</v>
      </c>
      <c r="O8" s="21">
        <v>0</v>
      </c>
      <c r="P8" s="45" t="s">
        <v>220</v>
      </c>
      <c r="Q8" s="20" t="s">
        <v>242</v>
      </c>
      <c r="R8" s="20"/>
      <c r="S8" s="20" t="s">
        <v>220</v>
      </c>
      <c r="T8" s="23" t="s">
        <v>427</v>
      </c>
      <c r="U8" s="75">
        <v>1</v>
      </c>
      <c r="V8" s="72"/>
      <c r="W8" s="23"/>
      <c r="X8" s="23">
        <v>46023</v>
      </c>
      <c r="Y8" s="24">
        <v>46387</v>
      </c>
      <c r="Z8" s="16" t="s">
        <v>187</v>
      </c>
      <c r="AA8" s="16" t="s">
        <v>428</v>
      </c>
      <c r="AB8" s="16" t="s">
        <v>187</v>
      </c>
      <c r="AC8" s="16" t="s">
        <v>429</v>
      </c>
      <c r="AD8" s="16" t="s">
        <v>220</v>
      </c>
    </row>
    <row r="9" spans="1:30" s="16" customFormat="1" x14ac:dyDescent="0.2">
      <c r="A9" s="25"/>
      <c r="F9" s="74"/>
      <c r="J9" s="73"/>
      <c r="K9" s="73"/>
      <c r="M9" s="73"/>
      <c r="O9" s="21"/>
      <c r="P9" s="45"/>
      <c r="Q9" s="20"/>
      <c r="R9" s="20"/>
      <c r="S9" s="20"/>
      <c r="T9" s="23"/>
      <c r="U9" s="75"/>
      <c r="V9" s="72"/>
      <c r="W9" s="23"/>
      <c r="X9" s="23"/>
      <c r="Y9" s="24"/>
    </row>
    <row r="10" spans="1:30" s="16" customFormat="1" x14ac:dyDescent="0.2">
      <c r="A10" s="25"/>
      <c r="F10" s="74"/>
      <c r="J10" s="73"/>
      <c r="K10" s="73"/>
      <c r="M10" s="73"/>
      <c r="O10" s="21"/>
      <c r="P10" s="45"/>
      <c r="Q10" s="20"/>
      <c r="R10" s="20"/>
      <c r="S10" s="20"/>
      <c r="T10" s="23"/>
      <c r="U10" s="75"/>
      <c r="V10" s="72"/>
      <c r="W10" s="23"/>
      <c r="X10" s="23"/>
      <c r="Y10" s="24"/>
    </row>
    <row r="11" spans="1:30" s="16" customFormat="1" x14ac:dyDescent="0.2">
      <c r="A11" s="25"/>
      <c r="F11" s="74"/>
      <c r="J11" s="73"/>
      <c r="K11" s="73"/>
      <c r="M11" s="73"/>
      <c r="O11" s="21"/>
      <c r="P11" s="45"/>
      <c r="Q11" s="20"/>
      <c r="R11" s="20"/>
      <c r="S11" s="20"/>
      <c r="T11" s="23"/>
      <c r="U11" s="75"/>
      <c r="V11" s="72"/>
      <c r="W11" s="23"/>
      <c r="X11" s="23"/>
      <c r="Y11" s="24"/>
    </row>
    <row r="12" spans="1:30" s="16" customFormat="1" x14ac:dyDescent="0.2">
      <c r="A12" s="25"/>
      <c r="F12" s="74"/>
      <c r="J12" s="73"/>
      <c r="K12" s="73"/>
      <c r="M12" s="73"/>
      <c r="O12" s="21"/>
      <c r="P12" s="45"/>
      <c r="Q12" s="20"/>
      <c r="R12" s="20"/>
      <c r="S12" s="20"/>
      <c r="T12" s="23"/>
      <c r="U12" s="75"/>
      <c r="V12" s="72"/>
      <c r="W12" s="23"/>
      <c r="X12" s="23"/>
      <c r="Y12" s="24"/>
    </row>
    <row r="13" spans="1:30" s="16" customFormat="1" x14ac:dyDescent="0.2">
      <c r="A13" s="25"/>
      <c r="F13" s="74"/>
      <c r="J13" s="73"/>
      <c r="K13" s="73"/>
      <c r="M13" s="73"/>
      <c r="O13" s="21"/>
      <c r="P13" s="45"/>
      <c r="Q13" s="20"/>
      <c r="R13" s="20"/>
      <c r="S13" s="20"/>
      <c r="T13" s="23"/>
      <c r="U13" s="75"/>
      <c r="V13" s="72"/>
      <c r="W13" s="23"/>
      <c r="X13" s="23"/>
      <c r="Y13" s="24"/>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11" t="s">
        <v>53</v>
      </c>
      <c r="B58" s="112"/>
      <c r="C58" s="113"/>
      <c r="D58" s="111" t="s">
        <v>54</v>
      </c>
      <c r="E58" s="112"/>
      <c r="F58" s="112"/>
      <c r="G58" s="112"/>
      <c r="H58" s="112"/>
      <c r="I58" s="112"/>
      <c r="J58" s="113"/>
      <c r="K58" s="111" t="s">
        <v>55</v>
      </c>
      <c r="L58" s="113"/>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6" t="s">
        <v>56</v>
      </c>
      <c r="B59" s="117"/>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8" t="s">
        <v>67</v>
      </c>
      <c r="B60" s="118"/>
      <c r="C60" s="13" t="s">
        <v>187</v>
      </c>
      <c r="D60" s="20" t="s">
        <v>290</v>
      </c>
      <c r="H60" s="16"/>
      <c r="I60" s="16" t="s">
        <v>783</v>
      </c>
      <c r="K60" s="20" t="s">
        <v>220</v>
      </c>
      <c r="L60" s="20" t="s">
        <v>187</v>
      </c>
    </row>
    <row r="61" spans="1:16381" ht="26.25" customHeight="1" x14ac:dyDescent="0.2">
      <c r="A61" s="115" t="s">
        <v>68</v>
      </c>
      <c r="B61" s="115"/>
      <c r="C61" s="13" t="s">
        <v>187</v>
      </c>
      <c r="D61" s="20" t="s">
        <v>290</v>
      </c>
      <c r="H61" s="16"/>
      <c r="I61" s="16" t="s">
        <v>801</v>
      </c>
      <c r="K61" s="20" t="s">
        <v>220</v>
      </c>
      <c r="L61" s="20" t="s">
        <v>187</v>
      </c>
    </row>
    <row r="62" spans="1:16381" ht="26.25" customHeight="1" x14ac:dyDescent="0.2">
      <c r="A62" s="115" t="s">
        <v>69</v>
      </c>
      <c r="B62" s="115"/>
      <c r="C62" s="13" t="s">
        <v>187</v>
      </c>
      <c r="D62" s="20" t="s">
        <v>290</v>
      </c>
      <c r="H62" s="16"/>
      <c r="I62" s="16"/>
      <c r="K62" s="20" t="s">
        <v>220</v>
      </c>
      <c r="L62" s="20" t="s">
        <v>187</v>
      </c>
    </row>
    <row r="63" spans="1:16381" ht="26.25" customHeight="1" x14ac:dyDescent="0.2">
      <c r="A63" s="115" t="s">
        <v>70</v>
      </c>
      <c r="B63" s="115"/>
      <c r="C63" s="13" t="s">
        <v>187</v>
      </c>
      <c r="D63" s="20" t="s">
        <v>290</v>
      </c>
      <c r="H63" s="16"/>
      <c r="I63" s="16"/>
      <c r="K63" s="20" t="s">
        <v>220</v>
      </c>
      <c r="L63" s="20" t="s">
        <v>187</v>
      </c>
    </row>
    <row r="64" spans="1:16381" ht="26.25" customHeight="1" x14ac:dyDescent="0.2">
      <c r="A64" s="115" t="s">
        <v>71</v>
      </c>
      <c r="B64" s="115"/>
      <c r="C64" s="13" t="s">
        <v>187</v>
      </c>
      <c r="D64" s="20" t="s">
        <v>290</v>
      </c>
      <c r="H64" s="16"/>
      <c r="I64" s="16"/>
      <c r="K64" s="20" t="s">
        <v>220</v>
      </c>
      <c r="L64" s="20" t="s">
        <v>187</v>
      </c>
    </row>
    <row r="65" spans="1:12" ht="26.25" customHeight="1" x14ac:dyDescent="0.2">
      <c r="A65" s="115" t="s">
        <v>72</v>
      </c>
      <c r="B65" s="115"/>
      <c r="C65" s="13" t="s">
        <v>187</v>
      </c>
      <c r="D65" s="20" t="s">
        <v>290</v>
      </c>
      <c r="H65" s="16"/>
      <c r="I65" s="16" t="s">
        <v>412</v>
      </c>
      <c r="K65" s="20" t="s">
        <v>220</v>
      </c>
      <c r="L65" s="20" t="s">
        <v>187</v>
      </c>
    </row>
    <row r="66" spans="1:12" ht="26.25" customHeight="1" x14ac:dyDescent="0.2">
      <c r="A66" s="115" t="s">
        <v>73</v>
      </c>
      <c r="B66" s="115"/>
      <c r="C66" s="13"/>
      <c r="D66" s="20" t="s">
        <v>293</v>
      </c>
      <c r="H66" s="16"/>
      <c r="I66" s="16"/>
    </row>
    <row r="67" spans="1:12" ht="26.25" customHeight="1" x14ac:dyDescent="0.2">
      <c r="A67" s="115" t="s">
        <v>74</v>
      </c>
      <c r="B67" s="115"/>
      <c r="C67" s="13" t="s">
        <v>187</v>
      </c>
      <c r="D67" s="20" t="s">
        <v>290</v>
      </c>
      <c r="H67" s="16"/>
      <c r="I67" s="16"/>
      <c r="K67" s="20" t="s">
        <v>220</v>
      </c>
      <c r="L67" s="20" t="s">
        <v>187</v>
      </c>
    </row>
    <row r="68" spans="1:12" ht="26.25" customHeight="1" x14ac:dyDescent="0.2">
      <c r="A68" s="115" t="s">
        <v>75</v>
      </c>
      <c r="B68" s="115"/>
      <c r="C68" s="13"/>
      <c r="D68" s="20" t="s">
        <v>293</v>
      </c>
      <c r="H68" s="16"/>
      <c r="I68" s="16"/>
    </row>
    <row r="69" spans="1:12" ht="26.25" customHeight="1" x14ac:dyDescent="0.2">
      <c r="A69" s="115" t="s">
        <v>76</v>
      </c>
      <c r="B69" s="115"/>
      <c r="C69" s="13" t="s">
        <v>187</v>
      </c>
      <c r="D69" s="20" t="s">
        <v>290</v>
      </c>
      <c r="H69" s="16"/>
      <c r="I69" s="16" t="s">
        <v>413</v>
      </c>
      <c r="K69" s="20" t="s">
        <v>220</v>
      </c>
      <c r="L69" s="20" t="s">
        <v>187</v>
      </c>
    </row>
    <row r="70" spans="1:12" ht="26.25" customHeight="1" x14ac:dyDescent="0.25">
      <c r="A70" s="110" t="s">
        <v>77</v>
      </c>
      <c r="B70" s="110"/>
      <c r="C70" s="13"/>
      <c r="D70" s="20" t="s">
        <v>293</v>
      </c>
      <c r="H70" s="16"/>
      <c r="I70" s="16"/>
    </row>
    <row r="71" spans="1:12" ht="26.25" customHeight="1" x14ac:dyDescent="0.25">
      <c r="A71" s="110" t="s">
        <v>78</v>
      </c>
      <c r="B71" s="110"/>
      <c r="C71" s="13" t="s">
        <v>187</v>
      </c>
      <c r="D71" s="20" t="s">
        <v>290</v>
      </c>
      <c r="H71" s="16"/>
      <c r="I71" s="16" t="s">
        <v>789</v>
      </c>
      <c r="K71" s="20" t="s">
        <v>220</v>
      </c>
      <c r="L71" s="20" t="s">
        <v>187</v>
      </c>
    </row>
    <row r="72" spans="1:12" ht="26.25" customHeight="1" x14ac:dyDescent="0.25">
      <c r="A72" s="110" t="s">
        <v>79</v>
      </c>
      <c r="B72" s="110"/>
      <c r="C72" s="13" t="s">
        <v>187</v>
      </c>
      <c r="D72" s="20" t="s">
        <v>290</v>
      </c>
      <c r="H72" s="16"/>
      <c r="I72" s="16"/>
      <c r="K72" s="20" t="s">
        <v>220</v>
      </c>
      <c r="L72" s="20" t="s">
        <v>187</v>
      </c>
    </row>
    <row r="73" spans="1:12" ht="26.25" customHeight="1" x14ac:dyDescent="0.25">
      <c r="A73" s="110" t="s">
        <v>80</v>
      </c>
      <c r="B73" s="110"/>
      <c r="C73" s="13" t="s">
        <v>187</v>
      </c>
      <c r="D73" s="20" t="s">
        <v>290</v>
      </c>
      <c r="H73" s="16"/>
      <c r="I73" s="16"/>
      <c r="K73" s="20" t="s">
        <v>220</v>
      </c>
      <c r="L73" s="20" t="s">
        <v>187</v>
      </c>
    </row>
    <row r="74" spans="1:12" ht="26.25" customHeight="1" x14ac:dyDescent="0.25">
      <c r="A74" s="110" t="s">
        <v>81</v>
      </c>
      <c r="B74" s="110"/>
      <c r="C74" s="13" t="s">
        <v>187</v>
      </c>
      <c r="D74" s="20" t="s">
        <v>290</v>
      </c>
      <c r="H74" s="16"/>
      <c r="I74" s="16"/>
      <c r="K74" s="20" t="s">
        <v>220</v>
      </c>
      <c r="L74" s="20" t="s">
        <v>187</v>
      </c>
    </row>
    <row r="75" spans="1:12" ht="26.25" customHeight="1" x14ac:dyDescent="0.25">
      <c r="A75" s="110" t="s">
        <v>82</v>
      </c>
      <c r="B75" s="110"/>
      <c r="C75" s="13" t="s">
        <v>187</v>
      </c>
      <c r="D75" s="20" t="s">
        <v>290</v>
      </c>
      <c r="H75" s="16"/>
      <c r="I75" s="16"/>
      <c r="K75" s="20" t="s">
        <v>220</v>
      </c>
      <c r="L75" s="20" t="s">
        <v>187</v>
      </c>
    </row>
    <row r="76" spans="1:12" ht="26.25" customHeight="1" x14ac:dyDescent="0.25">
      <c r="A76" s="110" t="s">
        <v>83</v>
      </c>
      <c r="B76" s="110"/>
      <c r="C76" s="13" t="s">
        <v>187</v>
      </c>
      <c r="D76" s="20" t="s">
        <v>290</v>
      </c>
      <c r="H76" s="16"/>
      <c r="I76" s="16"/>
      <c r="K76" s="20" t="s">
        <v>220</v>
      </c>
      <c r="L76" s="20" t="s">
        <v>187</v>
      </c>
    </row>
    <row r="77" spans="1:12" ht="26.25" customHeight="1" x14ac:dyDescent="0.25">
      <c r="A77" s="110" t="s">
        <v>84</v>
      </c>
      <c r="B77" s="110"/>
      <c r="C77" s="13" t="s">
        <v>187</v>
      </c>
      <c r="D77" s="20" t="s">
        <v>290</v>
      </c>
      <c r="H77" s="16"/>
      <c r="I77" s="16" t="s">
        <v>414</v>
      </c>
      <c r="K77" s="20" t="s">
        <v>220</v>
      </c>
      <c r="L77" s="20" t="s">
        <v>187</v>
      </c>
    </row>
    <row r="78" spans="1:12" ht="26.25" customHeight="1" x14ac:dyDescent="0.25">
      <c r="A78" s="110" t="s">
        <v>85</v>
      </c>
      <c r="B78" s="110"/>
      <c r="C78" s="13"/>
      <c r="D78" s="20" t="s">
        <v>293</v>
      </c>
      <c r="H78" s="16"/>
      <c r="I78" s="16"/>
    </row>
    <row r="79" spans="1:12" ht="26.25" customHeight="1" x14ac:dyDescent="0.25">
      <c r="A79" s="110" t="s">
        <v>86</v>
      </c>
      <c r="B79" s="110"/>
      <c r="C79" s="13" t="s">
        <v>187</v>
      </c>
      <c r="D79" s="20" t="s">
        <v>290</v>
      </c>
      <c r="H79" s="16"/>
      <c r="I79" s="16"/>
      <c r="K79" s="20" t="s">
        <v>220</v>
      </c>
      <c r="L79" s="20" t="s">
        <v>187</v>
      </c>
    </row>
    <row r="80" spans="1:12" ht="26.25" customHeight="1" x14ac:dyDescent="0.25">
      <c r="A80" s="110" t="s">
        <v>87</v>
      </c>
      <c r="B80" s="110"/>
      <c r="C80" s="13" t="s">
        <v>187</v>
      </c>
      <c r="D80" s="20" t="s">
        <v>290</v>
      </c>
      <c r="H80" s="16"/>
      <c r="I80" s="16"/>
      <c r="K80" s="20" t="s">
        <v>220</v>
      </c>
      <c r="L80" s="20" t="s">
        <v>187</v>
      </c>
    </row>
    <row r="81" spans="1:12" ht="26.25" customHeight="1" x14ac:dyDescent="0.25">
      <c r="A81" s="110" t="s">
        <v>88</v>
      </c>
      <c r="B81" s="110"/>
      <c r="C81" s="13" t="s">
        <v>187</v>
      </c>
      <c r="D81" s="20" t="s">
        <v>290</v>
      </c>
      <c r="H81" s="16"/>
      <c r="I81" s="16"/>
      <c r="K81" s="20" t="s">
        <v>220</v>
      </c>
      <c r="L81" s="20" t="s">
        <v>187</v>
      </c>
    </row>
    <row r="82" spans="1:12" ht="26.25" customHeight="1" x14ac:dyDescent="0.25">
      <c r="A82" s="110" t="s">
        <v>89</v>
      </c>
      <c r="B82" s="110"/>
      <c r="C82" s="13" t="s">
        <v>187</v>
      </c>
      <c r="D82" s="20" t="s">
        <v>290</v>
      </c>
      <c r="H82" s="16" t="s">
        <v>785</v>
      </c>
      <c r="I82" s="16" t="s">
        <v>805</v>
      </c>
      <c r="K82" s="20" t="s">
        <v>220</v>
      </c>
      <c r="L82" s="20" t="s">
        <v>187</v>
      </c>
    </row>
    <row r="83" spans="1:12" ht="26.25" customHeight="1" x14ac:dyDescent="0.25">
      <c r="A83" s="110" t="s">
        <v>90</v>
      </c>
      <c r="B83" s="110"/>
      <c r="C83" s="13" t="s">
        <v>187</v>
      </c>
      <c r="D83" s="20" t="s">
        <v>290</v>
      </c>
      <c r="H83" s="16" t="s">
        <v>785</v>
      </c>
      <c r="I83" s="16"/>
      <c r="K83" s="20" t="s">
        <v>220</v>
      </c>
      <c r="L83" s="20" t="s">
        <v>187</v>
      </c>
    </row>
    <row r="84" spans="1:12" ht="26.25" customHeight="1" x14ac:dyDescent="0.25">
      <c r="A84" s="110" t="s">
        <v>91</v>
      </c>
      <c r="B84" s="110"/>
      <c r="C84" s="13" t="s">
        <v>187</v>
      </c>
      <c r="D84" s="20" t="s">
        <v>290</v>
      </c>
      <c r="H84" s="16" t="s">
        <v>786</v>
      </c>
      <c r="I84" s="16" t="s">
        <v>805</v>
      </c>
      <c r="K84" s="20" t="s">
        <v>220</v>
      </c>
      <c r="L84" s="20" t="s">
        <v>187</v>
      </c>
    </row>
    <row r="85" spans="1:12" ht="26.25" customHeight="1" x14ac:dyDescent="0.25">
      <c r="A85" s="110" t="s">
        <v>92</v>
      </c>
      <c r="B85" s="110"/>
      <c r="C85" s="13" t="s">
        <v>187</v>
      </c>
      <c r="D85" s="20" t="s">
        <v>290</v>
      </c>
      <c r="H85" s="16" t="s">
        <v>786</v>
      </c>
      <c r="I85" s="16"/>
      <c r="K85" s="20" t="s">
        <v>220</v>
      </c>
      <c r="L85" s="20" t="s">
        <v>187</v>
      </c>
    </row>
    <row r="86" spans="1:12" ht="26.25" customHeight="1" x14ac:dyDescent="0.25">
      <c r="A86" s="110" t="s">
        <v>93</v>
      </c>
      <c r="B86" s="110"/>
      <c r="C86" s="13" t="s">
        <v>187</v>
      </c>
      <c r="D86" s="20" t="s">
        <v>290</v>
      </c>
      <c r="H86" s="16"/>
      <c r="I86" s="16" t="s">
        <v>802</v>
      </c>
      <c r="K86" s="20" t="s">
        <v>220</v>
      </c>
      <c r="L86" s="20" t="s">
        <v>187</v>
      </c>
    </row>
    <row r="87" spans="1:12" ht="26.25" customHeight="1" x14ac:dyDescent="0.25">
      <c r="A87" s="110" t="s">
        <v>94</v>
      </c>
      <c r="B87" s="110"/>
      <c r="C87" s="13" t="s">
        <v>187</v>
      </c>
      <c r="D87" s="20" t="s">
        <v>290</v>
      </c>
      <c r="H87" s="16"/>
      <c r="I87" s="16"/>
      <c r="K87" s="20" t="s">
        <v>220</v>
      </c>
      <c r="L87" s="20" t="s">
        <v>187</v>
      </c>
    </row>
    <row r="88" spans="1:12" ht="26.25" customHeight="1" x14ac:dyDescent="0.25">
      <c r="A88" s="110" t="s">
        <v>95</v>
      </c>
      <c r="B88" s="110"/>
      <c r="C88" s="13" t="s">
        <v>187</v>
      </c>
      <c r="D88" s="20" t="s">
        <v>290</v>
      </c>
      <c r="H88" s="16"/>
      <c r="I88" s="16"/>
      <c r="K88" s="20" t="s">
        <v>220</v>
      </c>
      <c r="L88" s="20" t="s">
        <v>187</v>
      </c>
    </row>
    <row r="89" spans="1:12" ht="26.25" customHeight="1" x14ac:dyDescent="0.25">
      <c r="A89" s="110" t="s">
        <v>96</v>
      </c>
      <c r="B89" s="110"/>
      <c r="C89" s="13" t="s">
        <v>187</v>
      </c>
      <c r="D89" s="20" t="s">
        <v>290</v>
      </c>
      <c r="H89" s="16"/>
      <c r="I89" s="16"/>
      <c r="K89" s="20" t="s">
        <v>220</v>
      </c>
      <c r="L89" s="20" t="s">
        <v>187</v>
      </c>
    </row>
    <row r="90" spans="1:12" ht="26.25" customHeight="1" x14ac:dyDescent="0.25">
      <c r="A90" s="110" t="s">
        <v>97</v>
      </c>
      <c r="B90" s="110"/>
      <c r="C90" s="13" t="s">
        <v>187</v>
      </c>
      <c r="D90" s="20" t="s">
        <v>290</v>
      </c>
      <c r="H90" s="16"/>
      <c r="I90" s="16"/>
      <c r="K90" s="20" t="s">
        <v>220</v>
      </c>
      <c r="L90" s="20" t="s">
        <v>187</v>
      </c>
    </row>
    <row r="91" spans="1:12" ht="26.25" customHeight="1" x14ac:dyDescent="0.25">
      <c r="A91" s="110" t="s">
        <v>98</v>
      </c>
      <c r="B91" s="110"/>
      <c r="C91" s="13" t="s">
        <v>187</v>
      </c>
      <c r="D91" s="20" t="s">
        <v>290</v>
      </c>
      <c r="H91" s="16" t="s">
        <v>787</v>
      </c>
      <c r="I91" s="16" t="s">
        <v>415</v>
      </c>
      <c r="K91" s="20" t="s">
        <v>220</v>
      </c>
      <c r="L91" s="20" t="s">
        <v>187</v>
      </c>
    </row>
    <row r="92" spans="1:12" ht="26.25" customHeight="1" x14ac:dyDescent="0.25">
      <c r="A92" s="110" t="s">
        <v>99</v>
      </c>
      <c r="B92" s="110"/>
      <c r="C92" s="13" t="s">
        <v>187</v>
      </c>
      <c r="D92" s="20" t="s">
        <v>290</v>
      </c>
      <c r="H92" s="16"/>
      <c r="I92" s="16"/>
      <c r="K92" s="20" t="s">
        <v>220</v>
      </c>
      <c r="L92" s="20" t="s">
        <v>187</v>
      </c>
    </row>
    <row r="93" spans="1:12" ht="26.25" customHeight="1" x14ac:dyDescent="0.25">
      <c r="A93" s="110" t="s">
        <v>100</v>
      </c>
      <c r="B93" s="110"/>
      <c r="C93" s="13" t="s">
        <v>187</v>
      </c>
      <c r="D93" s="20" t="s">
        <v>290</v>
      </c>
      <c r="H93" s="16"/>
      <c r="I93" s="16"/>
      <c r="K93" s="20" t="s">
        <v>220</v>
      </c>
      <c r="L93" s="20" t="s">
        <v>187</v>
      </c>
    </row>
    <row r="94" spans="1:12" ht="26.25" customHeight="1" x14ac:dyDescent="0.25">
      <c r="A94" s="110" t="s">
        <v>101</v>
      </c>
      <c r="B94" s="110"/>
      <c r="C94" s="13"/>
      <c r="D94" s="20" t="s">
        <v>293</v>
      </c>
      <c r="H94" s="16"/>
      <c r="I94" s="16"/>
    </row>
    <row r="95" spans="1:12" ht="26.25" customHeight="1" x14ac:dyDescent="0.25">
      <c r="A95" s="110" t="s">
        <v>102</v>
      </c>
      <c r="B95" s="110"/>
      <c r="C95" s="13" t="s">
        <v>187</v>
      </c>
      <c r="D95" s="20" t="s">
        <v>290</v>
      </c>
      <c r="H95" s="16"/>
      <c r="I95" s="16"/>
      <c r="K95" s="20" t="s">
        <v>220</v>
      </c>
      <c r="L95" s="20" t="s">
        <v>187</v>
      </c>
    </row>
    <row r="96" spans="1:12" ht="26.25" customHeight="1" x14ac:dyDescent="0.25">
      <c r="A96" s="110" t="s">
        <v>103</v>
      </c>
      <c r="B96" s="110"/>
      <c r="C96" s="13" t="s">
        <v>187</v>
      </c>
      <c r="D96" s="20" t="s">
        <v>290</v>
      </c>
      <c r="H96" s="16"/>
      <c r="I96" s="16"/>
      <c r="K96" s="20" t="s">
        <v>220</v>
      </c>
      <c r="L96" s="20" t="s">
        <v>187</v>
      </c>
    </row>
    <row r="97" spans="1:12" ht="26.25" customHeight="1" x14ac:dyDescent="0.25">
      <c r="A97" s="110" t="s">
        <v>104</v>
      </c>
      <c r="B97" s="110"/>
      <c r="C97" s="13"/>
      <c r="D97" s="20" t="s">
        <v>293</v>
      </c>
      <c r="H97" s="16"/>
      <c r="I97" s="16"/>
    </row>
    <row r="98" spans="1:12" ht="26.25" customHeight="1" x14ac:dyDescent="0.25">
      <c r="A98" s="110" t="s">
        <v>105</v>
      </c>
      <c r="B98" s="110"/>
      <c r="C98" s="13"/>
      <c r="D98" s="20" t="s">
        <v>293</v>
      </c>
      <c r="H98" s="16"/>
      <c r="I98" s="16"/>
    </row>
    <row r="99" spans="1:12" ht="26.25" customHeight="1" x14ac:dyDescent="0.25">
      <c r="A99" s="110" t="s">
        <v>106</v>
      </c>
      <c r="B99" s="110"/>
      <c r="C99" s="13"/>
      <c r="D99" s="20" t="s">
        <v>293</v>
      </c>
      <c r="H99" s="16"/>
      <c r="I99" s="16"/>
    </row>
    <row r="100" spans="1:12" ht="26.25" customHeight="1" x14ac:dyDescent="0.25">
      <c r="A100" s="110" t="s">
        <v>107</v>
      </c>
      <c r="B100" s="110"/>
      <c r="C100" s="13" t="s">
        <v>187</v>
      </c>
      <c r="D100" s="20" t="s">
        <v>290</v>
      </c>
      <c r="E100" s="20" t="s">
        <v>187</v>
      </c>
      <c r="F100" s="20">
        <v>1</v>
      </c>
      <c r="G100" s="16" t="s">
        <v>416</v>
      </c>
      <c r="H100" s="16"/>
      <c r="I100" s="16"/>
      <c r="K100" s="20" t="s">
        <v>220</v>
      </c>
      <c r="L100" s="20" t="s">
        <v>187</v>
      </c>
    </row>
    <row r="101" spans="1:12" ht="26.25" customHeight="1" x14ac:dyDescent="0.25">
      <c r="A101" s="110" t="s">
        <v>108</v>
      </c>
      <c r="B101" s="110"/>
      <c r="C101" s="13" t="s">
        <v>187</v>
      </c>
      <c r="D101" s="20" t="s">
        <v>290</v>
      </c>
      <c r="E101" s="20" t="s">
        <v>187</v>
      </c>
      <c r="F101" s="20">
        <v>1</v>
      </c>
      <c r="G101" s="16" t="s">
        <v>417</v>
      </c>
      <c r="H101" s="16"/>
      <c r="I101" s="16"/>
      <c r="K101" s="20" t="s">
        <v>220</v>
      </c>
      <c r="L101" s="20" t="s">
        <v>187</v>
      </c>
    </row>
    <row r="102" spans="1:12" ht="26.25" customHeight="1" x14ac:dyDescent="0.25">
      <c r="A102" s="110" t="s">
        <v>109</v>
      </c>
      <c r="B102" s="110"/>
      <c r="C102" s="13" t="s">
        <v>187</v>
      </c>
      <c r="D102" s="20" t="s">
        <v>293</v>
      </c>
      <c r="H102" s="16"/>
      <c r="I102" s="16"/>
      <c r="J102" s="20" t="s">
        <v>336</v>
      </c>
    </row>
    <row r="103" spans="1:12" ht="26.25" customHeight="1" x14ac:dyDescent="0.25">
      <c r="A103" s="110" t="s">
        <v>110</v>
      </c>
      <c r="B103" s="110"/>
      <c r="C103" s="13" t="s">
        <v>187</v>
      </c>
      <c r="D103" s="20" t="s">
        <v>290</v>
      </c>
      <c r="H103" s="16"/>
      <c r="I103" s="16"/>
      <c r="K103" s="20" t="s">
        <v>220</v>
      </c>
      <c r="L103" s="20" t="s">
        <v>187</v>
      </c>
    </row>
    <row r="104" spans="1:12" ht="26.25" customHeight="1" x14ac:dyDescent="0.25">
      <c r="A104" s="110" t="s">
        <v>111</v>
      </c>
      <c r="B104" s="110"/>
      <c r="C104" s="13" t="s">
        <v>187</v>
      </c>
      <c r="D104" s="20" t="s">
        <v>290</v>
      </c>
      <c r="H104" s="16"/>
      <c r="I104" s="16"/>
      <c r="K104" s="20" t="s">
        <v>220</v>
      </c>
      <c r="L104" s="20" t="s">
        <v>187</v>
      </c>
    </row>
    <row r="105" spans="1:12" ht="26.25" customHeight="1" x14ac:dyDescent="0.25">
      <c r="A105" s="110" t="s">
        <v>112</v>
      </c>
      <c r="B105" s="110"/>
      <c r="C105" s="13" t="s">
        <v>187</v>
      </c>
      <c r="D105" s="20" t="s">
        <v>290</v>
      </c>
      <c r="H105" s="16"/>
      <c r="I105" s="16" t="s">
        <v>418</v>
      </c>
      <c r="K105" s="20" t="s">
        <v>220</v>
      </c>
      <c r="L105" s="20" t="s">
        <v>187</v>
      </c>
    </row>
    <row r="106" spans="1:12" ht="26.25" customHeight="1" x14ac:dyDescent="0.25">
      <c r="A106" s="110" t="s">
        <v>113</v>
      </c>
      <c r="B106" s="110"/>
      <c r="C106" s="13" t="s">
        <v>187</v>
      </c>
      <c r="D106" s="20" t="s">
        <v>290</v>
      </c>
      <c r="H106" s="16"/>
      <c r="I106" s="16" t="s">
        <v>813</v>
      </c>
      <c r="K106" s="20" t="s">
        <v>220</v>
      </c>
      <c r="L106" s="20" t="s">
        <v>187</v>
      </c>
    </row>
    <row r="107" spans="1:12" ht="26.25" customHeight="1" x14ac:dyDescent="0.25">
      <c r="A107" s="110" t="s">
        <v>114</v>
      </c>
      <c r="B107" s="110"/>
      <c r="C107" s="13" t="s">
        <v>187</v>
      </c>
      <c r="D107" s="20" t="s">
        <v>290</v>
      </c>
      <c r="H107" s="16"/>
      <c r="I107" s="16" t="s">
        <v>813</v>
      </c>
      <c r="K107" s="20" t="s">
        <v>220</v>
      </c>
      <c r="L107" s="20" t="s">
        <v>187</v>
      </c>
    </row>
    <row r="108" spans="1:12" ht="26.25" customHeight="1" x14ac:dyDescent="0.25">
      <c r="A108" s="110" t="s">
        <v>115</v>
      </c>
      <c r="B108" s="110"/>
      <c r="C108" s="13" t="s">
        <v>187</v>
      </c>
      <c r="D108" s="20" t="s">
        <v>293</v>
      </c>
      <c r="H108" s="16"/>
      <c r="I108" s="16"/>
      <c r="J108" s="20" t="s">
        <v>336</v>
      </c>
    </row>
    <row r="109" spans="1:12" ht="26.25" customHeight="1" x14ac:dyDescent="0.25">
      <c r="A109" s="110" t="s">
        <v>116</v>
      </c>
      <c r="B109" s="110"/>
      <c r="C109" s="13" t="s">
        <v>187</v>
      </c>
      <c r="D109" s="20" t="s">
        <v>293</v>
      </c>
      <c r="H109" s="16"/>
      <c r="I109" s="16"/>
      <c r="J109" s="20" t="s">
        <v>336</v>
      </c>
    </row>
    <row r="110" spans="1:12" ht="26.25" customHeight="1" x14ac:dyDescent="0.25">
      <c r="A110" s="110" t="s">
        <v>117</v>
      </c>
      <c r="B110" s="110"/>
      <c r="C110" s="13" t="s">
        <v>187</v>
      </c>
      <c r="D110" s="20" t="s">
        <v>293</v>
      </c>
      <c r="H110" s="16"/>
      <c r="I110" s="16"/>
      <c r="J110" s="20" t="s">
        <v>336</v>
      </c>
    </row>
    <row r="111" spans="1:12" ht="26.25" customHeight="1" x14ac:dyDescent="0.25">
      <c r="A111" s="110" t="s">
        <v>118</v>
      </c>
      <c r="B111" s="110"/>
      <c r="C111" s="13"/>
      <c r="D111" s="20" t="s">
        <v>293</v>
      </c>
      <c r="H111" s="16"/>
      <c r="I111" s="16"/>
    </row>
    <row r="112" spans="1:12" ht="26.25" customHeight="1" x14ac:dyDescent="0.25">
      <c r="A112" s="110" t="s">
        <v>119</v>
      </c>
      <c r="B112" s="110"/>
      <c r="C112" s="13"/>
      <c r="D112" s="20" t="s">
        <v>293</v>
      </c>
      <c r="H112" s="16"/>
      <c r="I112" s="16"/>
    </row>
    <row r="113" spans="1:12" ht="26.25" customHeight="1" x14ac:dyDescent="0.25">
      <c r="A113" s="110" t="s">
        <v>120</v>
      </c>
      <c r="B113" s="110"/>
      <c r="C113" s="13"/>
      <c r="D113" s="20" t="s">
        <v>293</v>
      </c>
      <c r="H113" s="16"/>
      <c r="I113" s="16"/>
    </row>
    <row r="114" spans="1:12" ht="26.25" customHeight="1" x14ac:dyDescent="0.25">
      <c r="A114" s="110" t="s">
        <v>121</v>
      </c>
      <c r="B114" s="110"/>
      <c r="C114" s="13"/>
      <c r="D114" s="20" t="s">
        <v>293</v>
      </c>
      <c r="H114" s="16"/>
      <c r="I114" s="16"/>
    </row>
    <row r="115" spans="1:12" ht="26.25" customHeight="1" x14ac:dyDescent="0.25">
      <c r="A115" s="110" t="s">
        <v>122</v>
      </c>
      <c r="B115" s="110"/>
      <c r="C115" s="13" t="s">
        <v>187</v>
      </c>
      <c r="D115" s="20" t="s">
        <v>290</v>
      </c>
      <c r="H115" s="16" t="s">
        <v>787</v>
      </c>
      <c r="I115" s="16" t="s">
        <v>419</v>
      </c>
      <c r="K115" s="20" t="s">
        <v>220</v>
      </c>
      <c r="L115" s="20" t="s">
        <v>187</v>
      </c>
    </row>
    <row r="116" spans="1:12" ht="26.25" customHeight="1" x14ac:dyDescent="0.25">
      <c r="A116" s="110" t="s">
        <v>123</v>
      </c>
      <c r="B116" s="110"/>
      <c r="C116" s="13" t="s">
        <v>187</v>
      </c>
      <c r="D116" s="20" t="s">
        <v>290</v>
      </c>
      <c r="H116" s="16"/>
      <c r="I116" s="16"/>
      <c r="K116" s="20" t="s">
        <v>220</v>
      </c>
      <c r="L116" s="20" t="s">
        <v>187</v>
      </c>
    </row>
    <row r="117" spans="1:12" ht="26.25" customHeight="1" x14ac:dyDescent="0.25">
      <c r="A117" s="110" t="s">
        <v>124</v>
      </c>
      <c r="B117" s="110"/>
      <c r="C117" s="13" t="s">
        <v>187</v>
      </c>
      <c r="D117" s="20" t="s">
        <v>290</v>
      </c>
      <c r="H117" s="16"/>
      <c r="I117" s="16"/>
      <c r="K117" s="20" t="s">
        <v>220</v>
      </c>
      <c r="L117" s="20" t="s">
        <v>187</v>
      </c>
    </row>
    <row r="118" spans="1:12" ht="26.25" customHeight="1" x14ac:dyDescent="0.25">
      <c r="A118" s="110" t="s">
        <v>125</v>
      </c>
      <c r="B118" s="110"/>
      <c r="C118" s="13" t="s">
        <v>187</v>
      </c>
      <c r="D118" s="20" t="s">
        <v>290</v>
      </c>
      <c r="H118" s="16"/>
      <c r="I118" s="16"/>
      <c r="K118" s="20" t="s">
        <v>220</v>
      </c>
      <c r="L118" s="20" t="s">
        <v>187</v>
      </c>
    </row>
    <row r="119" spans="1:12" ht="26.25" customHeight="1" x14ac:dyDescent="0.25">
      <c r="A119" s="110" t="s">
        <v>126</v>
      </c>
      <c r="B119" s="110"/>
      <c r="C119" s="13" t="s">
        <v>187</v>
      </c>
      <c r="D119" s="20" t="s">
        <v>290</v>
      </c>
      <c r="H119" s="16"/>
      <c r="I119" s="16"/>
      <c r="K119" s="20" t="s">
        <v>220</v>
      </c>
      <c r="L119" s="20" t="s">
        <v>187</v>
      </c>
    </row>
    <row r="120" spans="1:12" ht="26.25" customHeight="1" x14ac:dyDescent="0.25">
      <c r="A120" s="110" t="s">
        <v>127</v>
      </c>
      <c r="B120" s="110"/>
      <c r="C120" s="13" t="s">
        <v>187</v>
      </c>
      <c r="D120" s="20" t="s">
        <v>290</v>
      </c>
      <c r="H120" s="16"/>
      <c r="I120" s="16"/>
      <c r="K120" s="20" t="s">
        <v>220</v>
      </c>
      <c r="L120" s="20" t="s">
        <v>187</v>
      </c>
    </row>
    <row r="121" spans="1:12" ht="26.25" customHeight="1" x14ac:dyDescent="0.25">
      <c r="A121" s="110" t="s">
        <v>128</v>
      </c>
      <c r="B121" s="110"/>
      <c r="C121" s="13" t="s">
        <v>187</v>
      </c>
      <c r="D121" s="20" t="s">
        <v>290</v>
      </c>
      <c r="H121" s="16"/>
      <c r="I121" s="16"/>
      <c r="K121" s="20" t="s">
        <v>220</v>
      </c>
      <c r="L121" s="20" t="s">
        <v>187</v>
      </c>
    </row>
    <row r="122" spans="1:12" ht="26.25" customHeight="1" x14ac:dyDescent="0.25">
      <c r="A122" s="110" t="s">
        <v>129</v>
      </c>
      <c r="B122" s="110"/>
      <c r="C122" s="13" t="s">
        <v>187</v>
      </c>
      <c r="D122" s="20" t="s">
        <v>290</v>
      </c>
      <c r="H122" s="16"/>
      <c r="I122" s="16"/>
      <c r="K122" s="20" t="s">
        <v>220</v>
      </c>
      <c r="L122" s="20" t="s">
        <v>187</v>
      </c>
    </row>
    <row r="123" spans="1:12" ht="26.25" customHeight="1" x14ac:dyDescent="0.25">
      <c r="A123" s="110" t="s">
        <v>130</v>
      </c>
      <c r="B123" s="110"/>
      <c r="C123" s="13" t="s">
        <v>187</v>
      </c>
      <c r="D123" s="20" t="s">
        <v>290</v>
      </c>
      <c r="H123" s="16"/>
      <c r="I123" s="16" t="s">
        <v>420</v>
      </c>
      <c r="K123" s="20" t="s">
        <v>220</v>
      </c>
      <c r="L123" s="20" t="s">
        <v>187</v>
      </c>
    </row>
    <row r="124" spans="1:12" ht="26.25" customHeight="1" x14ac:dyDescent="0.25">
      <c r="A124" s="110" t="s">
        <v>131</v>
      </c>
      <c r="B124" s="110"/>
      <c r="C124" s="13" t="s">
        <v>187</v>
      </c>
      <c r="D124" s="20" t="s">
        <v>290</v>
      </c>
      <c r="H124" s="16" t="s">
        <v>788</v>
      </c>
      <c r="I124" s="16"/>
      <c r="K124" s="20" t="s">
        <v>220</v>
      </c>
      <c r="L124" s="20" t="s">
        <v>187</v>
      </c>
    </row>
    <row r="125" spans="1:12" ht="26.25" customHeight="1" x14ac:dyDescent="0.25">
      <c r="A125" s="110" t="s">
        <v>132</v>
      </c>
      <c r="B125" s="110"/>
      <c r="C125" s="13"/>
      <c r="D125" s="20" t="s">
        <v>293</v>
      </c>
      <c r="H125" s="16"/>
      <c r="I125" s="16"/>
    </row>
    <row r="126" spans="1:12" ht="26.25" customHeight="1" x14ac:dyDescent="0.25">
      <c r="A126" s="110" t="s">
        <v>133</v>
      </c>
      <c r="B126" s="110"/>
      <c r="C126" s="13" t="s">
        <v>187</v>
      </c>
      <c r="D126" s="20" t="s">
        <v>290</v>
      </c>
      <c r="H126" s="16"/>
      <c r="I126" s="16"/>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F01D542E-0626-4903-A8D8-D2A7407E2E01}"/>
    <dataValidation allowBlank="1" showInputMessage="1" showErrorMessage="1" promptTitle="Required if Individual Market:" prompt="Plan Attributes; Enter EHB as a Percent Premium that matches the plan Unified Rate Review Submission value." sqref="U8:U57" xr:uid="{AFBBF5E2-B7D7-4983-9DDE-30CA42A8AD9E}"/>
    <dataValidation type="date" operator="greaterThan" allowBlank="1" showInputMessage="1" showErrorMessage="1" errorTitle="Invalid" error="Enter a date in mm/dd/yyyy format" promptTitle="Required if On the Exchange:" prompt="Plan Dates; Enter the Plan Effective Date in mm/dd/yyyy format" sqref="X8:X57" xr:uid="{F5ECA616-3C47-475F-A25B-AB8E461B83E2}">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ED00EF2E-713D-40A7-9308-F0873FF73BB4}">
      <formula1>EHB</formula1>
    </dataValidation>
    <dataValidation allowBlank="1" showInputMessage="1" showErrorMessage="1" promptTitle="Optional:" prompt="General Information; Enter any Explanations (text field)." sqref="I60:I126" xr:uid="{10A359AD-4E96-4D4D-AC09-8E0EB186610B}"/>
    <dataValidation allowBlank="1" showInputMessage="1" showErrorMessage="1" promptTitle="Optional:" prompt="General Information; Enter any benefit level Exclusions." sqref="H60:H126" xr:uid="{CF04056E-BA58-403E-8E69-7E00D09DE7AD}"/>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AE98FA57-19D8-4A36-9DF5-EC7B31B7440D}">
      <formula1>0</formula1>
    </dataValidation>
    <dataValidation allowBlank="1" showInputMessage="1" showErrorMessage="1" promptTitle="Required if Out Service Area Yes" prompt="Geographic Coverage; If Out of Service Area Coverage is Yes, enter description of the coverage." sqref="AC8:AC57" xr:uid="{0570080F-6CD1-4BE8-9BD4-A9DF64F4EF96}"/>
    <dataValidation allowBlank="1" showInputMessage="1" showErrorMessage="1" promptTitle="Required if Out Country Yes" prompt="Geographic Coverage; If Out of Country Coverage is Yes, enter description of the coverage." sqref="AA8:AA57" xr:uid="{0C0DCB0B-089F-4F0A-AA70-36C42B5DE2E8}"/>
    <dataValidation type="date" operator="greaterThan" allowBlank="1" showInputMessage="1" showErrorMessage="1" errorTitle="Invalid" error="Enter a date in mm/dd/yyyy format" promptTitle="Optional" prompt="Plan Dates; Enter the Plan Expiration Date in mm/dd/yyyy format" sqref="Y8:Y57" xr:uid="{E63E997C-835D-4C58-A5FD-6D1C063AC6BE}">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97770D7-DDAA-4D33-BDEF-C795E994CA5E}">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60156A84-C2AD-40BF-859C-54352774A10F}">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B5CD6C0-79E7-446F-AF7F-2E4BEEC151F8}">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7C9831F-DCEA-4A59-88D8-FF6652F58FCB}">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48D078BD-3674-4527-987B-7D773B69E6CF}">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ED410983-0070-4B0D-9C0C-B8C3E38600CF}">
      <formula1>10</formula1>
    </dataValidation>
    <dataValidation allowBlank="1" showInputMessage="1" showErrorMessage="1" promptTitle="Required:" prompt="Plan Identifiers; Enter the Plan Marketing Name" sqref="B8:B57" xr:uid="{C992A8BC-6248-4CA0-B00A-C8C580DBE0AA}"/>
    <dataValidation type="textLength" operator="equal" allowBlank="1" showInputMessage="1" showErrorMessage="1" errorTitle="Invalid" error="Enter a 14-character Plan ID" promptTitle="Required:" prompt="Plan Identifiers; Enter the 14-character HIOS Plan ID (Standard Component)" sqref="A8:A57" xr:uid="{1AF87F78-DCA5-44CF-8D49-6950921294E3}">
      <formula1>14</formula1>
    </dataValidation>
    <dataValidation allowBlank="1" showInputMessage="1" showErrorMessage="1" promptTitle="Required:" prompt="Enter the HIOS Issuer ID" sqref="B2" xr:uid="{63ADC08E-619A-434C-8906-B871D42A1996}"/>
    <dataValidation allowBlank="1" showInputMessage="1" showErrorMessage="1" promptTitle="Optional:" prompt="Plan Attributes; Enter any Plan Level Exclusions" sqref="N8:N57" xr:uid="{84287761-364C-4227-8FCB-30A7FEB7945C}"/>
    <dataValidation type="list" allowBlank="1" showInputMessage="1" showErrorMessage="1" errorTitle="Invalid" error="Select from list" promptTitle="Required:" prompt="Select the Issuer State" sqref="B3" xr:uid="{AB5AE410-2AB9-4DA8-A12A-1F897E15CAA4}">
      <formula1>States</formula1>
    </dataValidation>
    <dataValidation type="list" allowBlank="1" showInputMessage="1" showErrorMessage="1" errorTitle="Invalid" error="Select from list" promptTitle="Required:" prompt="Select the Market Coverage" sqref="B4" xr:uid="{F92ADAD7-C454-487A-8E69-23C689F5E0FB}">
      <formula1>Market</formula1>
    </dataValidation>
    <dataValidation type="list" allowBlank="1" showInputMessage="1" showErrorMessage="1" errorTitle="Invalid" error="Select from list" promptTitle="Required:" prompt="Select if this is a Dental Only Package" sqref="B5" xr:uid="{2FF85DCB-357C-461E-8A9A-C7CE6C3EBD5A}">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AC627703-C25A-442A-BB09-8F16D24F0730}">
      <formula1>New</formula1>
    </dataValidation>
    <dataValidation type="list" allowBlank="1" showInputMessage="1" showErrorMessage="1" errorTitle="Invalid" error="Select from list" promptTitle="Required:" prompt="Plan Attributes; Select the Plan Type" sqref="H8:H57" xr:uid="{8983B3B0-6D0F-481B-B6BE-CC040E92A4B3}">
      <formula1>PlanType</formula1>
    </dataValidation>
    <dataValidation type="list" allowBlank="1" showInputMessage="1" showErrorMessage="1" errorTitle="Invalid" error="Select from list" promptTitle="Required:" prompt="Plan Attributes; Select the Design Type" sqref="J8:J57" xr:uid="{9D9D7007-EF1F-45A6-8C29-D7096BD05284}">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D18872F2-D962-4521-8D93-A42A54D254FB}">
      <formula1>YesNo</formula1>
    </dataValidation>
    <dataValidation type="list" allowBlank="1" showInputMessage="1" showErrorMessage="1" errorTitle="Invalid" error="Select from list" promptTitle="Required:" prompt="Plan Attributes; Is this a QHP Plan or a Non-QHP Plan?" sqref="L8:L57" xr:uid="{A5D0D349-4825-4F1F-8B51-983CADF1904E}">
      <formula1>QHP</formula1>
    </dataValidation>
    <dataValidation type="list" allowBlank="1" showInputMessage="1" showErrorMessage="1" errorTitle="Invalid" error="Select from list" promptTitle="Required:" prompt="Plan Attributes; Select Yes if a Notice is Required for Pregnancy, otherwise select No." sqref="M8:M57" xr:uid="{2B83A5BE-96AE-490B-B396-B3E0855B8D9D}">
      <formula1>YesNo</formula1>
    </dataValidation>
    <dataValidation type="list" allowBlank="1" showInputMessage="1" showErrorMessage="1" promptTitle="Required:" prompt="Plan Attributes; Select Yes if this plan offers Composite Rating. Otherwise Select No" sqref="P8:P57" xr:uid="{F14E9C1D-07F3-40C5-811A-6EDD5D15A74E}">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AC712492-7BA5-422E-BADA-E2C414767E31}">
      <formula1>Child</formula1>
    </dataValidation>
    <dataValidation type="list" allowBlank="1" showInputMessage="1" showErrorMessage="1" errorTitle="Invalid" error="Select from list" promptTitle="Required:" prompt="Plan Attributes; Select Yes if this plan offers Wellness Programs" sqref="S8:S57" xr:uid="{E8B94E71-9F8D-4659-8BAF-D54E62EC35AC}">
      <formula1>YesNo</formula1>
    </dataValidation>
    <dataValidation type="list" allowBlank="1" showInputMessage="1" showErrorMessage="1" errorTitle="Invalid" error="Select from list" promptTitle="Optional:" prompt="Plan Attributes; Click to select Disease Management Programs Offered" sqref="T8:T57" xr:uid="{9421812B-3F27-4E0D-9002-C9B3960BB781}">
      <formula1>Click</formula1>
    </dataValidation>
    <dataValidation type="list" allowBlank="1" showInputMessage="1" showErrorMessage="1" errorTitle="Invalid" error="Select from list" promptTitle="Required if Stand Alone Dental:" prompt="Standalone Dental Plan Only: Only Guaranteed Rates Allowed" sqref="W8:W57" xr:uid="{350D18AD-A12A-47C0-9F7D-D1DD03EBF391}">
      <formula1>GuarenteedRate</formula1>
    </dataValidation>
    <dataValidation type="list" allowBlank="1" showInputMessage="1" showErrorMessage="1" errorTitle="Invalid" error="Select from list" promptTitle="Required:" prompt="Geographic Coverage; Select Yes if this plan allows Out of Country Coverage" sqref="Z8:Z57" xr:uid="{E977FE24-522A-4936-A016-D9DAC239ED0A}">
      <formula1>YesNo</formula1>
    </dataValidation>
    <dataValidation type="list" allowBlank="1" showInputMessage="1" showErrorMessage="1" errorTitle="Invalid" error="Select from list" promptTitle="Required:" prompt="Geographic Coverage; Select Yes if this plan allows Out of Service Area Coverage" sqref="AB8:AB57" xr:uid="{29F33D5C-0BB3-4649-8F1B-A3BC2417508C}">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089B9F04-5D8B-4944-91B9-22DED6E8DA0D}">
      <formula1>YesNo</formula1>
    </dataValidation>
    <dataValidation type="list" allowBlank="1" showInputMessage="1" showErrorMessage="1" errorTitle="Invalid" error="Select from list" promptTitle="Required if Covered:" prompt="General Information; Select Covered if this benefit is Covered." sqref="D60:D126" xr:uid="{3D9BA28F-3876-4C29-BCF1-6498C2DE8B11}">
      <formula1>Covered</formula1>
    </dataValidation>
    <dataValidation type="list" allowBlank="1" showInputMessage="1" showErrorMessage="1" errorTitle="Invalid" error="Select from list" promptTitle="Required if Covered:" prompt="General Information; Select Yes if this benefit has a Quantitative Limit." sqref="E60:E126" xr:uid="{94B8B508-3E9A-442B-8987-71046DD8F6F5}">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9016C836-9376-4B0D-92C3-2DFC5F45D98E}">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7DF5C323-3DFE-46E5-8803-05A96041F8FE}">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09A10A4E-15F6-4BAD-8119-49BD48141677}">
      <formula1>YesNo</formula1>
    </dataValidation>
    <dataValidation type="list" allowBlank="1" showInputMessage="1" showErrorMessage="1" errorTitle="Invalid" error="Select from list" promptTitle="Required:" prompt="Plan Attributes; Select the Level of Coverage" sqref="I8:I57" xr:uid="{DCCA0A85-5986-45B1-9D96-9378CB461377}">
      <formula1>Coverage</formula1>
    </dataValidation>
  </dataValidations>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CD2FF-DD52-488B-820B-D63408A6F212}">
  <sheetPr codeName="Sheet26"/>
  <dimension ref="A1:OW10"/>
  <sheetViews>
    <sheetView zoomScale="80" zoomScaleNormal="8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9.28515625" style="31" customWidth="1"/>
    <col min="2" max="2" width="37.1406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4"/>
    <col min="117" max="119" width="25.7109375" style="88"/>
    <col min="120" max="122" width="25.7109375" style="84"/>
    <col min="123" max="125" width="25.7109375" style="88"/>
    <col min="126" max="128" width="25.7109375" style="84"/>
    <col min="129" max="131" width="25.7109375" style="88"/>
    <col min="132" max="134" width="25.7109375" style="84"/>
    <col min="135" max="137" width="25.7109375" style="88"/>
    <col min="138" max="140" width="25.7109375" style="84"/>
    <col min="141" max="143" width="25.7109375" style="88"/>
    <col min="144" max="146" width="25.7109375" style="84"/>
    <col min="147" max="149" width="25.7109375" style="88"/>
    <col min="150" max="152" width="25.7109375" style="84"/>
    <col min="153" max="155" width="25.7109375" style="88"/>
    <col min="156" max="158" width="25.7109375" style="84"/>
    <col min="159" max="161" width="25.7109375" style="88"/>
    <col min="162" max="164" width="25.7109375" style="84"/>
    <col min="165" max="167" width="25.7109375" style="88"/>
    <col min="168" max="170" width="25.7109375" style="84"/>
    <col min="171" max="173" width="25.7109375" style="88"/>
    <col min="174" max="176" width="25.7109375" style="84"/>
    <col min="177" max="179" width="25.7109375" style="88"/>
    <col min="180" max="182" width="25.7109375" style="84"/>
    <col min="183" max="185" width="25.7109375" style="88"/>
    <col min="186" max="188" width="25.7109375" style="84"/>
    <col min="189" max="191" width="25.7109375" style="88"/>
    <col min="192" max="194" width="25.7109375" style="84"/>
    <col min="195" max="197" width="25.7109375" style="88"/>
    <col min="198" max="200" width="25.7109375" style="84"/>
    <col min="201" max="203" width="25.7109375" style="88"/>
    <col min="204" max="206" width="25.7109375" style="84"/>
    <col min="207" max="209" width="25.7109375" style="88"/>
    <col min="210" max="212" width="25.7109375" style="84"/>
    <col min="213" max="215" width="25.7109375" style="88"/>
    <col min="216" max="218" width="25.7109375" style="84"/>
    <col min="219" max="221" width="25.7109375" style="88"/>
    <col min="222" max="224" width="25.7109375" style="84"/>
    <col min="225" max="227" width="25.7109375" style="88"/>
    <col min="228" max="230" width="25.7109375" style="84"/>
    <col min="231" max="233" width="25.7109375" style="88"/>
    <col min="234" max="236" width="25.7109375" style="84"/>
    <col min="237" max="239" width="25.7109375" style="88"/>
    <col min="240" max="242" width="25.7109375" style="84"/>
    <col min="243" max="245" width="25.7109375" style="88"/>
    <col min="246" max="248" width="25.7109375" style="84"/>
    <col min="249" max="251" width="25.7109375" style="88"/>
    <col min="252" max="254" width="25.7109375" style="84"/>
    <col min="255" max="257" width="25.7109375" style="88"/>
    <col min="258" max="260" width="25.7109375" style="84"/>
    <col min="261" max="263" width="25.7109375" style="88"/>
    <col min="264" max="266" width="25.7109375" style="84"/>
    <col min="267" max="269" width="25.7109375" style="88"/>
    <col min="270" max="272" width="25.7109375" style="84"/>
    <col min="273" max="275" width="25.7109375" style="88"/>
    <col min="276" max="278" width="25.7109375" style="84"/>
    <col min="279" max="281" width="25.7109375" style="88"/>
    <col min="282" max="284" width="25.7109375" style="84"/>
    <col min="285" max="287" width="25.7109375" style="88"/>
    <col min="288" max="290" width="25.7109375" style="84"/>
    <col min="291" max="293" width="25.7109375" style="88"/>
    <col min="294" max="296" width="25.7109375" style="84"/>
    <col min="297" max="299" width="25.7109375" style="88"/>
    <col min="300" max="302" width="25.7109375" style="84"/>
    <col min="303" max="305" width="25.7109375" style="88"/>
    <col min="306" max="308" width="25.7109375" style="84"/>
    <col min="309" max="311" width="25.7109375" style="88"/>
    <col min="312" max="314" width="25.7109375" style="84"/>
    <col min="315" max="317" width="25.7109375" style="88"/>
    <col min="318" max="320" width="25.7109375" style="84"/>
    <col min="321" max="323" width="25.7109375" style="88"/>
    <col min="324" max="326" width="25.7109375" style="84"/>
    <col min="327" max="329" width="25.7109375" style="88"/>
    <col min="330" max="332" width="25.7109375" style="84"/>
    <col min="333" max="335" width="25.7109375" style="88"/>
    <col min="336" max="338" width="25.7109375" style="84"/>
    <col min="339" max="341" width="25.7109375" style="88"/>
    <col min="342" max="344" width="25.7109375" style="84"/>
    <col min="345" max="347" width="25.7109375" style="88"/>
    <col min="348" max="350" width="25.7109375" style="84"/>
    <col min="351" max="353" width="25.7109375" style="88"/>
    <col min="354" max="356" width="25.7109375" style="84"/>
    <col min="357" max="359" width="25.7109375" style="88"/>
    <col min="360" max="362" width="25.7109375" style="84"/>
    <col min="363" max="365" width="25.7109375" style="88"/>
    <col min="366" max="368" width="25.7109375" style="84"/>
    <col min="369" max="371" width="25.7109375" style="88"/>
    <col min="372" max="374" width="25.7109375" style="84"/>
    <col min="375" max="377" width="25.7109375" style="88"/>
    <col min="378" max="380" width="25.7109375" style="84"/>
    <col min="381" max="383" width="25.7109375" style="88"/>
    <col min="384" max="386" width="25.7109375" style="84"/>
    <col min="387" max="389" width="25.7109375" style="88"/>
    <col min="390" max="392" width="25.7109375" style="84"/>
    <col min="393" max="395" width="25.7109375" style="88"/>
    <col min="396" max="398" width="25.7109375" style="84"/>
    <col min="399" max="401" width="25.7109375" style="88"/>
    <col min="402" max="404" width="25.7109375" style="84"/>
    <col min="405" max="407" width="25.7109375" style="88"/>
    <col min="408" max="410" width="25.7109375" style="84"/>
    <col min="411" max="413" width="25.7109375" style="88"/>
    <col min="414" max="16384" width="25.7109375" style="34"/>
  </cols>
  <sheetData>
    <row r="1" spans="1:413" s="50" customFormat="1" ht="29.25" customHeight="1" x14ac:dyDescent="0.2">
      <c r="A1" s="67" t="s">
        <v>134</v>
      </c>
      <c r="N1" s="125" t="s">
        <v>135</v>
      </c>
      <c r="O1" s="121"/>
      <c r="P1" s="121"/>
      <c r="Q1" s="121"/>
      <c r="R1" s="121"/>
      <c r="S1" s="121"/>
      <c r="T1" s="121"/>
      <c r="U1" s="121"/>
      <c r="V1" s="121"/>
      <c r="W1" s="121"/>
      <c r="X1" s="121"/>
      <c r="Y1" s="126"/>
      <c r="Z1" s="125" t="s">
        <v>136</v>
      </c>
      <c r="AA1" s="121"/>
      <c r="AB1" s="121"/>
      <c r="AC1" s="121"/>
      <c r="AD1" s="121"/>
      <c r="AE1" s="121"/>
      <c r="AF1" s="121"/>
      <c r="AG1" s="126"/>
      <c r="AH1" s="125" t="s">
        <v>137</v>
      </c>
      <c r="AI1" s="121"/>
      <c r="AJ1" s="121"/>
      <c r="AK1" s="121"/>
      <c r="AL1" s="121"/>
      <c r="AM1" s="121"/>
      <c r="AN1" s="121"/>
      <c r="AO1" s="126"/>
      <c r="AP1" s="125" t="s">
        <v>138</v>
      </c>
      <c r="AQ1" s="121"/>
      <c r="AR1" s="121"/>
      <c r="AS1" s="121"/>
      <c r="AT1" s="121"/>
      <c r="AU1" s="121"/>
      <c r="AV1" s="121"/>
      <c r="AW1" s="126"/>
      <c r="AX1" s="119" t="s">
        <v>139</v>
      </c>
      <c r="AY1" s="120"/>
      <c r="AZ1" s="120"/>
      <c r="BA1" s="120"/>
      <c r="BB1" s="120"/>
      <c r="BC1" s="120"/>
      <c r="BD1" s="121"/>
      <c r="BE1" s="121"/>
      <c r="BF1" s="121"/>
      <c r="BG1" s="126"/>
      <c r="BH1" s="119" t="s">
        <v>140</v>
      </c>
      <c r="BI1" s="120"/>
      <c r="BJ1" s="120"/>
      <c r="BK1" s="120"/>
      <c r="BL1" s="120"/>
      <c r="BM1" s="120"/>
      <c r="BN1" s="121"/>
      <c r="BO1" s="121"/>
      <c r="BP1" s="121"/>
      <c r="BQ1" s="126"/>
      <c r="BR1" s="119" t="s">
        <v>141</v>
      </c>
      <c r="BS1" s="120"/>
      <c r="BT1" s="120"/>
      <c r="BU1" s="120"/>
      <c r="BV1" s="120"/>
      <c r="BW1" s="120"/>
      <c r="BX1" s="121"/>
      <c r="BY1" s="121"/>
      <c r="BZ1" s="121"/>
      <c r="CA1" s="121"/>
      <c r="CB1" s="122" t="s">
        <v>142</v>
      </c>
      <c r="CC1" s="123"/>
      <c r="CD1" s="124"/>
      <c r="CE1" s="125" t="s">
        <v>143</v>
      </c>
      <c r="CF1" s="121"/>
      <c r="CG1" s="121"/>
      <c r="CH1" s="126"/>
      <c r="CI1" s="57"/>
      <c r="CJ1" s="57"/>
      <c r="CK1" s="58"/>
      <c r="CL1" s="125" t="s">
        <v>144</v>
      </c>
      <c r="CM1" s="121"/>
      <c r="CN1" s="121"/>
      <c r="CO1" s="121"/>
      <c r="CP1" s="121"/>
      <c r="CQ1" s="121"/>
      <c r="CR1" s="121"/>
      <c r="CS1" s="126"/>
      <c r="CT1" s="125" t="s">
        <v>145</v>
      </c>
      <c r="CU1" s="121"/>
      <c r="CV1" s="121"/>
      <c r="CW1" s="121"/>
      <c r="CX1" s="121"/>
      <c r="CY1" s="121"/>
      <c r="CZ1" s="121"/>
      <c r="DA1" s="126"/>
      <c r="DB1" s="125" t="s">
        <v>146</v>
      </c>
      <c r="DC1" s="121"/>
      <c r="DD1" s="121"/>
      <c r="DE1" s="121"/>
      <c r="DF1" s="121"/>
      <c r="DG1" s="121"/>
      <c r="DH1" s="121"/>
      <c r="DI1" s="126"/>
      <c r="DJ1" s="139" t="s">
        <v>67</v>
      </c>
      <c r="DK1" s="140"/>
      <c r="DL1" s="140"/>
      <c r="DM1" s="140"/>
      <c r="DN1" s="140"/>
      <c r="DO1" s="141"/>
      <c r="DP1" s="139" t="s">
        <v>68</v>
      </c>
      <c r="DQ1" s="140"/>
      <c r="DR1" s="140"/>
      <c r="DS1" s="140"/>
      <c r="DT1" s="140"/>
      <c r="DU1" s="141"/>
      <c r="DV1" s="139" t="s">
        <v>69</v>
      </c>
      <c r="DW1" s="140"/>
      <c r="DX1" s="140"/>
      <c r="DY1" s="140"/>
      <c r="DZ1" s="140"/>
      <c r="EA1" s="141"/>
      <c r="EB1" s="139" t="s">
        <v>70</v>
      </c>
      <c r="EC1" s="140"/>
      <c r="ED1" s="140"/>
      <c r="EE1" s="140"/>
      <c r="EF1" s="140"/>
      <c r="EG1" s="141"/>
      <c r="EH1" s="139" t="s">
        <v>71</v>
      </c>
      <c r="EI1" s="140"/>
      <c r="EJ1" s="140"/>
      <c r="EK1" s="140"/>
      <c r="EL1" s="140"/>
      <c r="EM1" s="141"/>
      <c r="EN1" s="139" t="s">
        <v>72</v>
      </c>
      <c r="EO1" s="140"/>
      <c r="EP1" s="140"/>
      <c r="EQ1" s="140"/>
      <c r="ER1" s="140"/>
      <c r="ES1" s="141"/>
      <c r="ET1" s="139" t="s">
        <v>74</v>
      </c>
      <c r="EU1" s="140"/>
      <c r="EV1" s="140"/>
      <c r="EW1" s="140"/>
      <c r="EX1" s="140"/>
      <c r="EY1" s="141"/>
      <c r="EZ1" s="139" t="s">
        <v>76</v>
      </c>
      <c r="FA1" s="140"/>
      <c r="FB1" s="140"/>
      <c r="FC1" s="140"/>
      <c r="FD1" s="140"/>
      <c r="FE1" s="141"/>
      <c r="FF1" s="139" t="s">
        <v>78</v>
      </c>
      <c r="FG1" s="140"/>
      <c r="FH1" s="140"/>
      <c r="FI1" s="140"/>
      <c r="FJ1" s="140"/>
      <c r="FK1" s="141"/>
      <c r="FL1" s="139" t="s">
        <v>79</v>
      </c>
      <c r="FM1" s="140"/>
      <c r="FN1" s="140"/>
      <c r="FO1" s="140"/>
      <c r="FP1" s="140"/>
      <c r="FQ1" s="141"/>
      <c r="FR1" s="139" t="s">
        <v>80</v>
      </c>
      <c r="FS1" s="140"/>
      <c r="FT1" s="140"/>
      <c r="FU1" s="140"/>
      <c r="FV1" s="140"/>
      <c r="FW1" s="141"/>
      <c r="FX1" s="139" t="s">
        <v>81</v>
      </c>
      <c r="FY1" s="140"/>
      <c r="FZ1" s="140"/>
      <c r="GA1" s="140"/>
      <c r="GB1" s="140"/>
      <c r="GC1" s="141"/>
      <c r="GD1" s="139" t="s">
        <v>82</v>
      </c>
      <c r="GE1" s="140"/>
      <c r="GF1" s="140"/>
      <c r="GG1" s="140"/>
      <c r="GH1" s="140"/>
      <c r="GI1" s="141"/>
      <c r="GJ1" s="139" t="s">
        <v>83</v>
      </c>
      <c r="GK1" s="140"/>
      <c r="GL1" s="140"/>
      <c r="GM1" s="140"/>
      <c r="GN1" s="140"/>
      <c r="GO1" s="141"/>
      <c r="GP1" s="139" t="s">
        <v>84</v>
      </c>
      <c r="GQ1" s="140"/>
      <c r="GR1" s="140"/>
      <c r="GS1" s="140"/>
      <c r="GT1" s="140"/>
      <c r="GU1" s="141"/>
      <c r="GV1" s="139" t="s">
        <v>86</v>
      </c>
      <c r="GW1" s="140"/>
      <c r="GX1" s="140"/>
      <c r="GY1" s="140"/>
      <c r="GZ1" s="140"/>
      <c r="HA1" s="141"/>
      <c r="HB1" s="139" t="s">
        <v>87</v>
      </c>
      <c r="HC1" s="140"/>
      <c r="HD1" s="140"/>
      <c r="HE1" s="140"/>
      <c r="HF1" s="140"/>
      <c r="HG1" s="141"/>
      <c r="HH1" s="139" t="s">
        <v>88</v>
      </c>
      <c r="HI1" s="140"/>
      <c r="HJ1" s="140"/>
      <c r="HK1" s="140"/>
      <c r="HL1" s="140"/>
      <c r="HM1" s="141"/>
      <c r="HN1" s="139" t="s">
        <v>89</v>
      </c>
      <c r="HO1" s="140"/>
      <c r="HP1" s="140"/>
      <c r="HQ1" s="140"/>
      <c r="HR1" s="140"/>
      <c r="HS1" s="141"/>
      <c r="HT1" s="139" t="s">
        <v>90</v>
      </c>
      <c r="HU1" s="140"/>
      <c r="HV1" s="140"/>
      <c r="HW1" s="140"/>
      <c r="HX1" s="140"/>
      <c r="HY1" s="141"/>
      <c r="HZ1" s="139" t="s">
        <v>91</v>
      </c>
      <c r="IA1" s="140"/>
      <c r="IB1" s="140"/>
      <c r="IC1" s="140"/>
      <c r="ID1" s="140"/>
      <c r="IE1" s="141"/>
      <c r="IF1" s="139" t="s">
        <v>92</v>
      </c>
      <c r="IG1" s="140"/>
      <c r="IH1" s="140"/>
      <c r="II1" s="140"/>
      <c r="IJ1" s="140"/>
      <c r="IK1" s="141"/>
      <c r="IL1" s="139" t="s">
        <v>93</v>
      </c>
      <c r="IM1" s="140"/>
      <c r="IN1" s="140"/>
      <c r="IO1" s="140"/>
      <c r="IP1" s="140"/>
      <c r="IQ1" s="141"/>
      <c r="IR1" s="139" t="s">
        <v>94</v>
      </c>
      <c r="IS1" s="140"/>
      <c r="IT1" s="140"/>
      <c r="IU1" s="140"/>
      <c r="IV1" s="140"/>
      <c r="IW1" s="141"/>
      <c r="IX1" s="139" t="s">
        <v>95</v>
      </c>
      <c r="IY1" s="140"/>
      <c r="IZ1" s="140"/>
      <c r="JA1" s="140"/>
      <c r="JB1" s="140"/>
      <c r="JC1" s="141"/>
      <c r="JD1" s="139" t="s">
        <v>96</v>
      </c>
      <c r="JE1" s="140"/>
      <c r="JF1" s="140"/>
      <c r="JG1" s="140"/>
      <c r="JH1" s="140"/>
      <c r="JI1" s="141"/>
      <c r="JJ1" s="139" t="s">
        <v>97</v>
      </c>
      <c r="JK1" s="140"/>
      <c r="JL1" s="140"/>
      <c r="JM1" s="140"/>
      <c r="JN1" s="140"/>
      <c r="JO1" s="141"/>
      <c r="JP1" s="139" t="s">
        <v>98</v>
      </c>
      <c r="JQ1" s="140"/>
      <c r="JR1" s="140"/>
      <c r="JS1" s="140"/>
      <c r="JT1" s="140"/>
      <c r="JU1" s="141"/>
      <c r="JV1" s="139" t="s">
        <v>99</v>
      </c>
      <c r="JW1" s="140"/>
      <c r="JX1" s="140"/>
      <c r="JY1" s="140"/>
      <c r="JZ1" s="140"/>
      <c r="KA1" s="141"/>
      <c r="KB1" s="139" t="s">
        <v>100</v>
      </c>
      <c r="KC1" s="140"/>
      <c r="KD1" s="140"/>
      <c r="KE1" s="140"/>
      <c r="KF1" s="140"/>
      <c r="KG1" s="141"/>
      <c r="KH1" s="139" t="s">
        <v>102</v>
      </c>
      <c r="KI1" s="140"/>
      <c r="KJ1" s="140"/>
      <c r="KK1" s="140"/>
      <c r="KL1" s="140"/>
      <c r="KM1" s="141"/>
      <c r="KN1" s="139" t="s">
        <v>103</v>
      </c>
      <c r="KO1" s="140"/>
      <c r="KP1" s="140"/>
      <c r="KQ1" s="140"/>
      <c r="KR1" s="140"/>
      <c r="KS1" s="141"/>
      <c r="KT1" s="139" t="s">
        <v>107</v>
      </c>
      <c r="KU1" s="140"/>
      <c r="KV1" s="140"/>
      <c r="KW1" s="140"/>
      <c r="KX1" s="140"/>
      <c r="KY1" s="141"/>
      <c r="KZ1" s="139" t="s">
        <v>108</v>
      </c>
      <c r="LA1" s="140"/>
      <c r="LB1" s="140"/>
      <c r="LC1" s="140"/>
      <c r="LD1" s="140"/>
      <c r="LE1" s="141"/>
      <c r="LF1" s="139" t="s">
        <v>110</v>
      </c>
      <c r="LG1" s="140"/>
      <c r="LH1" s="140"/>
      <c r="LI1" s="140"/>
      <c r="LJ1" s="140"/>
      <c r="LK1" s="141"/>
      <c r="LL1" s="139" t="s">
        <v>111</v>
      </c>
      <c r="LM1" s="140"/>
      <c r="LN1" s="140"/>
      <c r="LO1" s="140"/>
      <c r="LP1" s="140"/>
      <c r="LQ1" s="141"/>
      <c r="LR1" s="139" t="s">
        <v>112</v>
      </c>
      <c r="LS1" s="140"/>
      <c r="LT1" s="140"/>
      <c r="LU1" s="140"/>
      <c r="LV1" s="140"/>
      <c r="LW1" s="141"/>
      <c r="LX1" s="139" t="s">
        <v>113</v>
      </c>
      <c r="LY1" s="140"/>
      <c r="LZ1" s="140"/>
      <c r="MA1" s="140"/>
      <c r="MB1" s="140"/>
      <c r="MC1" s="141"/>
      <c r="MD1" s="139" t="s">
        <v>114</v>
      </c>
      <c r="ME1" s="140"/>
      <c r="MF1" s="140"/>
      <c r="MG1" s="140"/>
      <c r="MH1" s="140"/>
      <c r="MI1" s="141"/>
      <c r="MJ1" s="139" t="s">
        <v>122</v>
      </c>
      <c r="MK1" s="140"/>
      <c r="ML1" s="140"/>
      <c r="MM1" s="140"/>
      <c r="MN1" s="140"/>
      <c r="MO1" s="141"/>
      <c r="MP1" s="139" t="s">
        <v>123</v>
      </c>
      <c r="MQ1" s="140"/>
      <c r="MR1" s="140"/>
      <c r="MS1" s="140"/>
      <c r="MT1" s="140"/>
      <c r="MU1" s="141"/>
      <c r="MV1" s="139" t="s">
        <v>124</v>
      </c>
      <c r="MW1" s="140"/>
      <c r="MX1" s="140"/>
      <c r="MY1" s="140"/>
      <c r="MZ1" s="140"/>
      <c r="NA1" s="141"/>
      <c r="NB1" s="139" t="s">
        <v>125</v>
      </c>
      <c r="NC1" s="140"/>
      <c r="ND1" s="140"/>
      <c r="NE1" s="140"/>
      <c r="NF1" s="140"/>
      <c r="NG1" s="141"/>
      <c r="NH1" s="139" t="s">
        <v>126</v>
      </c>
      <c r="NI1" s="140"/>
      <c r="NJ1" s="140"/>
      <c r="NK1" s="140"/>
      <c r="NL1" s="140"/>
      <c r="NM1" s="141"/>
      <c r="NN1" s="139" t="s">
        <v>127</v>
      </c>
      <c r="NO1" s="140"/>
      <c r="NP1" s="140"/>
      <c r="NQ1" s="140"/>
      <c r="NR1" s="140"/>
      <c r="NS1" s="141"/>
      <c r="NT1" s="139" t="s">
        <v>128</v>
      </c>
      <c r="NU1" s="140"/>
      <c r="NV1" s="140"/>
      <c r="NW1" s="140"/>
      <c r="NX1" s="140"/>
      <c r="NY1" s="141"/>
      <c r="NZ1" s="139" t="s">
        <v>129</v>
      </c>
      <c r="OA1" s="140"/>
      <c r="OB1" s="140"/>
      <c r="OC1" s="140"/>
      <c r="OD1" s="140"/>
      <c r="OE1" s="141"/>
      <c r="OF1" s="139" t="s">
        <v>130</v>
      </c>
      <c r="OG1" s="140"/>
      <c r="OH1" s="140"/>
      <c r="OI1" s="140"/>
      <c r="OJ1" s="140"/>
      <c r="OK1" s="141"/>
      <c r="OL1" s="139" t="s">
        <v>131</v>
      </c>
      <c r="OM1" s="140"/>
      <c r="ON1" s="140"/>
      <c r="OO1" s="140"/>
      <c r="OP1" s="140"/>
      <c r="OQ1" s="141"/>
      <c r="OR1" s="139" t="s">
        <v>133</v>
      </c>
      <c r="OS1" s="140"/>
      <c r="OT1" s="140"/>
      <c r="OU1" s="140"/>
      <c r="OV1" s="140"/>
      <c r="OW1" s="141"/>
    </row>
    <row r="2" spans="1:413" s="50" customFormat="1" ht="30.75" customHeight="1" x14ac:dyDescent="0.2">
      <c r="A2" s="129" t="s">
        <v>147</v>
      </c>
      <c r="B2" s="130"/>
      <c r="C2" s="130"/>
      <c r="D2" s="130"/>
      <c r="E2" s="130"/>
      <c r="F2" s="130"/>
      <c r="G2" s="130"/>
      <c r="H2" s="130"/>
      <c r="I2" s="130"/>
      <c r="J2" s="130"/>
      <c r="K2" s="130"/>
      <c r="L2" s="130"/>
      <c r="M2" s="131"/>
      <c r="N2" s="127" t="s">
        <v>148</v>
      </c>
      <c r="O2" s="132"/>
      <c r="P2" s="132"/>
      <c r="Q2" s="128"/>
      <c r="R2" s="132" t="s">
        <v>149</v>
      </c>
      <c r="S2" s="132"/>
      <c r="T2" s="132"/>
      <c r="U2" s="128"/>
      <c r="V2" s="133" t="s">
        <v>150</v>
      </c>
      <c r="W2" s="134"/>
      <c r="X2" s="134"/>
      <c r="Y2" s="135"/>
      <c r="Z2" s="127" t="s">
        <v>151</v>
      </c>
      <c r="AA2" s="128"/>
      <c r="AB2" s="127" t="s">
        <v>152</v>
      </c>
      <c r="AC2" s="128"/>
      <c r="AD2" s="127" t="s">
        <v>153</v>
      </c>
      <c r="AE2" s="128"/>
      <c r="AF2" s="127" t="s">
        <v>154</v>
      </c>
      <c r="AG2" s="128"/>
      <c r="AH2" s="127" t="s">
        <v>151</v>
      </c>
      <c r="AI2" s="128"/>
      <c r="AJ2" s="127" t="s">
        <v>152</v>
      </c>
      <c r="AK2" s="128"/>
      <c r="AL2" s="127" t="s">
        <v>153</v>
      </c>
      <c r="AM2" s="128"/>
      <c r="AN2" s="127" t="s">
        <v>154</v>
      </c>
      <c r="AO2" s="128"/>
      <c r="AP2" s="127" t="s">
        <v>151</v>
      </c>
      <c r="AQ2" s="128"/>
      <c r="AR2" s="127" t="s">
        <v>152</v>
      </c>
      <c r="AS2" s="128"/>
      <c r="AT2" s="127" t="s">
        <v>153</v>
      </c>
      <c r="AU2" s="128"/>
      <c r="AV2" s="127" t="s">
        <v>154</v>
      </c>
      <c r="AW2" s="132"/>
      <c r="AX2" s="127" t="s">
        <v>151</v>
      </c>
      <c r="AY2" s="132"/>
      <c r="AZ2" s="128"/>
      <c r="BA2" s="127" t="s">
        <v>152</v>
      </c>
      <c r="BB2" s="132"/>
      <c r="BC2" s="128"/>
      <c r="BD2" s="136" t="s">
        <v>153</v>
      </c>
      <c r="BE2" s="137"/>
      <c r="BF2" s="138" t="s">
        <v>154</v>
      </c>
      <c r="BG2" s="136"/>
      <c r="BH2" s="127" t="s">
        <v>151</v>
      </c>
      <c r="BI2" s="132"/>
      <c r="BJ2" s="132"/>
      <c r="BK2" s="127" t="s">
        <v>152</v>
      </c>
      <c r="BL2" s="132"/>
      <c r="BM2" s="128"/>
      <c r="BN2" s="132" t="s">
        <v>153</v>
      </c>
      <c r="BO2" s="128"/>
      <c r="BP2" s="127" t="s">
        <v>154</v>
      </c>
      <c r="BQ2" s="132"/>
      <c r="BR2" s="127" t="s">
        <v>151</v>
      </c>
      <c r="BS2" s="132"/>
      <c r="BT2" s="132"/>
      <c r="BU2" s="127" t="s">
        <v>152</v>
      </c>
      <c r="BV2" s="132"/>
      <c r="BW2" s="128"/>
      <c r="BX2" s="132" t="s">
        <v>153</v>
      </c>
      <c r="BY2" s="128"/>
      <c r="BZ2" s="127" t="s">
        <v>154</v>
      </c>
      <c r="CA2" s="128"/>
      <c r="CB2" s="127"/>
      <c r="CC2" s="132"/>
      <c r="CD2" s="128"/>
      <c r="CE2" s="77"/>
      <c r="CF2" s="78"/>
      <c r="CG2" s="78"/>
      <c r="CH2" s="79"/>
      <c r="CI2" s="80"/>
      <c r="CJ2" s="127" t="s">
        <v>154</v>
      </c>
      <c r="CK2" s="128"/>
      <c r="CL2" s="127" t="s">
        <v>151</v>
      </c>
      <c r="CM2" s="128"/>
      <c r="CN2" s="127" t="s">
        <v>152</v>
      </c>
      <c r="CO2" s="128"/>
      <c r="CP2" s="127" t="s">
        <v>153</v>
      </c>
      <c r="CQ2" s="128"/>
      <c r="CR2" s="127" t="s">
        <v>154</v>
      </c>
      <c r="CS2" s="128"/>
      <c r="CT2" s="127" t="s">
        <v>151</v>
      </c>
      <c r="CU2" s="128"/>
      <c r="CV2" s="127" t="s">
        <v>152</v>
      </c>
      <c r="CW2" s="128"/>
      <c r="CX2" s="127" t="s">
        <v>153</v>
      </c>
      <c r="CY2" s="128"/>
      <c r="CZ2" s="127" t="s">
        <v>154</v>
      </c>
      <c r="DA2" s="128"/>
      <c r="DB2" s="127" t="s">
        <v>151</v>
      </c>
      <c r="DC2" s="128"/>
      <c r="DD2" s="127" t="s">
        <v>152</v>
      </c>
      <c r="DE2" s="128"/>
      <c r="DF2" s="127" t="s">
        <v>153</v>
      </c>
      <c r="DG2" s="128"/>
      <c r="DH2" s="127" t="s">
        <v>154</v>
      </c>
      <c r="DI2" s="128"/>
      <c r="DJ2" s="142" t="s">
        <v>155</v>
      </c>
      <c r="DK2" s="143"/>
      <c r="DL2" s="144"/>
      <c r="DM2" s="145" t="s">
        <v>156</v>
      </c>
      <c r="DN2" s="146"/>
      <c r="DO2" s="147"/>
      <c r="DP2" s="142" t="s">
        <v>155</v>
      </c>
      <c r="DQ2" s="143"/>
      <c r="DR2" s="144"/>
      <c r="DS2" s="145" t="s">
        <v>156</v>
      </c>
      <c r="DT2" s="146"/>
      <c r="DU2" s="147"/>
      <c r="DV2" s="142" t="s">
        <v>155</v>
      </c>
      <c r="DW2" s="143"/>
      <c r="DX2" s="144"/>
      <c r="DY2" s="145" t="s">
        <v>156</v>
      </c>
      <c r="DZ2" s="146"/>
      <c r="EA2" s="147"/>
      <c r="EB2" s="142" t="s">
        <v>155</v>
      </c>
      <c r="EC2" s="143"/>
      <c r="ED2" s="144"/>
      <c r="EE2" s="145" t="s">
        <v>156</v>
      </c>
      <c r="EF2" s="146"/>
      <c r="EG2" s="147"/>
      <c r="EH2" s="142" t="s">
        <v>155</v>
      </c>
      <c r="EI2" s="143"/>
      <c r="EJ2" s="144"/>
      <c r="EK2" s="145" t="s">
        <v>156</v>
      </c>
      <c r="EL2" s="146"/>
      <c r="EM2" s="147"/>
      <c r="EN2" s="142" t="s">
        <v>155</v>
      </c>
      <c r="EO2" s="143"/>
      <c r="EP2" s="144"/>
      <c r="EQ2" s="145" t="s">
        <v>156</v>
      </c>
      <c r="ER2" s="146"/>
      <c r="ES2" s="147"/>
      <c r="ET2" s="142" t="s">
        <v>155</v>
      </c>
      <c r="EU2" s="143"/>
      <c r="EV2" s="144"/>
      <c r="EW2" s="145" t="s">
        <v>156</v>
      </c>
      <c r="EX2" s="146"/>
      <c r="EY2" s="147"/>
      <c r="EZ2" s="142" t="s">
        <v>155</v>
      </c>
      <c r="FA2" s="143"/>
      <c r="FB2" s="144"/>
      <c r="FC2" s="145" t="s">
        <v>156</v>
      </c>
      <c r="FD2" s="146"/>
      <c r="FE2" s="147"/>
      <c r="FF2" s="142" t="s">
        <v>155</v>
      </c>
      <c r="FG2" s="143"/>
      <c r="FH2" s="144"/>
      <c r="FI2" s="145" t="s">
        <v>156</v>
      </c>
      <c r="FJ2" s="146"/>
      <c r="FK2" s="147"/>
      <c r="FL2" s="142" t="s">
        <v>155</v>
      </c>
      <c r="FM2" s="143"/>
      <c r="FN2" s="144"/>
      <c r="FO2" s="145" t="s">
        <v>156</v>
      </c>
      <c r="FP2" s="146"/>
      <c r="FQ2" s="147"/>
      <c r="FR2" s="142" t="s">
        <v>155</v>
      </c>
      <c r="FS2" s="143"/>
      <c r="FT2" s="144"/>
      <c r="FU2" s="145" t="s">
        <v>156</v>
      </c>
      <c r="FV2" s="146"/>
      <c r="FW2" s="147"/>
      <c r="FX2" s="142" t="s">
        <v>155</v>
      </c>
      <c r="FY2" s="143"/>
      <c r="FZ2" s="144"/>
      <c r="GA2" s="145" t="s">
        <v>156</v>
      </c>
      <c r="GB2" s="146"/>
      <c r="GC2" s="147"/>
      <c r="GD2" s="142" t="s">
        <v>155</v>
      </c>
      <c r="GE2" s="143"/>
      <c r="GF2" s="144"/>
      <c r="GG2" s="145" t="s">
        <v>156</v>
      </c>
      <c r="GH2" s="146"/>
      <c r="GI2" s="147"/>
      <c r="GJ2" s="142" t="s">
        <v>155</v>
      </c>
      <c r="GK2" s="143"/>
      <c r="GL2" s="144"/>
      <c r="GM2" s="145" t="s">
        <v>156</v>
      </c>
      <c r="GN2" s="146"/>
      <c r="GO2" s="147"/>
      <c r="GP2" s="142" t="s">
        <v>155</v>
      </c>
      <c r="GQ2" s="143"/>
      <c r="GR2" s="144"/>
      <c r="GS2" s="145" t="s">
        <v>156</v>
      </c>
      <c r="GT2" s="146"/>
      <c r="GU2" s="147"/>
      <c r="GV2" s="142" t="s">
        <v>155</v>
      </c>
      <c r="GW2" s="143"/>
      <c r="GX2" s="144"/>
      <c r="GY2" s="145" t="s">
        <v>156</v>
      </c>
      <c r="GZ2" s="146"/>
      <c r="HA2" s="147"/>
      <c r="HB2" s="142" t="s">
        <v>155</v>
      </c>
      <c r="HC2" s="143"/>
      <c r="HD2" s="144"/>
      <c r="HE2" s="145" t="s">
        <v>156</v>
      </c>
      <c r="HF2" s="146"/>
      <c r="HG2" s="147"/>
      <c r="HH2" s="142" t="s">
        <v>155</v>
      </c>
      <c r="HI2" s="143"/>
      <c r="HJ2" s="144"/>
      <c r="HK2" s="145" t="s">
        <v>156</v>
      </c>
      <c r="HL2" s="146"/>
      <c r="HM2" s="147"/>
      <c r="HN2" s="142" t="s">
        <v>155</v>
      </c>
      <c r="HO2" s="143"/>
      <c r="HP2" s="144"/>
      <c r="HQ2" s="145" t="s">
        <v>156</v>
      </c>
      <c r="HR2" s="146"/>
      <c r="HS2" s="147"/>
      <c r="HT2" s="142" t="s">
        <v>155</v>
      </c>
      <c r="HU2" s="143"/>
      <c r="HV2" s="144"/>
      <c r="HW2" s="145" t="s">
        <v>156</v>
      </c>
      <c r="HX2" s="146"/>
      <c r="HY2" s="147"/>
      <c r="HZ2" s="142" t="s">
        <v>155</v>
      </c>
      <c r="IA2" s="143"/>
      <c r="IB2" s="144"/>
      <c r="IC2" s="145" t="s">
        <v>156</v>
      </c>
      <c r="ID2" s="146"/>
      <c r="IE2" s="147"/>
      <c r="IF2" s="142" t="s">
        <v>155</v>
      </c>
      <c r="IG2" s="143"/>
      <c r="IH2" s="144"/>
      <c r="II2" s="145" t="s">
        <v>156</v>
      </c>
      <c r="IJ2" s="146"/>
      <c r="IK2" s="147"/>
      <c r="IL2" s="142" t="s">
        <v>155</v>
      </c>
      <c r="IM2" s="143"/>
      <c r="IN2" s="144"/>
      <c r="IO2" s="145" t="s">
        <v>156</v>
      </c>
      <c r="IP2" s="146"/>
      <c r="IQ2" s="147"/>
      <c r="IR2" s="142" t="s">
        <v>155</v>
      </c>
      <c r="IS2" s="143"/>
      <c r="IT2" s="144"/>
      <c r="IU2" s="145" t="s">
        <v>156</v>
      </c>
      <c r="IV2" s="146"/>
      <c r="IW2" s="147"/>
      <c r="IX2" s="142" t="s">
        <v>155</v>
      </c>
      <c r="IY2" s="143"/>
      <c r="IZ2" s="144"/>
      <c r="JA2" s="145" t="s">
        <v>156</v>
      </c>
      <c r="JB2" s="146"/>
      <c r="JC2" s="147"/>
      <c r="JD2" s="142" t="s">
        <v>155</v>
      </c>
      <c r="JE2" s="143"/>
      <c r="JF2" s="144"/>
      <c r="JG2" s="145" t="s">
        <v>156</v>
      </c>
      <c r="JH2" s="146"/>
      <c r="JI2" s="147"/>
      <c r="JJ2" s="142" t="s">
        <v>155</v>
      </c>
      <c r="JK2" s="143"/>
      <c r="JL2" s="144"/>
      <c r="JM2" s="145" t="s">
        <v>156</v>
      </c>
      <c r="JN2" s="146"/>
      <c r="JO2" s="147"/>
      <c r="JP2" s="142" t="s">
        <v>155</v>
      </c>
      <c r="JQ2" s="143"/>
      <c r="JR2" s="144"/>
      <c r="JS2" s="145" t="s">
        <v>156</v>
      </c>
      <c r="JT2" s="146"/>
      <c r="JU2" s="147"/>
      <c r="JV2" s="142" t="s">
        <v>155</v>
      </c>
      <c r="JW2" s="143"/>
      <c r="JX2" s="144"/>
      <c r="JY2" s="145" t="s">
        <v>156</v>
      </c>
      <c r="JZ2" s="146"/>
      <c r="KA2" s="147"/>
      <c r="KB2" s="142" t="s">
        <v>155</v>
      </c>
      <c r="KC2" s="143"/>
      <c r="KD2" s="144"/>
      <c r="KE2" s="145" t="s">
        <v>156</v>
      </c>
      <c r="KF2" s="146"/>
      <c r="KG2" s="147"/>
      <c r="KH2" s="142" t="s">
        <v>155</v>
      </c>
      <c r="KI2" s="143"/>
      <c r="KJ2" s="144"/>
      <c r="KK2" s="145" t="s">
        <v>156</v>
      </c>
      <c r="KL2" s="146"/>
      <c r="KM2" s="147"/>
      <c r="KN2" s="142" t="s">
        <v>155</v>
      </c>
      <c r="KO2" s="143"/>
      <c r="KP2" s="144"/>
      <c r="KQ2" s="145" t="s">
        <v>156</v>
      </c>
      <c r="KR2" s="146"/>
      <c r="KS2" s="147"/>
      <c r="KT2" s="142" t="s">
        <v>155</v>
      </c>
      <c r="KU2" s="143"/>
      <c r="KV2" s="144"/>
      <c r="KW2" s="145" t="s">
        <v>156</v>
      </c>
      <c r="KX2" s="146"/>
      <c r="KY2" s="147"/>
      <c r="KZ2" s="142" t="s">
        <v>155</v>
      </c>
      <c r="LA2" s="143"/>
      <c r="LB2" s="144"/>
      <c r="LC2" s="145" t="s">
        <v>156</v>
      </c>
      <c r="LD2" s="146"/>
      <c r="LE2" s="147"/>
      <c r="LF2" s="142" t="s">
        <v>155</v>
      </c>
      <c r="LG2" s="143"/>
      <c r="LH2" s="144"/>
      <c r="LI2" s="145" t="s">
        <v>156</v>
      </c>
      <c r="LJ2" s="146"/>
      <c r="LK2" s="147"/>
      <c r="LL2" s="142" t="s">
        <v>155</v>
      </c>
      <c r="LM2" s="143"/>
      <c r="LN2" s="144"/>
      <c r="LO2" s="145" t="s">
        <v>156</v>
      </c>
      <c r="LP2" s="146"/>
      <c r="LQ2" s="147"/>
      <c r="LR2" s="142" t="s">
        <v>155</v>
      </c>
      <c r="LS2" s="143"/>
      <c r="LT2" s="144"/>
      <c r="LU2" s="145" t="s">
        <v>156</v>
      </c>
      <c r="LV2" s="146"/>
      <c r="LW2" s="147"/>
      <c r="LX2" s="142" t="s">
        <v>155</v>
      </c>
      <c r="LY2" s="143"/>
      <c r="LZ2" s="144"/>
      <c r="MA2" s="145" t="s">
        <v>156</v>
      </c>
      <c r="MB2" s="146"/>
      <c r="MC2" s="147"/>
      <c r="MD2" s="142" t="s">
        <v>155</v>
      </c>
      <c r="ME2" s="143"/>
      <c r="MF2" s="144"/>
      <c r="MG2" s="145" t="s">
        <v>156</v>
      </c>
      <c r="MH2" s="146"/>
      <c r="MI2" s="147"/>
      <c r="MJ2" s="142" t="s">
        <v>155</v>
      </c>
      <c r="MK2" s="143"/>
      <c r="ML2" s="144"/>
      <c r="MM2" s="145" t="s">
        <v>156</v>
      </c>
      <c r="MN2" s="146"/>
      <c r="MO2" s="147"/>
      <c r="MP2" s="142" t="s">
        <v>155</v>
      </c>
      <c r="MQ2" s="143"/>
      <c r="MR2" s="144"/>
      <c r="MS2" s="145" t="s">
        <v>156</v>
      </c>
      <c r="MT2" s="146"/>
      <c r="MU2" s="147"/>
      <c r="MV2" s="142" t="s">
        <v>155</v>
      </c>
      <c r="MW2" s="143"/>
      <c r="MX2" s="144"/>
      <c r="MY2" s="145" t="s">
        <v>156</v>
      </c>
      <c r="MZ2" s="146"/>
      <c r="NA2" s="147"/>
      <c r="NB2" s="142" t="s">
        <v>155</v>
      </c>
      <c r="NC2" s="143"/>
      <c r="ND2" s="144"/>
      <c r="NE2" s="145" t="s">
        <v>156</v>
      </c>
      <c r="NF2" s="146"/>
      <c r="NG2" s="147"/>
      <c r="NH2" s="142" t="s">
        <v>155</v>
      </c>
      <c r="NI2" s="143"/>
      <c r="NJ2" s="144"/>
      <c r="NK2" s="145" t="s">
        <v>156</v>
      </c>
      <c r="NL2" s="146"/>
      <c r="NM2" s="147"/>
      <c r="NN2" s="142" t="s">
        <v>155</v>
      </c>
      <c r="NO2" s="143"/>
      <c r="NP2" s="144"/>
      <c r="NQ2" s="145" t="s">
        <v>156</v>
      </c>
      <c r="NR2" s="146"/>
      <c r="NS2" s="147"/>
      <c r="NT2" s="142" t="s">
        <v>155</v>
      </c>
      <c r="NU2" s="143"/>
      <c r="NV2" s="144"/>
      <c r="NW2" s="145" t="s">
        <v>156</v>
      </c>
      <c r="NX2" s="146"/>
      <c r="NY2" s="147"/>
      <c r="NZ2" s="142" t="s">
        <v>155</v>
      </c>
      <c r="OA2" s="143"/>
      <c r="OB2" s="144"/>
      <c r="OC2" s="145" t="s">
        <v>156</v>
      </c>
      <c r="OD2" s="146"/>
      <c r="OE2" s="147"/>
      <c r="OF2" s="142" t="s">
        <v>155</v>
      </c>
      <c r="OG2" s="143"/>
      <c r="OH2" s="144"/>
      <c r="OI2" s="145" t="s">
        <v>156</v>
      </c>
      <c r="OJ2" s="146"/>
      <c r="OK2" s="147"/>
      <c r="OL2" s="142" t="s">
        <v>155</v>
      </c>
      <c r="OM2" s="143"/>
      <c r="ON2" s="144"/>
      <c r="OO2" s="145" t="s">
        <v>156</v>
      </c>
      <c r="OP2" s="146"/>
      <c r="OQ2" s="147"/>
      <c r="OR2" s="142" t="s">
        <v>155</v>
      </c>
      <c r="OS2" s="143"/>
      <c r="OT2" s="144"/>
      <c r="OU2" s="145" t="s">
        <v>156</v>
      </c>
      <c r="OV2" s="146"/>
      <c r="OW2" s="147"/>
    </row>
    <row r="3" spans="1:413" s="50" customFormat="1" ht="52.5" customHeight="1" x14ac:dyDescent="0.2">
      <c r="A3" s="51" t="s">
        <v>526</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1" t="s">
        <v>185</v>
      </c>
      <c r="DK3" s="82" t="s">
        <v>152</v>
      </c>
      <c r="DL3" s="83" t="s">
        <v>153</v>
      </c>
      <c r="DM3" s="85" t="s">
        <v>185</v>
      </c>
      <c r="DN3" s="86" t="s">
        <v>152</v>
      </c>
      <c r="DO3" s="87" t="s">
        <v>153</v>
      </c>
      <c r="DP3" s="81" t="s">
        <v>185</v>
      </c>
      <c r="DQ3" s="82" t="s">
        <v>152</v>
      </c>
      <c r="DR3" s="83" t="s">
        <v>153</v>
      </c>
      <c r="DS3" s="85" t="s">
        <v>185</v>
      </c>
      <c r="DT3" s="86" t="s">
        <v>152</v>
      </c>
      <c r="DU3" s="87" t="s">
        <v>153</v>
      </c>
      <c r="DV3" s="81" t="s">
        <v>185</v>
      </c>
      <c r="DW3" s="82" t="s">
        <v>152</v>
      </c>
      <c r="DX3" s="83" t="s">
        <v>153</v>
      </c>
      <c r="DY3" s="85" t="s">
        <v>185</v>
      </c>
      <c r="DZ3" s="86" t="s">
        <v>152</v>
      </c>
      <c r="EA3" s="87" t="s">
        <v>153</v>
      </c>
      <c r="EB3" s="81" t="s">
        <v>185</v>
      </c>
      <c r="EC3" s="82" t="s">
        <v>152</v>
      </c>
      <c r="ED3" s="83" t="s">
        <v>153</v>
      </c>
      <c r="EE3" s="85" t="s">
        <v>185</v>
      </c>
      <c r="EF3" s="86" t="s">
        <v>152</v>
      </c>
      <c r="EG3" s="87" t="s">
        <v>153</v>
      </c>
      <c r="EH3" s="81" t="s">
        <v>185</v>
      </c>
      <c r="EI3" s="82" t="s">
        <v>152</v>
      </c>
      <c r="EJ3" s="83" t="s">
        <v>153</v>
      </c>
      <c r="EK3" s="85" t="s">
        <v>185</v>
      </c>
      <c r="EL3" s="86" t="s">
        <v>152</v>
      </c>
      <c r="EM3" s="87" t="s">
        <v>153</v>
      </c>
      <c r="EN3" s="81" t="s">
        <v>185</v>
      </c>
      <c r="EO3" s="82" t="s">
        <v>152</v>
      </c>
      <c r="EP3" s="83" t="s">
        <v>153</v>
      </c>
      <c r="EQ3" s="85" t="s">
        <v>185</v>
      </c>
      <c r="ER3" s="86" t="s">
        <v>152</v>
      </c>
      <c r="ES3" s="87" t="s">
        <v>153</v>
      </c>
      <c r="ET3" s="81" t="s">
        <v>185</v>
      </c>
      <c r="EU3" s="82" t="s">
        <v>152</v>
      </c>
      <c r="EV3" s="83" t="s">
        <v>153</v>
      </c>
      <c r="EW3" s="85" t="s">
        <v>185</v>
      </c>
      <c r="EX3" s="86" t="s">
        <v>152</v>
      </c>
      <c r="EY3" s="87" t="s">
        <v>153</v>
      </c>
      <c r="EZ3" s="81" t="s">
        <v>185</v>
      </c>
      <c r="FA3" s="82" t="s">
        <v>152</v>
      </c>
      <c r="FB3" s="83" t="s">
        <v>153</v>
      </c>
      <c r="FC3" s="85" t="s">
        <v>185</v>
      </c>
      <c r="FD3" s="86" t="s">
        <v>152</v>
      </c>
      <c r="FE3" s="87" t="s">
        <v>153</v>
      </c>
      <c r="FF3" s="81" t="s">
        <v>185</v>
      </c>
      <c r="FG3" s="82" t="s">
        <v>152</v>
      </c>
      <c r="FH3" s="83" t="s">
        <v>153</v>
      </c>
      <c r="FI3" s="85" t="s">
        <v>185</v>
      </c>
      <c r="FJ3" s="86" t="s">
        <v>152</v>
      </c>
      <c r="FK3" s="87" t="s">
        <v>153</v>
      </c>
      <c r="FL3" s="81" t="s">
        <v>185</v>
      </c>
      <c r="FM3" s="82" t="s">
        <v>152</v>
      </c>
      <c r="FN3" s="83" t="s">
        <v>153</v>
      </c>
      <c r="FO3" s="85" t="s">
        <v>185</v>
      </c>
      <c r="FP3" s="86" t="s">
        <v>152</v>
      </c>
      <c r="FQ3" s="87" t="s">
        <v>153</v>
      </c>
      <c r="FR3" s="81" t="s">
        <v>185</v>
      </c>
      <c r="FS3" s="82" t="s">
        <v>152</v>
      </c>
      <c r="FT3" s="83" t="s">
        <v>153</v>
      </c>
      <c r="FU3" s="85" t="s">
        <v>185</v>
      </c>
      <c r="FV3" s="86" t="s">
        <v>152</v>
      </c>
      <c r="FW3" s="87" t="s">
        <v>153</v>
      </c>
      <c r="FX3" s="81" t="s">
        <v>185</v>
      </c>
      <c r="FY3" s="82" t="s">
        <v>152</v>
      </c>
      <c r="FZ3" s="83" t="s">
        <v>153</v>
      </c>
      <c r="GA3" s="85" t="s">
        <v>185</v>
      </c>
      <c r="GB3" s="86" t="s">
        <v>152</v>
      </c>
      <c r="GC3" s="87" t="s">
        <v>153</v>
      </c>
      <c r="GD3" s="81" t="s">
        <v>185</v>
      </c>
      <c r="GE3" s="82" t="s">
        <v>152</v>
      </c>
      <c r="GF3" s="83" t="s">
        <v>153</v>
      </c>
      <c r="GG3" s="85" t="s">
        <v>185</v>
      </c>
      <c r="GH3" s="86" t="s">
        <v>152</v>
      </c>
      <c r="GI3" s="87" t="s">
        <v>153</v>
      </c>
      <c r="GJ3" s="81" t="s">
        <v>185</v>
      </c>
      <c r="GK3" s="82" t="s">
        <v>152</v>
      </c>
      <c r="GL3" s="83" t="s">
        <v>153</v>
      </c>
      <c r="GM3" s="85" t="s">
        <v>185</v>
      </c>
      <c r="GN3" s="86" t="s">
        <v>152</v>
      </c>
      <c r="GO3" s="87" t="s">
        <v>153</v>
      </c>
      <c r="GP3" s="81" t="s">
        <v>185</v>
      </c>
      <c r="GQ3" s="82" t="s">
        <v>152</v>
      </c>
      <c r="GR3" s="83" t="s">
        <v>153</v>
      </c>
      <c r="GS3" s="85" t="s">
        <v>185</v>
      </c>
      <c r="GT3" s="86" t="s">
        <v>152</v>
      </c>
      <c r="GU3" s="87" t="s">
        <v>153</v>
      </c>
      <c r="GV3" s="81" t="s">
        <v>185</v>
      </c>
      <c r="GW3" s="82" t="s">
        <v>152</v>
      </c>
      <c r="GX3" s="83" t="s">
        <v>153</v>
      </c>
      <c r="GY3" s="85" t="s">
        <v>185</v>
      </c>
      <c r="GZ3" s="86" t="s">
        <v>152</v>
      </c>
      <c r="HA3" s="87" t="s">
        <v>153</v>
      </c>
      <c r="HB3" s="81" t="s">
        <v>185</v>
      </c>
      <c r="HC3" s="82" t="s">
        <v>152</v>
      </c>
      <c r="HD3" s="83" t="s">
        <v>153</v>
      </c>
      <c r="HE3" s="85" t="s">
        <v>185</v>
      </c>
      <c r="HF3" s="86" t="s">
        <v>152</v>
      </c>
      <c r="HG3" s="87" t="s">
        <v>153</v>
      </c>
      <c r="HH3" s="81" t="s">
        <v>185</v>
      </c>
      <c r="HI3" s="82" t="s">
        <v>152</v>
      </c>
      <c r="HJ3" s="83" t="s">
        <v>153</v>
      </c>
      <c r="HK3" s="85" t="s">
        <v>185</v>
      </c>
      <c r="HL3" s="86" t="s">
        <v>152</v>
      </c>
      <c r="HM3" s="87" t="s">
        <v>153</v>
      </c>
      <c r="HN3" s="81" t="s">
        <v>185</v>
      </c>
      <c r="HO3" s="82" t="s">
        <v>152</v>
      </c>
      <c r="HP3" s="83" t="s">
        <v>153</v>
      </c>
      <c r="HQ3" s="85" t="s">
        <v>185</v>
      </c>
      <c r="HR3" s="86" t="s">
        <v>152</v>
      </c>
      <c r="HS3" s="87" t="s">
        <v>153</v>
      </c>
      <c r="HT3" s="81" t="s">
        <v>185</v>
      </c>
      <c r="HU3" s="82" t="s">
        <v>152</v>
      </c>
      <c r="HV3" s="83" t="s">
        <v>153</v>
      </c>
      <c r="HW3" s="85" t="s">
        <v>185</v>
      </c>
      <c r="HX3" s="86" t="s">
        <v>152</v>
      </c>
      <c r="HY3" s="87" t="s">
        <v>153</v>
      </c>
      <c r="HZ3" s="81" t="s">
        <v>185</v>
      </c>
      <c r="IA3" s="82" t="s">
        <v>152</v>
      </c>
      <c r="IB3" s="83" t="s">
        <v>153</v>
      </c>
      <c r="IC3" s="85" t="s">
        <v>185</v>
      </c>
      <c r="ID3" s="86" t="s">
        <v>152</v>
      </c>
      <c r="IE3" s="87" t="s">
        <v>153</v>
      </c>
      <c r="IF3" s="81" t="s">
        <v>185</v>
      </c>
      <c r="IG3" s="82" t="s">
        <v>152</v>
      </c>
      <c r="IH3" s="83" t="s">
        <v>153</v>
      </c>
      <c r="II3" s="85" t="s">
        <v>185</v>
      </c>
      <c r="IJ3" s="86" t="s">
        <v>152</v>
      </c>
      <c r="IK3" s="87" t="s">
        <v>153</v>
      </c>
      <c r="IL3" s="81" t="s">
        <v>185</v>
      </c>
      <c r="IM3" s="82" t="s">
        <v>152</v>
      </c>
      <c r="IN3" s="83" t="s">
        <v>153</v>
      </c>
      <c r="IO3" s="85" t="s">
        <v>185</v>
      </c>
      <c r="IP3" s="86" t="s">
        <v>152</v>
      </c>
      <c r="IQ3" s="87" t="s">
        <v>153</v>
      </c>
      <c r="IR3" s="81" t="s">
        <v>185</v>
      </c>
      <c r="IS3" s="82" t="s">
        <v>152</v>
      </c>
      <c r="IT3" s="83" t="s">
        <v>153</v>
      </c>
      <c r="IU3" s="85" t="s">
        <v>185</v>
      </c>
      <c r="IV3" s="86" t="s">
        <v>152</v>
      </c>
      <c r="IW3" s="87" t="s">
        <v>153</v>
      </c>
      <c r="IX3" s="81" t="s">
        <v>185</v>
      </c>
      <c r="IY3" s="82" t="s">
        <v>152</v>
      </c>
      <c r="IZ3" s="83" t="s">
        <v>153</v>
      </c>
      <c r="JA3" s="85" t="s">
        <v>185</v>
      </c>
      <c r="JB3" s="86" t="s">
        <v>152</v>
      </c>
      <c r="JC3" s="87" t="s">
        <v>153</v>
      </c>
      <c r="JD3" s="81" t="s">
        <v>185</v>
      </c>
      <c r="JE3" s="82" t="s">
        <v>152</v>
      </c>
      <c r="JF3" s="83" t="s">
        <v>153</v>
      </c>
      <c r="JG3" s="85" t="s">
        <v>185</v>
      </c>
      <c r="JH3" s="86" t="s">
        <v>152</v>
      </c>
      <c r="JI3" s="87" t="s">
        <v>153</v>
      </c>
      <c r="JJ3" s="81" t="s">
        <v>185</v>
      </c>
      <c r="JK3" s="82" t="s">
        <v>152</v>
      </c>
      <c r="JL3" s="83" t="s">
        <v>153</v>
      </c>
      <c r="JM3" s="85" t="s">
        <v>185</v>
      </c>
      <c r="JN3" s="86" t="s">
        <v>152</v>
      </c>
      <c r="JO3" s="87" t="s">
        <v>153</v>
      </c>
      <c r="JP3" s="81" t="s">
        <v>185</v>
      </c>
      <c r="JQ3" s="82" t="s">
        <v>152</v>
      </c>
      <c r="JR3" s="83" t="s">
        <v>153</v>
      </c>
      <c r="JS3" s="85" t="s">
        <v>185</v>
      </c>
      <c r="JT3" s="86" t="s">
        <v>152</v>
      </c>
      <c r="JU3" s="87" t="s">
        <v>153</v>
      </c>
      <c r="JV3" s="81" t="s">
        <v>185</v>
      </c>
      <c r="JW3" s="82" t="s">
        <v>152</v>
      </c>
      <c r="JX3" s="83" t="s">
        <v>153</v>
      </c>
      <c r="JY3" s="85" t="s">
        <v>185</v>
      </c>
      <c r="JZ3" s="86" t="s">
        <v>152</v>
      </c>
      <c r="KA3" s="87" t="s">
        <v>153</v>
      </c>
      <c r="KB3" s="81" t="s">
        <v>185</v>
      </c>
      <c r="KC3" s="82" t="s">
        <v>152</v>
      </c>
      <c r="KD3" s="83" t="s">
        <v>153</v>
      </c>
      <c r="KE3" s="85" t="s">
        <v>185</v>
      </c>
      <c r="KF3" s="86" t="s">
        <v>152</v>
      </c>
      <c r="KG3" s="87" t="s">
        <v>153</v>
      </c>
      <c r="KH3" s="81" t="s">
        <v>185</v>
      </c>
      <c r="KI3" s="82" t="s">
        <v>152</v>
      </c>
      <c r="KJ3" s="83" t="s">
        <v>153</v>
      </c>
      <c r="KK3" s="85" t="s">
        <v>185</v>
      </c>
      <c r="KL3" s="86" t="s">
        <v>152</v>
      </c>
      <c r="KM3" s="87" t="s">
        <v>153</v>
      </c>
      <c r="KN3" s="81" t="s">
        <v>185</v>
      </c>
      <c r="KO3" s="82" t="s">
        <v>152</v>
      </c>
      <c r="KP3" s="83" t="s">
        <v>153</v>
      </c>
      <c r="KQ3" s="85" t="s">
        <v>185</v>
      </c>
      <c r="KR3" s="86" t="s">
        <v>152</v>
      </c>
      <c r="KS3" s="87" t="s">
        <v>153</v>
      </c>
      <c r="KT3" s="81" t="s">
        <v>185</v>
      </c>
      <c r="KU3" s="82" t="s">
        <v>152</v>
      </c>
      <c r="KV3" s="83" t="s">
        <v>153</v>
      </c>
      <c r="KW3" s="85" t="s">
        <v>185</v>
      </c>
      <c r="KX3" s="86" t="s">
        <v>152</v>
      </c>
      <c r="KY3" s="87" t="s">
        <v>153</v>
      </c>
      <c r="KZ3" s="81" t="s">
        <v>185</v>
      </c>
      <c r="LA3" s="82" t="s">
        <v>152</v>
      </c>
      <c r="LB3" s="83" t="s">
        <v>153</v>
      </c>
      <c r="LC3" s="85" t="s">
        <v>185</v>
      </c>
      <c r="LD3" s="86" t="s">
        <v>152</v>
      </c>
      <c r="LE3" s="87" t="s">
        <v>153</v>
      </c>
      <c r="LF3" s="81" t="s">
        <v>185</v>
      </c>
      <c r="LG3" s="82" t="s">
        <v>152</v>
      </c>
      <c r="LH3" s="83" t="s">
        <v>153</v>
      </c>
      <c r="LI3" s="85" t="s">
        <v>185</v>
      </c>
      <c r="LJ3" s="86" t="s">
        <v>152</v>
      </c>
      <c r="LK3" s="87" t="s">
        <v>153</v>
      </c>
      <c r="LL3" s="81" t="s">
        <v>185</v>
      </c>
      <c r="LM3" s="82" t="s">
        <v>152</v>
      </c>
      <c r="LN3" s="83" t="s">
        <v>153</v>
      </c>
      <c r="LO3" s="85" t="s">
        <v>185</v>
      </c>
      <c r="LP3" s="86" t="s">
        <v>152</v>
      </c>
      <c r="LQ3" s="87" t="s">
        <v>153</v>
      </c>
      <c r="LR3" s="81" t="s">
        <v>185</v>
      </c>
      <c r="LS3" s="82" t="s">
        <v>152</v>
      </c>
      <c r="LT3" s="83" t="s">
        <v>153</v>
      </c>
      <c r="LU3" s="85" t="s">
        <v>185</v>
      </c>
      <c r="LV3" s="86" t="s">
        <v>152</v>
      </c>
      <c r="LW3" s="87" t="s">
        <v>153</v>
      </c>
      <c r="LX3" s="81" t="s">
        <v>185</v>
      </c>
      <c r="LY3" s="82" t="s">
        <v>152</v>
      </c>
      <c r="LZ3" s="83" t="s">
        <v>153</v>
      </c>
      <c r="MA3" s="85" t="s">
        <v>185</v>
      </c>
      <c r="MB3" s="86" t="s">
        <v>152</v>
      </c>
      <c r="MC3" s="87" t="s">
        <v>153</v>
      </c>
      <c r="MD3" s="81" t="s">
        <v>185</v>
      </c>
      <c r="ME3" s="82" t="s">
        <v>152</v>
      </c>
      <c r="MF3" s="83" t="s">
        <v>153</v>
      </c>
      <c r="MG3" s="85" t="s">
        <v>185</v>
      </c>
      <c r="MH3" s="86" t="s">
        <v>152</v>
      </c>
      <c r="MI3" s="87" t="s">
        <v>153</v>
      </c>
      <c r="MJ3" s="81" t="s">
        <v>185</v>
      </c>
      <c r="MK3" s="82" t="s">
        <v>152</v>
      </c>
      <c r="ML3" s="83" t="s">
        <v>153</v>
      </c>
      <c r="MM3" s="85" t="s">
        <v>185</v>
      </c>
      <c r="MN3" s="86" t="s">
        <v>152</v>
      </c>
      <c r="MO3" s="87" t="s">
        <v>153</v>
      </c>
      <c r="MP3" s="81" t="s">
        <v>185</v>
      </c>
      <c r="MQ3" s="82" t="s">
        <v>152</v>
      </c>
      <c r="MR3" s="83" t="s">
        <v>153</v>
      </c>
      <c r="MS3" s="85" t="s">
        <v>185</v>
      </c>
      <c r="MT3" s="86" t="s">
        <v>152</v>
      </c>
      <c r="MU3" s="87" t="s">
        <v>153</v>
      </c>
      <c r="MV3" s="81" t="s">
        <v>185</v>
      </c>
      <c r="MW3" s="82" t="s">
        <v>152</v>
      </c>
      <c r="MX3" s="83" t="s">
        <v>153</v>
      </c>
      <c r="MY3" s="85" t="s">
        <v>185</v>
      </c>
      <c r="MZ3" s="86" t="s">
        <v>152</v>
      </c>
      <c r="NA3" s="87" t="s">
        <v>153</v>
      </c>
      <c r="NB3" s="81" t="s">
        <v>185</v>
      </c>
      <c r="NC3" s="82" t="s">
        <v>152</v>
      </c>
      <c r="ND3" s="83" t="s">
        <v>153</v>
      </c>
      <c r="NE3" s="85" t="s">
        <v>185</v>
      </c>
      <c r="NF3" s="86" t="s">
        <v>152</v>
      </c>
      <c r="NG3" s="87" t="s">
        <v>153</v>
      </c>
      <c r="NH3" s="81" t="s">
        <v>185</v>
      </c>
      <c r="NI3" s="82" t="s">
        <v>152</v>
      </c>
      <c r="NJ3" s="83" t="s">
        <v>153</v>
      </c>
      <c r="NK3" s="85" t="s">
        <v>185</v>
      </c>
      <c r="NL3" s="86" t="s">
        <v>152</v>
      </c>
      <c r="NM3" s="87" t="s">
        <v>153</v>
      </c>
      <c r="NN3" s="81" t="s">
        <v>185</v>
      </c>
      <c r="NO3" s="82" t="s">
        <v>152</v>
      </c>
      <c r="NP3" s="83" t="s">
        <v>153</v>
      </c>
      <c r="NQ3" s="85" t="s">
        <v>185</v>
      </c>
      <c r="NR3" s="86" t="s">
        <v>152</v>
      </c>
      <c r="NS3" s="87" t="s">
        <v>153</v>
      </c>
      <c r="NT3" s="81" t="s">
        <v>185</v>
      </c>
      <c r="NU3" s="82" t="s">
        <v>152</v>
      </c>
      <c r="NV3" s="83" t="s">
        <v>153</v>
      </c>
      <c r="NW3" s="85" t="s">
        <v>185</v>
      </c>
      <c r="NX3" s="86" t="s">
        <v>152</v>
      </c>
      <c r="NY3" s="87" t="s">
        <v>153</v>
      </c>
      <c r="NZ3" s="81" t="s">
        <v>185</v>
      </c>
      <c r="OA3" s="82" t="s">
        <v>152</v>
      </c>
      <c r="OB3" s="83" t="s">
        <v>153</v>
      </c>
      <c r="OC3" s="85" t="s">
        <v>185</v>
      </c>
      <c r="OD3" s="86" t="s">
        <v>152</v>
      </c>
      <c r="OE3" s="87" t="s">
        <v>153</v>
      </c>
      <c r="OF3" s="81" t="s">
        <v>185</v>
      </c>
      <c r="OG3" s="82" t="s">
        <v>152</v>
      </c>
      <c r="OH3" s="83" t="s">
        <v>153</v>
      </c>
      <c r="OI3" s="85" t="s">
        <v>185</v>
      </c>
      <c r="OJ3" s="86" t="s">
        <v>152</v>
      </c>
      <c r="OK3" s="87" t="s">
        <v>153</v>
      </c>
      <c r="OL3" s="81" t="s">
        <v>185</v>
      </c>
      <c r="OM3" s="82" t="s">
        <v>152</v>
      </c>
      <c r="ON3" s="83" t="s">
        <v>153</v>
      </c>
      <c r="OO3" s="85" t="s">
        <v>185</v>
      </c>
      <c r="OP3" s="86" t="s">
        <v>152</v>
      </c>
      <c r="OQ3" s="87" t="s">
        <v>153</v>
      </c>
      <c r="OR3" s="81" t="s">
        <v>185</v>
      </c>
      <c r="OS3" s="82" t="s">
        <v>152</v>
      </c>
      <c r="OT3" s="83" t="s">
        <v>153</v>
      </c>
      <c r="OU3" s="85" t="s">
        <v>185</v>
      </c>
      <c r="OV3" s="86" t="s">
        <v>152</v>
      </c>
      <c r="OW3" s="87" t="s">
        <v>153</v>
      </c>
    </row>
    <row r="4" spans="1:413" ht="25.5" x14ac:dyDescent="0.2">
      <c r="A4" s="31" t="s">
        <v>667</v>
      </c>
      <c r="B4" s="34" t="s">
        <v>499</v>
      </c>
      <c r="C4" s="31" t="s">
        <v>204</v>
      </c>
      <c r="D4" s="31" t="s">
        <v>541</v>
      </c>
      <c r="E4" s="33">
        <v>0.70960000000000001</v>
      </c>
      <c r="F4" s="32">
        <v>0.70064693743036988</v>
      </c>
      <c r="G4" s="34" t="s">
        <v>187</v>
      </c>
      <c r="H4" s="34" t="s">
        <v>187</v>
      </c>
      <c r="I4" s="34" t="s">
        <v>220</v>
      </c>
      <c r="K4" s="34" t="s">
        <v>187</v>
      </c>
      <c r="L4" s="35">
        <v>0.44</v>
      </c>
      <c r="M4" s="102">
        <v>0.56000000000000005</v>
      </c>
      <c r="N4" s="36">
        <v>6000</v>
      </c>
      <c r="O4" s="36">
        <v>100</v>
      </c>
      <c r="P4" s="36">
        <v>2100</v>
      </c>
      <c r="Q4" s="36">
        <v>0</v>
      </c>
      <c r="R4" s="36">
        <v>4200</v>
      </c>
      <c r="S4" s="104">
        <v>200</v>
      </c>
      <c r="T4" s="36">
        <v>0</v>
      </c>
      <c r="U4" s="36">
        <v>0</v>
      </c>
      <c r="V4" s="104">
        <v>2600</v>
      </c>
      <c r="W4" s="36">
        <v>80</v>
      </c>
      <c r="X4" s="104">
        <v>0</v>
      </c>
      <c r="Y4" s="36">
        <v>0</v>
      </c>
      <c r="Z4" s="89"/>
      <c r="AA4" s="89"/>
      <c r="AB4" s="89"/>
      <c r="AC4" s="89"/>
      <c r="AD4" s="89"/>
      <c r="AE4" s="89"/>
      <c r="AF4" s="89"/>
      <c r="AG4" s="89"/>
      <c r="AH4" s="89"/>
      <c r="AI4" s="89"/>
      <c r="AJ4" s="89"/>
      <c r="AK4" s="89"/>
      <c r="AL4" s="89"/>
      <c r="AM4" s="89"/>
      <c r="AN4" s="89"/>
      <c r="AO4" s="89"/>
      <c r="AP4" s="91">
        <v>10150</v>
      </c>
      <c r="AQ4" s="91" t="s">
        <v>758</v>
      </c>
      <c r="AR4" s="91">
        <v>10150</v>
      </c>
      <c r="AS4" s="91" t="s">
        <v>758</v>
      </c>
      <c r="AT4" s="91" t="s">
        <v>265</v>
      </c>
      <c r="AU4" s="91" t="s">
        <v>725</v>
      </c>
      <c r="AV4" s="91" t="s">
        <v>265</v>
      </c>
      <c r="AW4" s="91" t="s">
        <v>725</v>
      </c>
      <c r="AX4" s="89"/>
      <c r="AY4" s="89"/>
      <c r="AZ4" s="90"/>
      <c r="BA4" s="89"/>
      <c r="BB4" s="89"/>
      <c r="BC4" s="90"/>
      <c r="BD4" s="89"/>
      <c r="BE4" s="89"/>
      <c r="BF4" s="89"/>
      <c r="BG4" s="89"/>
      <c r="BH4" s="89"/>
      <c r="BI4" s="89"/>
      <c r="BJ4" s="90"/>
      <c r="BK4" s="89"/>
      <c r="BL4" s="89"/>
      <c r="BM4" s="90"/>
      <c r="BN4" s="89"/>
      <c r="BO4" s="89"/>
      <c r="BP4" s="89"/>
      <c r="BQ4" s="89"/>
      <c r="BR4" s="91">
        <v>6000</v>
      </c>
      <c r="BS4" s="91" t="s">
        <v>734</v>
      </c>
      <c r="BT4" s="92">
        <v>0.5</v>
      </c>
      <c r="BU4" s="91">
        <v>6000</v>
      </c>
      <c r="BV4" s="91" t="s">
        <v>734</v>
      </c>
      <c r="BW4" s="92">
        <v>0.5</v>
      </c>
      <c r="BX4" s="91" t="s">
        <v>265</v>
      </c>
      <c r="BY4" s="91" t="s">
        <v>725</v>
      </c>
      <c r="BZ4" s="91" t="s">
        <v>265</v>
      </c>
      <c r="CA4" s="91" t="s">
        <v>725</v>
      </c>
      <c r="CB4" s="20" t="s">
        <v>220</v>
      </c>
      <c r="DJ4" s="84">
        <v>0</v>
      </c>
      <c r="DK4" s="101" t="s">
        <v>265</v>
      </c>
      <c r="DL4" s="84" t="s">
        <v>265</v>
      </c>
      <c r="DM4" s="88" t="s">
        <v>265</v>
      </c>
      <c r="DN4" s="99" t="s">
        <v>265</v>
      </c>
      <c r="DO4" s="88">
        <v>1</v>
      </c>
      <c r="DP4" s="84">
        <v>40</v>
      </c>
      <c r="DQ4" s="101" t="s">
        <v>265</v>
      </c>
      <c r="DR4" s="84" t="s">
        <v>265</v>
      </c>
      <c r="DS4" s="88" t="s">
        <v>265</v>
      </c>
      <c r="DT4" s="99" t="s">
        <v>265</v>
      </c>
      <c r="DU4" s="88">
        <v>1</v>
      </c>
      <c r="DV4" s="84">
        <v>0</v>
      </c>
      <c r="DW4" s="101" t="s">
        <v>265</v>
      </c>
      <c r="DX4" s="84" t="s">
        <v>265</v>
      </c>
      <c r="DY4" s="88" t="s">
        <v>265</v>
      </c>
      <c r="DZ4" s="99" t="s">
        <v>265</v>
      </c>
      <c r="EA4" s="88">
        <v>1</v>
      </c>
      <c r="EB4" s="84" t="s">
        <v>265</v>
      </c>
      <c r="EC4" s="101" t="s">
        <v>265</v>
      </c>
      <c r="ED4" s="84" t="s">
        <v>265</v>
      </c>
      <c r="EE4" s="88" t="s">
        <v>728</v>
      </c>
      <c r="EF4" s="99" t="s">
        <v>265</v>
      </c>
      <c r="EG4" s="88">
        <v>1</v>
      </c>
      <c r="EH4" s="84" t="s">
        <v>265</v>
      </c>
      <c r="EI4" s="101" t="s">
        <v>265</v>
      </c>
      <c r="EJ4" s="84" t="s">
        <v>265</v>
      </c>
      <c r="EK4" s="88" t="s">
        <v>728</v>
      </c>
      <c r="EL4" s="99" t="s">
        <v>265</v>
      </c>
      <c r="EM4" s="88">
        <v>1</v>
      </c>
      <c r="EN4" s="84" t="s">
        <v>265</v>
      </c>
      <c r="EO4" s="101" t="s">
        <v>265</v>
      </c>
      <c r="EP4" s="84" t="s">
        <v>265</v>
      </c>
      <c r="EQ4" s="88" t="s">
        <v>728</v>
      </c>
      <c r="ER4" s="99" t="s">
        <v>265</v>
      </c>
      <c r="ES4" s="88">
        <v>1</v>
      </c>
      <c r="ET4" s="84" t="s">
        <v>265</v>
      </c>
      <c r="EU4" s="101" t="s">
        <v>265</v>
      </c>
      <c r="EV4" s="84" t="s">
        <v>265</v>
      </c>
      <c r="EW4" s="88" t="s">
        <v>728</v>
      </c>
      <c r="EX4" s="99" t="s">
        <v>265</v>
      </c>
      <c r="EY4" s="88">
        <v>1</v>
      </c>
      <c r="EZ4" s="84" t="s">
        <v>265</v>
      </c>
      <c r="FA4" s="101" t="s">
        <v>265</v>
      </c>
      <c r="FB4" s="84" t="s">
        <v>265</v>
      </c>
      <c r="FC4" s="88" t="s">
        <v>728</v>
      </c>
      <c r="FD4" s="99" t="s">
        <v>265</v>
      </c>
      <c r="FE4" s="88">
        <v>1</v>
      </c>
      <c r="FF4" s="84">
        <v>75</v>
      </c>
      <c r="FG4" s="101" t="s">
        <v>265</v>
      </c>
      <c r="FH4" s="84" t="s">
        <v>265</v>
      </c>
      <c r="FI4" s="88" t="s">
        <v>265</v>
      </c>
      <c r="FJ4" s="99" t="s">
        <v>265</v>
      </c>
      <c r="FK4" s="88">
        <v>1</v>
      </c>
      <c r="FL4" s="84" t="s">
        <v>265</v>
      </c>
      <c r="FM4" s="101" t="s">
        <v>265</v>
      </c>
      <c r="FN4" s="84" t="s">
        <v>265</v>
      </c>
      <c r="FO4" s="88" t="s">
        <v>728</v>
      </c>
      <c r="FP4" s="99" t="s">
        <v>265</v>
      </c>
      <c r="FQ4" s="88">
        <v>1</v>
      </c>
      <c r="FR4" s="84" t="s">
        <v>265</v>
      </c>
      <c r="FS4" s="101" t="s">
        <v>265</v>
      </c>
      <c r="FT4" s="84" t="s">
        <v>265</v>
      </c>
      <c r="FU4" s="88" t="s">
        <v>728</v>
      </c>
      <c r="FV4" s="99" t="s">
        <v>265</v>
      </c>
      <c r="FW4" s="88" t="s">
        <v>728</v>
      </c>
      <c r="FX4" s="84" t="s">
        <v>265</v>
      </c>
      <c r="FY4" s="101" t="s">
        <v>265</v>
      </c>
      <c r="FZ4" s="84" t="s">
        <v>265</v>
      </c>
      <c r="GA4" s="88" t="s">
        <v>728</v>
      </c>
      <c r="GB4" s="99" t="s">
        <v>265</v>
      </c>
      <c r="GC4" s="88" t="s">
        <v>728</v>
      </c>
      <c r="GD4" s="84" t="s">
        <v>265</v>
      </c>
      <c r="GE4" s="101" t="s">
        <v>265</v>
      </c>
      <c r="GF4" s="84" t="s">
        <v>265</v>
      </c>
      <c r="GG4" s="88" t="s">
        <v>728</v>
      </c>
      <c r="GH4" s="99" t="s">
        <v>265</v>
      </c>
      <c r="GI4" s="88">
        <v>1</v>
      </c>
      <c r="GJ4" s="84" t="s">
        <v>265</v>
      </c>
      <c r="GK4" s="101" t="s">
        <v>265</v>
      </c>
      <c r="GL4" s="84" t="s">
        <v>265</v>
      </c>
      <c r="GM4" s="88" t="s">
        <v>728</v>
      </c>
      <c r="GN4" s="99" t="s">
        <v>265</v>
      </c>
      <c r="GO4" s="88">
        <v>1</v>
      </c>
      <c r="GP4" s="84" t="s">
        <v>265</v>
      </c>
      <c r="GQ4" s="101" t="s">
        <v>265</v>
      </c>
      <c r="GR4" s="84" t="s">
        <v>265</v>
      </c>
      <c r="GS4" s="88" t="s">
        <v>728</v>
      </c>
      <c r="GT4" s="99" t="s">
        <v>265</v>
      </c>
      <c r="GU4" s="88">
        <v>1</v>
      </c>
      <c r="GV4" s="84" t="s">
        <v>265</v>
      </c>
      <c r="GW4" s="101" t="s">
        <v>265</v>
      </c>
      <c r="GX4" s="84" t="s">
        <v>265</v>
      </c>
      <c r="GY4" s="88" t="s">
        <v>728</v>
      </c>
      <c r="GZ4" s="99" t="s">
        <v>265</v>
      </c>
      <c r="HA4" s="88">
        <v>1</v>
      </c>
      <c r="HB4" s="84" t="s">
        <v>265</v>
      </c>
      <c r="HC4" s="101" t="s">
        <v>265</v>
      </c>
      <c r="HD4" s="84" t="s">
        <v>265</v>
      </c>
      <c r="HE4" s="88">
        <v>0</v>
      </c>
      <c r="HF4" s="99" t="s">
        <v>265</v>
      </c>
      <c r="HG4" s="88">
        <v>1</v>
      </c>
      <c r="HH4" s="84" t="s">
        <v>265</v>
      </c>
      <c r="HI4" s="101" t="s">
        <v>265</v>
      </c>
      <c r="HJ4" s="84" t="s">
        <v>265</v>
      </c>
      <c r="HK4" s="88" t="s">
        <v>728</v>
      </c>
      <c r="HL4" s="99" t="s">
        <v>265</v>
      </c>
      <c r="HM4" s="88">
        <v>1</v>
      </c>
      <c r="HN4" s="84">
        <v>0</v>
      </c>
      <c r="HO4" s="101" t="s">
        <v>265</v>
      </c>
      <c r="HP4" s="84" t="s">
        <v>265</v>
      </c>
      <c r="HQ4" s="88" t="s">
        <v>265</v>
      </c>
      <c r="HR4" s="99" t="s">
        <v>265</v>
      </c>
      <c r="HS4" s="88">
        <v>1</v>
      </c>
      <c r="HT4" s="84" t="s">
        <v>265</v>
      </c>
      <c r="HU4" s="101" t="s">
        <v>265</v>
      </c>
      <c r="HV4" s="84" t="s">
        <v>265</v>
      </c>
      <c r="HW4" s="88" t="s">
        <v>728</v>
      </c>
      <c r="HX4" s="99" t="s">
        <v>265</v>
      </c>
      <c r="HY4" s="88">
        <v>1</v>
      </c>
      <c r="HZ4" s="84">
        <v>0</v>
      </c>
      <c r="IA4" s="101" t="s">
        <v>265</v>
      </c>
      <c r="IB4" s="84" t="s">
        <v>265</v>
      </c>
      <c r="IC4" s="88" t="s">
        <v>265</v>
      </c>
      <c r="ID4" s="99" t="s">
        <v>265</v>
      </c>
      <c r="IE4" s="88">
        <v>1</v>
      </c>
      <c r="IF4" s="84" t="s">
        <v>265</v>
      </c>
      <c r="IG4" s="101" t="s">
        <v>265</v>
      </c>
      <c r="IH4" s="84" t="s">
        <v>265</v>
      </c>
      <c r="II4" s="88" t="s">
        <v>728</v>
      </c>
      <c r="IJ4" s="99" t="s">
        <v>265</v>
      </c>
      <c r="IK4" s="88">
        <v>1</v>
      </c>
      <c r="IL4" s="84">
        <v>3</v>
      </c>
      <c r="IM4" s="101">
        <v>25</v>
      </c>
      <c r="IN4" s="84" t="s">
        <v>265</v>
      </c>
      <c r="IO4" s="88" t="s">
        <v>265</v>
      </c>
      <c r="IP4" s="99" t="s">
        <v>265</v>
      </c>
      <c r="IQ4" s="88">
        <v>1</v>
      </c>
      <c r="IR4" s="84" t="s">
        <v>760</v>
      </c>
      <c r="IS4" s="101" t="s">
        <v>265</v>
      </c>
      <c r="IT4" s="84" t="s">
        <v>265</v>
      </c>
      <c r="IU4" s="88" t="s">
        <v>265</v>
      </c>
      <c r="IV4" s="99" t="s">
        <v>265</v>
      </c>
      <c r="IW4" s="88">
        <v>1</v>
      </c>
      <c r="IX4" s="84" t="s">
        <v>265</v>
      </c>
      <c r="IY4" s="101" t="s">
        <v>265</v>
      </c>
      <c r="IZ4" s="84" t="s">
        <v>265</v>
      </c>
      <c r="JA4" s="88" t="s">
        <v>728</v>
      </c>
      <c r="JB4" s="99" t="s">
        <v>265</v>
      </c>
      <c r="JC4" s="88">
        <v>1</v>
      </c>
      <c r="JD4" s="84" t="s">
        <v>265</v>
      </c>
      <c r="JE4" s="101" t="s">
        <v>265</v>
      </c>
      <c r="JF4" s="84" t="s">
        <v>265</v>
      </c>
      <c r="JG4" s="88" t="s">
        <v>728</v>
      </c>
      <c r="JH4" s="99" t="s">
        <v>265</v>
      </c>
      <c r="JI4" s="88">
        <v>1</v>
      </c>
      <c r="JJ4" s="84" t="s">
        <v>265</v>
      </c>
      <c r="JK4" s="101" t="s">
        <v>265</v>
      </c>
      <c r="JL4" s="84" t="s">
        <v>265</v>
      </c>
      <c r="JM4" s="88" t="s">
        <v>728</v>
      </c>
      <c r="JN4" s="99" t="s">
        <v>265</v>
      </c>
      <c r="JO4" s="88">
        <v>1</v>
      </c>
      <c r="JP4" s="84" t="s">
        <v>265</v>
      </c>
      <c r="JQ4" s="101" t="s">
        <v>265</v>
      </c>
      <c r="JR4" s="84" t="s">
        <v>265</v>
      </c>
      <c r="JS4" s="88" t="s">
        <v>728</v>
      </c>
      <c r="JT4" s="99" t="s">
        <v>265</v>
      </c>
      <c r="JU4" s="88">
        <v>1</v>
      </c>
      <c r="JV4" s="84">
        <v>35</v>
      </c>
      <c r="JW4" s="101" t="s">
        <v>265</v>
      </c>
      <c r="JX4" s="84" t="s">
        <v>265</v>
      </c>
      <c r="JY4" s="88" t="s">
        <v>265</v>
      </c>
      <c r="JZ4" s="99" t="s">
        <v>265</v>
      </c>
      <c r="KA4" s="88">
        <v>1</v>
      </c>
      <c r="KB4" s="84" t="s">
        <v>265</v>
      </c>
      <c r="KC4" s="101" t="s">
        <v>265</v>
      </c>
      <c r="KD4" s="84" t="s">
        <v>265</v>
      </c>
      <c r="KE4" s="88" t="s">
        <v>728</v>
      </c>
      <c r="KF4" s="99" t="s">
        <v>265</v>
      </c>
      <c r="KG4" s="88">
        <v>1</v>
      </c>
      <c r="KH4" s="84" t="s">
        <v>265</v>
      </c>
      <c r="KI4" s="101" t="s">
        <v>265</v>
      </c>
      <c r="KJ4" s="84" t="s">
        <v>265</v>
      </c>
      <c r="KK4" s="88" t="s">
        <v>728</v>
      </c>
      <c r="KL4" s="99" t="s">
        <v>265</v>
      </c>
      <c r="KM4" s="88">
        <v>1</v>
      </c>
      <c r="KN4" s="84" t="s">
        <v>265</v>
      </c>
      <c r="KO4" s="101" t="s">
        <v>265</v>
      </c>
      <c r="KP4" s="84" t="s">
        <v>265</v>
      </c>
      <c r="KQ4" s="88">
        <v>0</v>
      </c>
      <c r="KR4" s="99" t="s">
        <v>265</v>
      </c>
      <c r="KS4" s="88">
        <v>1</v>
      </c>
      <c r="KT4" s="84">
        <v>0</v>
      </c>
      <c r="KU4" s="101" t="s">
        <v>265</v>
      </c>
      <c r="KV4" s="84" t="s">
        <v>265</v>
      </c>
      <c r="KW4" s="88" t="s">
        <v>265</v>
      </c>
      <c r="KX4" s="99" t="s">
        <v>265</v>
      </c>
      <c r="KY4" s="88">
        <v>1</v>
      </c>
      <c r="KZ4" s="84" t="s">
        <v>265</v>
      </c>
      <c r="LA4" s="101" t="s">
        <v>265</v>
      </c>
      <c r="LB4" s="84" t="s">
        <v>265</v>
      </c>
      <c r="LC4" s="88">
        <v>0.5</v>
      </c>
      <c r="LD4" s="99" t="s">
        <v>265</v>
      </c>
      <c r="LE4" s="88">
        <v>1</v>
      </c>
      <c r="LF4" s="84" t="s">
        <v>265</v>
      </c>
      <c r="LG4" s="101" t="s">
        <v>265</v>
      </c>
      <c r="LH4" s="84" t="s">
        <v>265</v>
      </c>
      <c r="LI4" s="88" t="s">
        <v>728</v>
      </c>
      <c r="LJ4" s="99" t="s">
        <v>265</v>
      </c>
      <c r="LK4" s="88">
        <v>1</v>
      </c>
      <c r="LL4" s="84" t="s">
        <v>265</v>
      </c>
      <c r="LM4" s="101" t="s">
        <v>265</v>
      </c>
      <c r="LN4" s="84" t="s">
        <v>265</v>
      </c>
      <c r="LO4" s="88" t="s">
        <v>728</v>
      </c>
      <c r="LP4" s="99" t="s">
        <v>265</v>
      </c>
      <c r="LQ4" s="88">
        <v>1</v>
      </c>
      <c r="LR4" s="84" t="s">
        <v>265</v>
      </c>
      <c r="LS4" s="101" t="s">
        <v>265</v>
      </c>
      <c r="LT4" s="84" t="s">
        <v>265</v>
      </c>
      <c r="LU4" s="88">
        <v>0</v>
      </c>
      <c r="LV4" s="99" t="s">
        <v>265</v>
      </c>
      <c r="LW4" s="88">
        <v>1</v>
      </c>
      <c r="LX4" s="84">
        <v>40</v>
      </c>
      <c r="LY4" s="101" t="s">
        <v>265</v>
      </c>
      <c r="LZ4" s="84" t="s">
        <v>265</v>
      </c>
      <c r="MA4" s="88" t="s">
        <v>265</v>
      </c>
      <c r="MB4" s="99" t="s">
        <v>265</v>
      </c>
      <c r="MC4" s="88">
        <v>1</v>
      </c>
      <c r="MD4" s="84" t="s">
        <v>265</v>
      </c>
      <c r="ME4" s="101" t="s">
        <v>265</v>
      </c>
      <c r="MF4" s="84" t="s">
        <v>265</v>
      </c>
      <c r="MG4" s="88" t="s">
        <v>728</v>
      </c>
      <c r="MH4" s="99" t="s">
        <v>265</v>
      </c>
      <c r="MI4" s="88">
        <v>1</v>
      </c>
      <c r="MJ4" s="84" t="s">
        <v>265</v>
      </c>
      <c r="MK4" s="101" t="s">
        <v>265</v>
      </c>
      <c r="ML4" s="84" t="s">
        <v>265</v>
      </c>
      <c r="MM4" s="88" t="s">
        <v>728</v>
      </c>
      <c r="MN4" s="99" t="s">
        <v>265</v>
      </c>
      <c r="MO4" s="88">
        <v>1</v>
      </c>
      <c r="MP4" s="84" t="s">
        <v>265</v>
      </c>
      <c r="MQ4" s="101" t="s">
        <v>265</v>
      </c>
      <c r="MR4" s="84" t="s">
        <v>265</v>
      </c>
      <c r="MS4" s="88" t="s">
        <v>728</v>
      </c>
      <c r="MT4" s="99" t="s">
        <v>265</v>
      </c>
      <c r="MU4" s="88">
        <v>1</v>
      </c>
      <c r="MV4" s="84" t="s">
        <v>265</v>
      </c>
      <c r="MW4" s="101" t="s">
        <v>265</v>
      </c>
      <c r="MX4" s="84" t="s">
        <v>265</v>
      </c>
      <c r="MY4" s="88" t="s">
        <v>728</v>
      </c>
      <c r="MZ4" s="99" t="s">
        <v>265</v>
      </c>
      <c r="NA4" s="88">
        <v>1</v>
      </c>
      <c r="NB4" s="84">
        <v>40</v>
      </c>
      <c r="NC4" s="101" t="s">
        <v>265</v>
      </c>
      <c r="ND4" s="84" t="s">
        <v>265</v>
      </c>
      <c r="NE4" s="88" t="s">
        <v>265</v>
      </c>
      <c r="NF4" s="99" t="s">
        <v>265</v>
      </c>
      <c r="NG4" s="88">
        <v>1</v>
      </c>
      <c r="NH4" s="84" t="s">
        <v>265</v>
      </c>
      <c r="NI4" s="101" t="s">
        <v>265</v>
      </c>
      <c r="NJ4" s="84" t="s">
        <v>265</v>
      </c>
      <c r="NK4" s="88" t="s">
        <v>728</v>
      </c>
      <c r="NL4" s="99" t="s">
        <v>265</v>
      </c>
      <c r="NM4" s="88">
        <v>1</v>
      </c>
      <c r="NN4" s="84" t="s">
        <v>265</v>
      </c>
      <c r="NO4" s="101" t="s">
        <v>265</v>
      </c>
      <c r="NP4" s="84" t="s">
        <v>265</v>
      </c>
      <c r="NQ4" s="88" t="s">
        <v>728</v>
      </c>
      <c r="NR4" s="99" t="s">
        <v>265</v>
      </c>
      <c r="NS4" s="88">
        <v>1</v>
      </c>
      <c r="NT4" s="84">
        <v>0</v>
      </c>
      <c r="NU4" s="101" t="s">
        <v>265</v>
      </c>
      <c r="NV4" s="84" t="s">
        <v>265</v>
      </c>
      <c r="NW4" s="88" t="s">
        <v>265</v>
      </c>
      <c r="NX4" s="99" t="s">
        <v>265</v>
      </c>
      <c r="NY4" s="88">
        <v>1</v>
      </c>
      <c r="NZ4" s="84" t="s">
        <v>265</v>
      </c>
      <c r="OA4" s="101" t="s">
        <v>265</v>
      </c>
      <c r="OB4" s="84" t="s">
        <v>265</v>
      </c>
      <c r="OC4" s="88" t="s">
        <v>728</v>
      </c>
      <c r="OD4" s="99" t="s">
        <v>265</v>
      </c>
      <c r="OE4" s="88">
        <v>1</v>
      </c>
      <c r="OF4" s="84" t="s">
        <v>265</v>
      </c>
      <c r="OG4" s="101" t="s">
        <v>265</v>
      </c>
      <c r="OH4" s="84" t="s">
        <v>265</v>
      </c>
      <c r="OI4" s="88" t="s">
        <v>728</v>
      </c>
      <c r="OJ4" s="99" t="s">
        <v>265</v>
      </c>
      <c r="OK4" s="88">
        <v>1</v>
      </c>
      <c r="OL4" s="84" t="s">
        <v>265</v>
      </c>
      <c r="OM4" s="101" t="s">
        <v>265</v>
      </c>
      <c r="ON4" s="84" t="s">
        <v>265</v>
      </c>
      <c r="OO4" s="88" t="s">
        <v>728</v>
      </c>
      <c r="OP4" s="99" t="s">
        <v>265</v>
      </c>
      <c r="OQ4" s="88">
        <v>1</v>
      </c>
      <c r="OR4" s="84" t="s">
        <v>265</v>
      </c>
      <c r="OS4" s="101" t="s">
        <v>265</v>
      </c>
      <c r="OT4" s="84" t="s">
        <v>265</v>
      </c>
      <c r="OU4" s="88" t="s">
        <v>728</v>
      </c>
      <c r="OV4" s="99" t="s">
        <v>265</v>
      </c>
      <c r="OW4" s="88">
        <v>1</v>
      </c>
    </row>
    <row r="5" spans="1:413" ht="25.5" x14ac:dyDescent="0.2">
      <c r="A5" s="31" t="s">
        <v>668</v>
      </c>
      <c r="B5" s="34" t="s">
        <v>499</v>
      </c>
      <c r="C5" s="31" t="s">
        <v>204</v>
      </c>
      <c r="D5" s="31" t="s">
        <v>543</v>
      </c>
      <c r="E5" s="33">
        <v>0.70960000000000001</v>
      </c>
      <c r="F5" s="32">
        <v>0.70064693743036988</v>
      </c>
      <c r="G5" s="93" t="s">
        <v>187</v>
      </c>
      <c r="H5" s="93" t="s">
        <v>187</v>
      </c>
      <c r="I5" s="34" t="s">
        <v>220</v>
      </c>
      <c r="K5" s="93" t="s">
        <v>187</v>
      </c>
      <c r="L5" s="95">
        <v>0.44</v>
      </c>
      <c r="M5" s="102">
        <v>0.56000000000000005</v>
      </c>
      <c r="N5" s="36">
        <v>6000</v>
      </c>
      <c r="O5" s="36">
        <v>100</v>
      </c>
      <c r="P5" s="36">
        <v>2100</v>
      </c>
      <c r="Q5" s="36">
        <v>0</v>
      </c>
      <c r="R5" s="36">
        <v>4200</v>
      </c>
      <c r="S5" s="104">
        <v>200</v>
      </c>
      <c r="T5" s="36">
        <v>0</v>
      </c>
      <c r="U5" s="36">
        <v>0</v>
      </c>
      <c r="V5" s="104">
        <v>2600</v>
      </c>
      <c r="W5" s="36">
        <v>80</v>
      </c>
      <c r="X5" s="36">
        <v>0</v>
      </c>
      <c r="Y5" s="36">
        <v>0</v>
      </c>
      <c r="Z5" s="89"/>
      <c r="AA5" s="89"/>
      <c r="AB5" s="89"/>
      <c r="AC5" s="89"/>
      <c r="AD5" s="89"/>
      <c r="AE5" s="89"/>
      <c r="AF5" s="89"/>
      <c r="AG5" s="89"/>
      <c r="AH5" s="89"/>
      <c r="AI5" s="89"/>
      <c r="AJ5" s="89"/>
      <c r="AK5" s="89"/>
      <c r="AL5" s="89"/>
      <c r="AM5" s="89"/>
      <c r="AN5" s="89"/>
      <c r="AO5" s="89"/>
      <c r="AP5" s="91">
        <v>10150</v>
      </c>
      <c r="AQ5" s="91" t="s">
        <v>758</v>
      </c>
      <c r="AR5" s="91">
        <v>10150</v>
      </c>
      <c r="AS5" s="91" t="s">
        <v>758</v>
      </c>
      <c r="AT5" s="91" t="s">
        <v>265</v>
      </c>
      <c r="AU5" s="91" t="s">
        <v>725</v>
      </c>
      <c r="AV5" s="91" t="s">
        <v>265</v>
      </c>
      <c r="AW5" s="91" t="s">
        <v>725</v>
      </c>
      <c r="AX5" s="89"/>
      <c r="AY5" s="89"/>
      <c r="AZ5" s="90"/>
      <c r="BA5" s="89"/>
      <c r="BB5" s="89"/>
      <c r="BC5" s="90"/>
      <c r="BD5" s="89"/>
      <c r="BE5" s="89"/>
      <c r="BF5" s="89"/>
      <c r="BG5" s="89"/>
      <c r="BH5" s="89"/>
      <c r="BI5" s="89"/>
      <c r="BJ5" s="90"/>
      <c r="BK5" s="89"/>
      <c r="BL5" s="89"/>
      <c r="BM5" s="90"/>
      <c r="BN5" s="89"/>
      <c r="BO5" s="89"/>
      <c r="BP5" s="89"/>
      <c r="BQ5" s="89"/>
      <c r="BR5" s="91">
        <v>6000</v>
      </c>
      <c r="BS5" s="91" t="s">
        <v>734</v>
      </c>
      <c r="BT5" s="92">
        <v>0.5</v>
      </c>
      <c r="BU5" s="91">
        <v>6000</v>
      </c>
      <c r="BV5" s="91" t="s">
        <v>734</v>
      </c>
      <c r="BW5" s="92">
        <v>0.5</v>
      </c>
      <c r="BX5" s="91" t="s">
        <v>265</v>
      </c>
      <c r="BY5" s="91" t="s">
        <v>725</v>
      </c>
      <c r="BZ5" s="91" t="s">
        <v>265</v>
      </c>
      <c r="CA5" s="91" t="s">
        <v>725</v>
      </c>
      <c r="CB5" s="20" t="s">
        <v>220</v>
      </c>
      <c r="DJ5" s="84">
        <v>0</v>
      </c>
      <c r="DK5" s="101" t="s">
        <v>265</v>
      </c>
      <c r="DL5" s="84" t="s">
        <v>265</v>
      </c>
      <c r="DM5" s="88" t="s">
        <v>265</v>
      </c>
      <c r="DN5" s="99" t="s">
        <v>265</v>
      </c>
      <c r="DO5" s="88">
        <v>1</v>
      </c>
      <c r="DP5" s="84">
        <v>40</v>
      </c>
      <c r="DQ5" s="101" t="s">
        <v>265</v>
      </c>
      <c r="DR5" s="84" t="s">
        <v>265</v>
      </c>
      <c r="DS5" s="88" t="s">
        <v>265</v>
      </c>
      <c r="DT5" s="99" t="s">
        <v>265</v>
      </c>
      <c r="DU5" s="88">
        <v>1</v>
      </c>
      <c r="DV5" s="84">
        <v>0</v>
      </c>
      <c r="DW5" s="101" t="s">
        <v>265</v>
      </c>
      <c r="DX5" s="84" t="s">
        <v>265</v>
      </c>
      <c r="DY5" s="88" t="s">
        <v>265</v>
      </c>
      <c r="DZ5" s="99" t="s">
        <v>265</v>
      </c>
      <c r="EA5" s="88">
        <v>1</v>
      </c>
      <c r="EB5" s="84" t="s">
        <v>265</v>
      </c>
      <c r="EC5" s="101" t="s">
        <v>265</v>
      </c>
      <c r="ED5" s="84" t="s">
        <v>265</v>
      </c>
      <c r="EE5" s="88" t="s">
        <v>728</v>
      </c>
      <c r="EF5" s="99" t="s">
        <v>265</v>
      </c>
      <c r="EG5" s="88">
        <v>1</v>
      </c>
      <c r="EH5" s="84" t="s">
        <v>265</v>
      </c>
      <c r="EI5" s="101" t="s">
        <v>265</v>
      </c>
      <c r="EJ5" s="84" t="s">
        <v>265</v>
      </c>
      <c r="EK5" s="88" t="s">
        <v>728</v>
      </c>
      <c r="EL5" s="99" t="s">
        <v>265</v>
      </c>
      <c r="EM5" s="88">
        <v>1</v>
      </c>
      <c r="EN5" s="84" t="s">
        <v>265</v>
      </c>
      <c r="EO5" s="101" t="s">
        <v>265</v>
      </c>
      <c r="EP5" s="84" t="s">
        <v>265</v>
      </c>
      <c r="EQ5" s="88" t="s">
        <v>728</v>
      </c>
      <c r="ER5" s="99" t="s">
        <v>265</v>
      </c>
      <c r="ES5" s="88">
        <v>1</v>
      </c>
      <c r="ET5" s="84" t="s">
        <v>265</v>
      </c>
      <c r="EU5" s="101" t="s">
        <v>265</v>
      </c>
      <c r="EV5" s="84" t="s">
        <v>265</v>
      </c>
      <c r="EW5" s="88" t="s">
        <v>728</v>
      </c>
      <c r="EX5" s="99" t="s">
        <v>265</v>
      </c>
      <c r="EY5" s="88">
        <v>1</v>
      </c>
      <c r="EZ5" s="84" t="s">
        <v>265</v>
      </c>
      <c r="FA5" s="101" t="s">
        <v>265</v>
      </c>
      <c r="FB5" s="84" t="s">
        <v>265</v>
      </c>
      <c r="FC5" s="88" t="s">
        <v>728</v>
      </c>
      <c r="FD5" s="99" t="s">
        <v>265</v>
      </c>
      <c r="FE5" s="88">
        <v>1</v>
      </c>
      <c r="FF5" s="84">
        <v>75</v>
      </c>
      <c r="FG5" s="101" t="s">
        <v>265</v>
      </c>
      <c r="FH5" s="84" t="s">
        <v>265</v>
      </c>
      <c r="FI5" s="88" t="s">
        <v>265</v>
      </c>
      <c r="FJ5" s="99" t="s">
        <v>265</v>
      </c>
      <c r="FK5" s="88">
        <v>1</v>
      </c>
      <c r="FL5" s="84" t="s">
        <v>265</v>
      </c>
      <c r="FM5" s="101" t="s">
        <v>265</v>
      </c>
      <c r="FN5" s="84" t="s">
        <v>265</v>
      </c>
      <c r="FO5" s="88" t="s">
        <v>728</v>
      </c>
      <c r="FP5" s="99" t="s">
        <v>265</v>
      </c>
      <c r="FQ5" s="88">
        <v>1</v>
      </c>
      <c r="FR5" s="84" t="s">
        <v>265</v>
      </c>
      <c r="FS5" s="101" t="s">
        <v>265</v>
      </c>
      <c r="FT5" s="84" t="s">
        <v>265</v>
      </c>
      <c r="FU5" s="88" t="s">
        <v>728</v>
      </c>
      <c r="FV5" s="99" t="s">
        <v>265</v>
      </c>
      <c r="FW5" s="88" t="s">
        <v>728</v>
      </c>
      <c r="FX5" s="84" t="s">
        <v>265</v>
      </c>
      <c r="FY5" s="101" t="s">
        <v>265</v>
      </c>
      <c r="FZ5" s="84" t="s">
        <v>265</v>
      </c>
      <c r="GA5" s="88" t="s">
        <v>728</v>
      </c>
      <c r="GB5" s="99" t="s">
        <v>265</v>
      </c>
      <c r="GC5" s="88" t="s">
        <v>728</v>
      </c>
      <c r="GD5" s="84" t="s">
        <v>265</v>
      </c>
      <c r="GE5" s="101" t="s">
        <v>265</v>
      </c>
      <c r="GF5" s="84" t="s">
        <v>265</v>
      </c>
      <c r="GG5" s="88" t="s">
        <v>728</v>
      </c>
      <c r="GH5" s="99" t="s">
        <v>265</v>
      </c>
      <c r="GI5" s="88">
        <v>1</v>
      </c>
      <c r="GJ5" s="84" t="s">
        <v>265</v>
      </c>
      <c r="GK5" s="101" t="s">
        <v>265</v>
      </c>
      <c r="GL5" s="84" t="s">
        <v>265</v>
      </c>
      <c r="GM5" s="88" t="s">
        <v>728</v>
      </c>
      <c r="GN5" s="99" t="s">
        <v>265</v>
      </c>
      <c r="GO5" s="88">
        <v>1</v>
      </c>
      <c r="GP5" s="84" t="s">
        <v>265</v>
      </c>
      <c r="GQ5" s="101" t="s">
        <v>265</v>
      </c>
      <c r="GR5" s="84" t="s">
        <v>265</v>
      </c>
      <c r="GS5" s="88" t="s">
        <v>728</v>
      </c>
      <c r="GT5" s="99" t="s">
        <v>265</v>
      </c>
      <c r="GU5" s="88">
        <v>1</v>
      </c>
      <c r="GV5" s="84" t="s">
        <v>265</v>
      </c>
      <c r="GW5" s="101" t="s">
        <v>265</v>
      </c>
      <c r="GX5" s="84" t="s">
        <v>265</v>
      </c>
      <c r="GY5" s="88" t="s">
        <v>728</v>
      </c>
      <c r="GZ5" s="99" t="s">
        <v>265</v>
      </c>
      <c r="HA5" s="88">
        <v>1</v>
      </c>
      <c r="HB5" s="84" t="s">
        <v>265</v>
      </c>
      <c r="HC5" s="101" t="s">
        <v>265</v>
      </c>
      <c r="HD5" s="84" t="s">
        <v>265</v>
      </c>
      <c r="HE5" s="88">
        <v>0</v>
      </c>
      <c r="HF5" s="99" t="s">
        <v>265</v>
      </c>
      <c r="HG5" s="88">
        <v>1</v>
      </c>
      <c r="HH5" s="84" t="s">
        <v>265</v>
      </c>
      <c r="HI5" s="101" t="s">
        <v>265</v>
      </c>
      <c r="HJ5" s="84" t="s">
        <v>265</v>
      </c>
      <c r="HK5" s="88" t="s">
        <v>728</v>
      </c>
      <c r="HL5" s="99" t="s">
        <v>265</v>
      </c>
      <c r="HM5" s="88">
        <v>1</v>
      </c>
      <c r="HN5" s="84">
        <v>0</v>
      </c>
      <c r="HO5" s="101" t="s">
        <v>265</v>
      </c>
      <c r="HP5" s="84" t="s">
        <v>265</v>
      </c>
      <c r="HQ5" s="88" t="s">
        <v>265</v>
      </c>
      <c r="HR5" s="99" t="s">
        <v>265</v>
      </c>
      <c r="HS5" s="88">
        <v>1</v>
      </c>
      <c r="HT5" s="84" t="s">
        <v>265</v>
      </c>
      <c r="HU5" s="101" t="s">
        <v>265</v>
      </c>
      <c r="HV5" s="84" t="s">
        <v>265</v>
      </c>
      <c r="HW5" s="88" t="s">
        <v>728</v>
      </c>
      <c r="HX5" s="99" t="s">
        <v>265</v>
      </c>
      <c r="HY5" s="88">
        <v>1</v>
      </c>
      <c r="HZ5" s="84">
        <v>0</v>
      </c>
      <c r="IA5" s="101" t="s">
        <v>265</v>
      </c>
      <c r="IB5" s="84" t="s">
        <v>265</v>
      </c>
      <c r="IC5" s="88" t="s">
        <v>265</v>
      </c>
      <c r="ID5" s="99" t="s">
        <v>265</v>
      </c>
      <c r="IE5" s="88">
        <v>1</v>
      </c>
      <c r="IF5" s="84" t="s">
        <v>265</v>
      </c>
      <c r="IG5" s="101" t="s">
        <v>265</v>
      </c>
      <c r="IH5" s="84" t="s">
        <v>265</v>
      </c>
      <c r="II5" s="88" t="s">
        <v>728</v>
      </c>
      <c r="IJ5" s="99" t="s">
        <v>265</v>
      </c>
      <c r="IK5" s="88">
        <v>1</v>
      </c>
      <c r="IL5" s="84">
        <v>3</v>
      </c>
      <c r="IM5" s="101">
        <v>25</v>
      </c>
      <c r="IN5" s="84" t="s">
        <v>265</v>
      </c>
      <c r="IO5" s="88" t="s">
        <v>265</v>
      </c>
      <c r="IP5" s="99" t="s">
        <v>265</v>
      </c>
      <c r="IQ5" s="88">
        <v>1</v>
      </c>
      <c r="IR5" s="84" t="s">
        <v>760</v>
      </c>
      <c r="IS5" s="101" t="s">
        <v>265</v>
      </c>
      <c r="IT5" s="84" t="s">
        <v>265</v>
      </c>
      <c r="IU5" s="88" t="s">
        <v>265</v>
      </c>
      <c r="IV5" s="99" t="s">
        <v>265</v>
      </c>
      <c r="IW5" s="88">
        <v>1</v>
      </c>
      <c r="IX5" s="84" t="s">
        <v>265</v>
      </c>
      <c r="IY5" s="101" t="s">
        <v>265</v>
      </c>
      <c r="IZ5" s="84" t="s">
        <v>265</v>
      </c>
      <c r="JA5" s="88" t="s">
        <v>728</v>
      </c>
      <c r="JB5" s="99" t="s">
        <v>265</v>
      </c>
      <c r="JC5" s="88">
        <v>1</v>
      </c>
      <c r="JD5" s="84" t="s">
        <v>265</v>
      </c>
      <c r="JE5" s="101" t="s">
        <v>265</v>
      </c>
      <c r="JF5" s="84" t="s">
        <v>265</v>
      </c>
      <c r="JG5" s="88" t="s">
        <v>728</v>
      </c>
      <c r="JH5" s="99" t="s">
        <v>265</v>
      </c>
      <c r="JI5" s="88">
        <v>1</v>
      </c>
      <c r="JJ5" s="84" t="s">
        <v>265</v>
      </c>
      <c r="JK5" s="101" t="s">
        <v>265</v>
      </c>
      <c r="JL5" s="84" t="s">
        <v>265</v>
      </c>
      <c r="JM5" s="88" t="s">
        <v>728</v>
      </c>
      <c r="JN5" s="99" t="s">
        <v>265</v>
      </c>
      <c r="JO5" s="88">
        <v>1</v>
      </c>
      <c r="JP5" s="84" t="s">
        <v>265</v>
      </c>
      <c r="JQ5" s="101" t="s">
        <v>265</v>
      </c>
      <c r="JR5" s="84" t="s">
        <v>265</v>
      </c>
      <c r="JS5" s="88" t="s">
        <v>728</v>
      </c>
      <c r="JT5" s="99" t="s">
        <v>265</v>
      </c>
      <c r="JU5" s="88">
        <v>1</v>
      </c>
      <c r="JV5" s="84">
        <v>35</v>
      </c>
      <c r="JW5" s="101" t="s">
        <v>265</v>
      </c>
      <c r="JX5" s="84" t="s">
        <v>265</v>
      </c>
      <c r="JY5" s="88" t="s">
        <v>265</v>
      </c>
      <c r="JZ5" s="99" t="s">
        <v>265</v>
      </c>
      <c r="KA5" s="88">
        <v>1</v>
      </c>
      <c r="KB5" s="84" t="s">
        <v>265</v>
      </c>
      <c r="KC5" s="101" t="s">
        <v>265</v>
      </c>
      <c r="KD5" s="84" t="s">
        <v>265</v>
      </c>
      <c r="KE5" s="88" t="s">
        <v>728</v>
      </c>
      <c r="KF5" s="99" t="s">
        <v>265</v>
      </c>
      <c r="KG5" s="88">
        <v>1</v>
      </c>
      <c r="KH5" s="84" t="s">
        <v>265</v>
      </c>
      <c r="KI5" s="101" t="s">
        <v>265</v>
      </c>
      <c r="KJ5" s="84" t="s">
        <v>265</v>
      </c>
      <c r="KK5" s="88" t="s">
        <v>728</v>
      </c>
      <c r="KL5" s="99" t="s">
        <v>265</v>
      </c>
      <c r="KM5" s="88">
        <v>1</v>
      </c>
      <c r="KN5" s="84" t="s">
        <v>265</v>
      </c>
      <c r="KO5" s="101" t="s">
        <v>265</v>
      </c>
      <c r="KP5" s="84" t="s">
        <v>265</v>
      </c>
      <c r="KQ5" s="88">
        <v>0</v>
      </c>
      <c r="KR5" s="99" t="s">
        <v>265</v>
      </c>
      <c r="KS5" s="88">
        <v>1</v>
      </c>
      <c r="KT5" s="84">
        <v>0</v>
      </c>
      <c r="KU5" s="101" t="s">
        <v>265</v>
      </c>
      <c r="KV5" s="84" t="s">
        <v>265</v>
      </c>
      <c r="KW5" s="88" t="s">
        <v>265</v>
      </c>
      <c r="KX5" s="99" t="s">
        <v>265</v>
      </c>
      <c r="KY5" s="88">
        <v>1</v>
      </c>
      <c r="KZ5" s="84" t="s">
        <v>265</v>
      </c>
      <c r="LA5" s="101" t="s">
        <v>265</v>
      </c>
      <c r="LB5" s="84" t="s">
        <v>265</v>
      </c>
      <c r="LC5" s="88">
        <v>0.5</v>
      </c>
      <c r="LD5" s="99" t="s">
        <v>265</v>
      </c>
      <c r="LE5" s="88">
        <v>1</v>
      </c>
      <c r="LF5" s="84" t="s">
        <v>265</v>
      </c>
      <c r="LG5" s="101" t="s">
        <v>265</v>
      </c>
      <c r="LH5" s="84" t="s">
        <v>265</v>
      </c>
      <c r="LI5" s="88" t="s">
        <v>728</v>
      </c>
      <c r="LJ5" s="99" t="s">
        <v>265</v>
      </c>
      <c r="LK5" s="88">
        <v>1</v>
      </c>
      <c r="LL5" s="84" t="s">
        <v>265</v>
      </c>
      <c r="LM5" s="101" t="s">
        <v>265</v>
      </c>
      <c r="LN5" s="84" t="s">
        <v>265</v>
      </c>
      <c r="LO5" s="88" t="s">
        <v>728</v>
      </c>
      <c r="LP5" s="99" t="s">
        <v>265</v>
      </c>
      <c r="LQ5" s="88">
        <v>1</v>
      </c>
      <c r="LR5" s="84" t="s">
        <v>265</v>
      </c>
      <c r="LS5" s="101" t="s">
        <v>265</v>
      </c>
      <c r="LT5" s="84" t="s">
        <v>265</v>
      </c>
      <c r="LU5" s="88">
        <v>0</v>
      </c>
      <c r="LV5" s="99" t="s">
        <v>265</v>
      </c>
      <c r="LW5" s="88">
        <v>1</v>
      </c>
      <c r="LX5" s="84">
        <v>40</v>
      </c>
      <c r="LY5" s="101" t="s">
        <v>265</v>
      </c>
      <c r="LZ5" s="84" t="s">
        <v>265</v>
      </c>
      <c r="MA5" s="88" t="s">
        <v>265</v>
      </c>
      <c r="MB5" s="99" t="s">
        <v>265</v>
      </c>
      <c r="MC5" s="88">
        <v>1</v>
      </c>
      <c r="MD5" s="84" t="s">
        <v>265</v>
      </c>
      <c r="ME5" s="101" t="s">
        <v>265</v>
      </c>
      <c r="MF5" s="84" t="s">
        <v>265</v>
      </c>
      <c r="MG5" s="88" t="s">
        <v>728</v>
      </c>
      <c r="MH5" s="99" t="s">
        <v>265</v>
      </c>
      <c r="MI5" s="88">
        <v>1</v>
      </c>
      <c r="MJ5" s="84" t="s">
        <v>265</v>
      </c>
      <c r="MK5" s="101" t="s">
        <v>265</v>
      </c>
      <c r="ML5" s="84" t="s">
        <v>265</v>
      </c>
      <c r="MM5" s="88" t="s">
        <v>728</v>
      </c>
      <c r="MN5" s="99" t="s">
        <v>265</v>
      </c>
      <c r="MO5" s="88">
        <v>1</v>
      </c>
      <c r="MP5" s="84" t="s">
        <v>265</v>
      </c>
      <c r="MQ5" s="101" t="s">
        <v>265</v>
      </c>
      <c r="MR5" s="84" t="s">
        <v>265</v>
      </c>
      <c r="MS5" s="88" t="s">
        <v>728</v>
      </c>
      <c r="MT5" s="99" t="s">
        <v>265</v>
      </c>
      <c r="MU5" s="88">
        <v>1</v>
      </c>
      <c r="MV5" s="84" t="s">
        <v>265</v>
      </c>
      <c r="MW5" s="101" t="s">
        <v>265</v>
      </c>
      <c r="MX5" s="84" t="s">
        <v>265</v>
      </c>
      <c r="MY5" s="88" t="s">
        <v>728</v>
      </c>
      <c r="MZ5" s="99" t="s">
        <v>265</v>
      </c>
      <c r="NA5" s="88">
        <v>1</v>
      </c>
      <c r="NB5" s="84">
        <v>40</v>
      </c>
      <c r="NC5" s="101" t="s">
        <v>265</v>
      </c>
      <c r="ND5" s="84" t="s">
        <v>265</v>
      </c>
      <c r="NE5" s="88" t="s">
        <v>265</v>
      </c>
      <c r="NF5" s="99" t="s">
        <v>265</v>
      </c>
      <c r="NG5" s="88">
        <v>1</v>
      </c>
      <c r="NH5" s="84" t="s">
        <v>265</v>
      </c>
      <c r="NI5" s="101" t="s">
        <v>265</v>
      </c>
      <c r="NJ5" s="84" t="s">
        <v>265</v>
      </c>
      <c r="NK5" s="88" t="s">
        <v>728</v>
      </c>
      <c r="NL5" s="99" t="s">
        <v>265</v>
      </c>
      <c r="NM5" s="88">
        <v>1</v>
      </c>
      <c r="NN5" s="84" t="s">
        <v>265</v>
      </c>
      <c r="NO5" s="101" t="s">
        <v>265</v>
      </c>
      <c r="NP5" s="84" t="s">
        <v>265</v>
      </c>
      <c r="NQ5" s="88" t="s">
        <v>728</v>
      </c>
      <c r="NR5" s="99" t="s">
        <v>265</v>
      </c>
      <c r="NS5" s="88">
        <v>1</v>
      </c>
      <c r="NT5" s="84">
        <v>0</v>
      </c>
      <c r="NU5" s="101" t="s">
        <v>265</v>
      </c>
      <c r="NV5" s="84" t="s">
        <v>265</v>
      </c>
      <c r="NW5" s="88" t="s">
        <v>265</v>
      </c>
      <c r="NX5" s="99" t="s">
        <v>265</v>
      </c>
      <c r="NY5" s="88">
        <v>1</v>
      </c>
      <c r="NZ5" s="84" t="s">
        <v>265</v>
      </c>
      <c r="OA5" s="101" t="s">
        <v>265</v>
      </c>
      <c r="OB5" s="84" t="s">
        <v>265</v>
      </c>
      <c r="OC5" s="88" t="s">
        <v>728</v>
      </c>
      <c r="OD5" s="99" t="s">
        <v>265</v>
      </c>
      <c r="OE5" s="88">
        <v>1</v>
      </c>
      <c r="OF5" s="84" t="s">
        <v>265</v>
      </c>
      <c r="OG5" s="101" t="s">
        <v>265</v>
      </c>
      <c r="OH5" s="84" t="s">
        <v>265</v>
      </c>
      <c r="OI5" s="88" t="s">
        <v>728</v>
      </c>
      <c r="OJ5" s="99" t="s">
        <v>265</v>
      </c>
      <c r="OK5" s="88">
        <v>1</v>
      </c>
      <c r="OL5" s="84" t="s">
        <v>265</v>
      </c>
      <c r="OM5" s="101" t="s">
        <v>265</v>
      </c>
      <c r="ON5" s="84" t="s">
        <v>265</v>
      </c>
      <c r="OO5" s="88" t="s">
        <v>728</v>
      </c>
      <c r="OP5" s="99" t="s">
        <v>265</v>
      </c>
      <c r="OQ5" s="88">
        <v>1</v>
      </c>
      <c r="OR5" s="84" t="s">
        <v>265</v>
      </c>
      <c r="OS5" s="101" t="s">
        <v>265</v>
      </c>
      <c r="OT5" s="84" t="s">
        <v>265</v>
      </c>
      <c r="OU5" s="88" t="s">
        <v>728</v>
      </c>
      <c r="OV5" s="99" t="s">
        <v>265</v>
      </c>
      <c r="OW5" s="88">
        <v>1</v>
      </c>
    </row>
    <row r="6" spans="1:413" ht="25.5" x14ac:dyDescent="0.2">
      <c r="A6" s="31" t="s">
        <v>669</v>
      </c>
      <c r="B6" s="34" t="s">
        <v>690</v>
      </c>
      <c r="C6" s="31" t="s">
        <v>204</v>
      </c>
      <c r="D6" s="31" t="s">
        <v>310</v>
      </c>
      <c r="E6" s="33">
        <v>1</v>
      </c>
      <c r="F6" s="32">
        <v>1</v>
      </c>
      <c r="G6" s="93" t="s">
        <v>187</v>
      </c>
      <c r="H6" s="93" t="s">
        <v>187</v>
      </c>
      <c r="I6" s="34" t="s">
        <v>220</v>
      </c>
      <c r="K6" s="93" t="s">
        <v>187</v>
      </c>
      <c r="L6" s="95">
        <v>0.44</v>
      </c>
      <c r="M6" s="102">
        <v>0.56000000000000005</v>
      </c>
      <c r="N6" s="36">
        <v>0</v>
      </c>
      <c r="O6" s="36">
        <v>0</v>
      </c>
      <c r="P6" s="36">
        <v>0</v>
      </c>
      <c r="Q6" s="36">
        <v>0</v>
      </c>
      <c r="R6" s="36">
        <v>0</v>
      </c>
      <c r="S6" s="104">
        <v>0</v>
      </c>
      <c r="T6" s="36">
        <v>0</v>
      </c>
      <c r="U6" s="36">
        <v>0</v>
      </c>
      <c r="V6" s="104">
        <v>0</v>
      </c>
      <c r="W6" s="36">
        <v>0</v>
      </c>
      <c r="X6" s="104">
        <v>0</v>
      </c>
      <c r="Y6" s="36">
        <v>0</v>
      </c>
      <c r="Z6" s="89">
        <v>0</v>
      </c>
      <c r="AA6" s="98" t="s">
        <v>732</v>
      </c>
      <c r="AB6" s="89">
        <v>0</v>
      </c>
      <c r="AC6" s="98" t="s">
        <v>732</v>
      </c>
      <c r="AD6" s="89" t="s">
        <v>265</v>
      </c>
      <c r="AE6" s="89" t="s">
        <v>725</v>
      </c>
      <c r="AF6" s="89" t="s">
        <v>265</v>
      </c>
      <c r="AG6" s="89" t="s">
        <v>725</v>
      </c>
      <c r="AH6" s="89">
        <v>0</v>
      </c>
      <c r="AI6" s="98" t="s">
        <v>732</v>
      </c>
      <c r="AJ6" s="89">
        <v>0</v>
      </c>
      <c r="AK6" s="98" t="s">
        <v>732</v>
      </c>
      <c r="AL6" s="89" t="s">
        <v>265</v>
      </c>
      <c r="AM6" s="89" t="s">
        <v>725</v>
      </c>
      <c r="AN6" s="89" t="s">
        <v>265</v>
      </c>
      <c r="AO6" s="89" t="s">
        <v>725</v>
      </c>
      <c r="AP6" s="91">
        <v>0</v>
      </c>
      <c r="AQ6" s="91" t="s">
        <v>573</v>
      </c>
      <c r="AR6" s="91">
        <v>0</v>
      </c>
      <c r="AS6" s="91" t="s">
        <v>573</v>
      </c>
      <c r="AT6" s="91" t="s">
        <v>265</v>
      </c>
      <c r="AU6" s="91" t="s">
        <v>725</v>
      </c>
      <c r="AV6" s="91" t="s">
        <v>265</v>
      </c>
      <c r="AW6" s="91" t="s">
        <v>725</v>
      </c>
      <c r="AX6" s="89">
        <v>0</v>
      </c>
      <c r="AY6" s="89" t="s">
        <v>573</v>
      </c>
      <c r="AZ6" s="90">
        <v>0</v>
      </c>
      <c r="BA6" s="89">
        <v>0</v>
      </c>
      <c r="BB6" s="89" t="s">
        <v>573</v>
      </c>
      <c r="BC6" s="90">
        <v>0</v>
      </c>
      <c r="BD6" s="89"/>
      <c r="BE6" s="89"/>
      <c r="BF6" s="89"/>
      <c r="BG6" s="89"/>
      <c r="BH6" s="89">
        <v>0</v>
      </c>
      <c r="BI6" s="89" t="s">
        <v>573</v>
      </c>
      <c r="BJ6" s="90">
        <v>0</v>
      </c>
      <c r="BK6" s="89">
        <v>0</v>
      </c>
      <c r="BL6" s="89" t="s">
        <v>573</v>
      </c>
      <c r="BM6" s="90">
        <v>0</v>
      </c>
      <c r="BN6" s="89"/>
      <c r="BO6" s="89"/>
      <c r="BP6" s="89"/>
      <c r="BQ6" s="89"/>
      <c r="BR6" s="91">
        <v>0</v>
      </c>
      <c r="BS6" s="91" t="s">
        <v>573</v>
      </c>
      <c r="BT6" s="92">
        <v>0</v>
      </c>
      <c r="BU6" s="91">
        <v>0</v>
      </c>
      <c r="BV6" s="91" t="s">
        <v>573</v>
      </c>
      <c r="BW6" s="92">
        <v>0</v>
      </c>
      <c r="BX6" s="91" t="s">
        <v>265</v>
      </c>
      <c r="BY6" s="91" t="s">
        <v>725</v>
      </c>
      <c r="BZ6" s="91" t="s">
        <v>265</v>
      </c>
      <c r="CA6" s="91" t="s">
        <v>725</v>
      </c>
      <c r="CB6" s="20" t="s">
        <v>220</v>
      </c>
      <c r="CL6" s="36">
        <v>0</v>
      </c>
      <c r="CM6" s="40" t="s">
        <v>732</v>
      </c>
      <c r="CN6" s="36">
        <v>0</v>
      </c>
      <c r="CO6" s="40" t="s">
        <v>732</v>
      </c>
      <c r="CP6" s="36">
        <v>0</v>
      </c>
      <c r="CQ6" s="40" t="s">
        <v>732</v>
      </c>
      <c r="CR6" s="36">
        <v>0</v>
      </c>
      <c r="CS6" s="40" t="s">
        <v>732</v>
      </c>
      <c r="CT6" s="36">
        <v>0</v>
      </c>
      <c r="CU6" s="40" t="s">
        <v>732</v>
      </c>
      <c r="CV6" s="36">
        <v>0</v>
      </c>
      <c r="CW6" s="40" t="s">
        <v>732</v>
      </c>
      <c r="CX6" s="36">
        <v>0</v>
      </c>
      <c r="CY6" s="40" t="s">
        <v>732</v>
      </c>
      <c r="CZ6" s="36">
        <v>0</v>
      </c>
      <c r="DA6" s="40" t="s">
        <v>732</v>
      </c>
      <c r="DB6" s="36">
        <v>0</v>
      </c>
      <c r="DC6" s="40" t="s">
        <v>732</v>
      </c>
      <c r="DD6" s="36">
        <v>0</v>
      </c>
      <c r="DE6" s="40" t="s">
        <v>732</v>
      </c>
      <c r="DF6" s="36">
        <v>0</v>
      </c>
      <c r="DG6" s="40" t="s">
        <v>732</v>
      </c>
      <c r="DH6" s="36">
        <v>0</v>
      </c>
      <c r="DI6" s="40" t="s">
        <v>732</v>
      </c>
      <c r="DJ6" s="84">
        <v>0</v>
      </c>
      <c r="DK6" s="101" t="s">
        <v>265</v>
      </c>
      <c r="DL6" s="84" t="s">
        <v>265</v>
      </c>
      <c r="DM6" s="88" t="s">
        <v>265</v>
      </c>
      <c r="DN6" s="99" t="s">
        <v>265</v>
      </c>
      <c r="DO6" s="88">
        <v>1</v>
      </c>
      <c r="DP6" s="84">
        <v>0</v>
      </c>
      <c r="DQ6" s="101" t="s">
        <v>265</v>
      </c>
      <c r="DR6" s="84" t="s">
        <v>265</v>
      </c>
      <c r="DS6" s="88" t="s">
        <v>265</v>
      </c>
      <c r="DT6" s="99" t="s">
        <v>265</v>
      </c>
      <c r="DU6" s="88">
        <v>1</v>
      </c>
      <c r="DV6" s="84">
        <v>0</v>
      </c>
      <c r="DW6" s="101" t="s">
        <v>265</v>
      </c>
      <c r="DX6" s="84" t="s">
        <v>265</v>
      </c>
      <c r="DY6" s="88" t="s">
        <v>265</v>
      </c>
      <c r="DZ6" s="99" t="s">
        <v>265</v>
      </c>
      <c r="EA6" s="88">
        <v>1</v>
      </c>
      <c r="EB6" s="84">
        <v>0</v>
      </c>
      <c r="EC6" s="101" t="s">
        <v>265</v>
      </c>
      <c r="ED6" s="84" t="s">
        <v>265</v>
      </c>
      <c r="EE6" s="88" t="s">
        <v>265</v>
      </c>
      <c r="EF6" s="99" t="s">
        <v>265</v>
      </c>
      <c r="EG6" s="88">
        <v>1</v>
      </c>
      <c r="EH6" s="84">
        <v>0</v>
      </c>
      <c r="EI6" s="101" t="s">
        <v>265</v>
      </c>
      <c r="EJ6" s="84" t="s">
        <v>265</v>
      </c>
      <c r="EK6" s="88" t="s">
        <v>265</v>
      </c>
      <c r="EL6" s="99" t="s">
        <v>265</v>
      </c>
      <c r="EM6" s="88">
        <v>1</v>
      </c>
      <c r="EN6" s="84">
        <v>0</v>
      </c>
      <c r="EO6" s="101" t="s">
        <v>265</v>
      </c>
      <c r="EP6" s="84" t="s">
        <v>265</v>
      </c>
      <c r="EQ6" s="88" t="s">
        <v>265</v>
      </c>
      <c r="ER6" s="99" t="s">
        <v>265</v>
      </c>
      <c r="ES6" s="88">
        <v>1</v>
      </c>
      <c r="ET6" s="84">
        <v>0</v>
      </c>
      <c r="EU6" s="101" t="s">
        <v>265</v>
      </c>
      <c r="EV6" s="84" t="s">
        <v>265</v>
      </c>
      <c r="EW6" s="88" t="s">
        <v>265</v>
      </c>
      <c r="EX6" s="99" t="s">
        <v>265</v>
      </c>
      <c r="EY6" s="88">
        <v>1</v>
      </c>
      <c r="EZ6" s="84">
        <v>0</v>
      </c>
      <c r="FA6" s="101" t="s">
        <v>265</v>
      </c>
      <c r="FB6" s="84" t="s">
        <v>265</v>
      </c>
      <c r="FC6" s="88" t="s">
        <v>265</v>
      </c>
      <c r="FD6" s="99" t="s">
        <v>265</v>
      </c>
      <c r="FE6" s="88">
        <v>1</v>
      </c>
      <c r="FF6" s="84">
        <v>0</v>
      </c>
      <c r="FG6" s="101" t="s">
        <v>265</v>
      </c>
      <c r="FH6" s="84" t="s">
        <v>265</v>
      </c>
      <c r="FI6" s="88" t="s">
        <v>265</v>
      </c>
      <c r="FJ6" s="99" t="s">
        <v>265</v>
      </c>
      <c r="FK6" s="88">
        <v>1</v>
      </c>
      <c r="FL6" s="84">
        <v>0</v>
      </c>
      <c r="FM6" s="101" t="s">
        <v>265</v>
      </c>
      <c r="FN6" s="84" t="s">
        <v>265</v>
      </c>
      <c r="FO6" s="88" t="s">
        <v>265</v>
      </c>
      <c r="FP6" s="99" t="s">
        <v>265</v>
      </c>
      <c r="FQ6" s="88">
        <v>1</v>
      </c>
      <c r="FR6" s="84">
        <v>0</v>
      </c>
      <c r="FS6" s="101" t="s">
        <v>265</v>
      </c>
      <c r="FT6" s="84">
        <v>0</v>
      </c>
      <c r="FU6" s="88" t="s">
        <v>265</v>
      </c>
      <c r="FV6" s="99" t="s">
        <v>265</v>
      </c>
      <c r="FW6" s="88" t="s">
        <v>265</v>
      </c>
      <c r="FX6" s="84">
        <v>0</v>
      </c>
      <c r="FY6" s="101" t="s">
        <v>265</v>
      </c>
      <c r="FZ6" s="84">
        <v>0</v>
      </c>
      <c r="GA6" s="88" t="s">
        <v>265</v>
      </c>
      <c r="GB6" s="99" t="s">
        <v>265</v>
      </c>
      <c r="GC6" s="88" t="s">
        <v>265</v>
      </c>
      <c r="GD6" s="84">
        <v>0</v>
      </c>
      <c r="GE6" s="101" t="s">
        <v>265</v>
      </c>
      <c r="GF6" s="84" t="s">
        <v>265</v>
      </c>
      <c r="GG6" s="88" t="s">
        <v>265</v>
      </c>
      <c r="GH6" s="99" t="s">
        <v>265</v>
      </c>
      <c r="GI6" s="88">
        <v>1</v>
      </c>
      <c r="GJ6" s="84">
        <v>0</v>
      </c>
      <c r="GK6" s="101" t="s">
        <v>265</v>
      </c>
      <c r="GL6" s="84" t="s">
        <v>265</v>
      </c>
      <c r="GM6" s="88" t="s">
        <v>265</v>
      </c>
      <c r="GN6" s="99" t="s">
        <v>265</v>
      </c>
      <c r="GO6" s="88">
        <v>1</v>
      </c>
      <c r="GP6" s="84">
        <v>0</v>
      </c>
      <c r="GQ6" s="101" t="s">
        <v>265</v>
      </c>
      <c r="GR6" s="84" t="s">
        <v>265</v>
      </c>
      <c r="GS6" s="88" t="s">
        <v>265</v>
      </c>
      <c r="GT6" s="99" t="s">
        <v>265</v>
      </c>
      <c r="GU6" s="88">
        <v>1</v>
      </c>
      <c r="GV6" s="84">
        <v>0</v>
      </c>
      <c r="GW6" s="101" t="s">
        <v>265</v>
      </c>
      <c r="GX6" s="84" t="s">
        <v>265</v>
      </c>
      <c r="GY6" s="88" t="s">
        <v>265</v>
      </c>
      <c r="GZ6" s="99" t="s">
        <v>265</v>
      </c>
      <c r="HA6" s="88">
        <v>1</v>
      </c>
      <c r="HB6" s="84" t="s">
        <v>265</v>
      </c>
      <c r="HC6" s="101" t="s">
        <v>265</v>
      </c>
      <c r="HD6" s="84" t="s">
        <v>265</v>
      </c>
      <c r="HE6" s="88">
        <v>0</v>
      </c>
      <c r="HF6" s="99" t="s">
        <v>265</v>
      </c>
      <c r="HG6" s="88">
        <v>1</v>
      </c>
      <c r="HH6" s="84">
        <v>0</v>
      </c>
      <c r="HI6" s="101" t="s">
        <v>265</v>
      </c>
      <c r="HJ6" s="84" t="s">
        <v>265</v>
      </c>
      <c r="HK6" s="88" t="s">
        <v>265</v>
      </c>
      <c r="HL6" s="99" t="s">
        <v>265</v>
      </c>
      <c r="HM6" s="88">
        <v>1</v>
      </c>
      <c r="HN6" s="84">
        <v>0</v>
      </c>
      <c r="HO6" s="101" t="s">
        <v>265</v>
      </c>
      <c r="HP6" s="84" t="s">
        <v>265</v>
      </c>
      <c r="HQ6" s="88" t="s">
        <v>265</v>
      </c>
      <c r="HR6" s="99" t="s">
        <v>265</v>
      </c>
      <c r="HS6" s="88">
        <v>1</v>
      </c>
      <c r="HT6" s="84">
        <v>0</v>
      </c>
      <c r="HU6" s="101" t="s">
        <v>265</v>
      </c>
      <c r="HV6" s="84" t="s">
        <v>265</v>
      </c>
      <c r="HW6" s="88" t="s">
        <v>265</v>
      </c>
      <c r="HX6" s="99" t="s">
        <v>265</v>
      </c>
      <c r="HY6" s="88">
        <v>1</v>
      </c>
      <c r="HZ6" s="84">
        <v>0</v>
      </c>
      <c r="IA6" s="101" t="s">
        <v>265</v>
      </c>
      <c r="IB6" s="84" t="s">
        <v>265</v>
      </c>
      <c r="IC6" s="88" t="s">
        <v>265</v>
      </c>
      <c r="ID6" s="99" t="s">
        <v>265</v>
      </c>
      <c r="IE6" s="88">
        <v>1</v>
      </c>
      <c r="IF6" s="84">
        <v>0</v>
      </c>
      <c r="IG6" s="101" t="s">
        <v>265</v>
      </c>
      <c r="IH6" s="84" t="s">
        <v>265</v>
      </c>
      <c r="II6" s="88" t="s">
        <v>265</v>
      </c>
      <c r="IJ6" s="99" t="s">
        <v>265</v>
      </c>
      <c r="IK6" s="88">
        <v>1</v>
      </c>
      <c r="IL6" s="84">
        <v>0</v>
      </c>
      <c r="IM6" s="101">
        <v>0</v>
      </c>
      <c r="IN6" s="84" t="s">
        <v>265</v>
      </c>
      <c r="IO6" s="88" t="s">
        <v>265</v>
      </c>
      <c r="IP6" s="99" t="s">
        <v>265</v>
      </c>
      <c r="IQ6" s="88">
        <v>1</v>
      </c>
      <c r="IR6" s="84">
        <v>0</v>
      </c>
      <c r="IS6" s="101" t="s">
        <v>265</v>
      </c>
      <c r="IT6" s="84" t="s">
        <v>265</v>
      </c>
      <c r="IU6" s="88" t="s">
        <v>265</v>
      </c>
      <c r="IV6" s="99" t="s">
        <v>265</v>
      </c>
      <c r="IW6" s="88">
        <v>1</v>
      </c>
      <c r="IX6" s="84">
        <v>0</v>
      </c>
      <c r="IY6" s="101" t="s">
        <v>265</v>
      </c>
      <c r="IZ6" s="84" t="s">
        <v>265</v>
      </c>
      <c r="JA6" s="88" t="s">
        <v>265</v>
      </c>
      <c r="JB6" s="99" t="s">
        <v>265</v>
      </c>
      <c r="JC6" s="88">
        <v>1</v>
      </c>
      <c r="JD6" s="84">
        <v>0</v>
      </c>
      <c r="JE6" s="101" t="s">
        <v>265</v>
      </c>
      <c r="JF6" s="84" t="s">
        <v>265</v>
      </c>
      <c r="JG6" s="88" t="s">
        <v>265</v>
      </c>
      <c r="JH6" s="99" t="s">
        <v>265</v>
      </c>
      <c r="JI6" s="88">
        <v>1</v>
      </c>
      <c r="JJ6" s="84">
        <v>0</v>
      </c>
      <c r="JK6" s="101" t="s">
        <v>265</v>
      </c>
      <c r="JL6" s="84" t="s">
        <v>265</v>
      </c>
      <c r="JM6" s="88" t="s">
        <v>265</v>
      </c>
      <c r="JN6" s="99" t="s">
        <v>265</v>
      </c>
      <c r="JO6" s="88">
        <v>1</v>
      </c>
      <c r="JP6" s="84">
        <v>0</v>
      </c>
      <c r="JQ6" s="101" t="s">
        <v>265</v>
      </c>
      <c r="JR6" s="84" t="s">
        <v>265</v>
      </c>
      <c r="JS6" s="88" t="s">
        <v>265</v>
      </c>
      <c r="JT6" s="99" t="s">
        <v>265</v>
      </c>
      <c r="JU6" s="88">
        <v>1</v>
      </c>
      <c r="JV6" s="84">
        <v>0</v>
      </c>
      <c r="JW6" s="101" t="s">
        <v>265</v>
      </c>
      <c r="JX6" s="84" t="s">
        <v>265</v>
      </c>
      <c r="JY6" s="88" t="s">
        <v>265</v>
      </c>
      <c r="JZ6" s="99" t="s">
        <v>265</v>
      </c>
      <c r="KA6" s="88">
        <v>1</v>
      </c>
      <c r="KB6" s="84">
        <v>0</v>
      </c>
      <c r="KC6" s="101" t="s">
        <v>265</v>
      </c>
      <c r="KD6" s="84" t="s">
        <v>265</v>
      </c>
      <c r="KE6" s="88" t="s">
        <v>265</v>
      </c>
      <c r="KF6" s="99" t="s">
        <v>265</v>
      </c>
      <c r="KG6" s="88">
        <v>1</v>
      </c>
      <c r="KH6" s="84">
        <v>0</v>
      </c>
      <c r="KI6" s="101" t="s">
        <v>265</v>
      </c>
      <c r="KJ6" s="84" t="s">
        <v>265</v>
      </c>
      <c r="KK6" s="88" t="s">
        <v>265</v>
      </c>
      <c r="KL6" s="99" t="s">
        <v>265</v>
      </c>
      <c r="KM6" s="88">
        <v>1</v>
      </c>
      <c r="KN6" s="84" t="s">
        <v>265</v>
      </c>
      <c r="KO6" s="101" t="s">
        <v>265</v>
      </c>
      <c r="KP6" s="84" t="s">
        <v>265</v>
      </c>
      <c r="KQ6" s="88">
        <v>0</v>
      </c>
      <c r="KR6" s="99" t="s">
        <v>265</v>
      </c>
      <c r="KS6" s="88">
        <v>1</v>
      </c>
      <c r="KT6" s="84">
        <v>0</v>
      </c>
      <c r="KU6" s="101" t="s">
        <v>265</v>
      </c>
      <c r="KV6" s="84" t="s">
        <v>265</v>
      </c>
      <c r="KW6" s="88" t="s">
        <v>265</v>
      </c>
      <c r="KX6" s="99" t="s">
        <v>265</v>
      </c>
      <c r="KY6" s="88">
        <v>1</v>
      </c>
      <c r="KZ6" s="84">
        <v>0</v>
      </c>
      <c r="LA6" s="101" t="s">
        <v>265</v>
      </c>
      <c r="LB6" s="84" t="s">
        <v>265</v>
      </c>
      <c r="LC6" s="88" t="s">
        <v>265</v>
      </c>
      <c r="LD6" s="99" t="s">
        <v>265</v>
      </c>
      <c r="LE6" s="88">
        <v>1</v>
      </c>
      <c r="LF6" s="84">
        <v>0</v>
      </c>
      <c r="LG6" s="101" t="s">
        <v>265</v>
      </c>
      <c r="LH6" s="84" t="s">
        <v>265</v>
      </c>
      <c r="LI6" s="88" t="s">
        <v>265</v>
      </c>
      <c r="LJ6" s="99" t="s">
        <v>265</v>
      </c>
      <c r="LK6" s="88">
        <v>1</v>
      </c>
      <c r="LL6" s="84">
        <v>0</v>
      </c>
      <c r="LM6" s="101" t="s">
        <v>265</v>
      </c>
      <c r="LN6" s="84" t="s">
        <v>265</v>
      </c>
      <c r="LO6" s="88" t="s">
        <v>265</v>
      </c>
      <c r="LP6" s="99" t="s">
        <v>265</v>
      </c>
      <c r="LQ6" s="88">
        <v>1</v>
      </c>
      <c r="LR6" s="84" t="s">
        <v>265</v>
      </c>
      <c r="LS6" s="101" t="s">
        <v>265</v>
      </c>
      <c r="LT6" s="84" t="s">
        <v>265</v>
      </c>
      <c r="LU6" s="88">
        <v>0</v>
      </c>
      <c r="LV6" s="99" t="s">
        <v>265</v>
      </c>
      <c r="LW6" s="88">
        <v>1</v>
      </c>
      <c r="LX6" s="84">
        <v>0</v>
      </c>
      <c r="LY6" s="101" t="s">
        <v>265</v>
      </c>
      <c r="LZ6" s="84" t="s">
        <v>265</v>
      </c>
      <c r="MA6" s="88" t="s">
        <v>265</v>
      </c>
      <c r="MB6" s="99" t="s">
        <v>265</v>
      </c>
      <c r="MC6" s="88">
        <v>1</v>
      </c>
      <c r="MD6" s="84">
        <v>0</v>
      </c>
      <c r="ME6" s="101" t="s">
        <v>265</v>
      </c>
      <c r="MF6" s="84" t="s">
        <v>265</v>
      </c>
      <c r="MG6" s="88" t="s">
        <v>265</v>
      </c>
      <c r="MH6" s="99" t="s">
        <v>265</v>
      </c>
      <c r="MI6" s="88">
        <v>1</v>
      </c>
      <c r="MJ6" s="84">
        <v>0</v>
      </c>
      <c r="MK6" s="101" t="s">
        <v>265</v>
      </c>
      <c r="ML6" s="84" t="s">
        <v>265</v>
      </c>
      <c r="MM6" s="88" t="s">
        <v>265</v>
      </c>
      <c r="MN6" s="99" t="s">
        <v>265</v>
      </c>
      <c r="MO6" s="88">
        <v>1</v>
      </c>
      <c r="MP6" s="84">
        <v>0</v>
      </c>
      <c r="MQ6" s="101" t="s">
        <v>265</v>
      </c>
      <c r="MR6" s="84" t="s">
        <v>265</v>
      </c>
      <c r="MS6" s="88" t="s">
        <v>265</v>
      </c>
      <c r="MT6" s="99" t="s">
        <v>265</v>
      </c>
      <c r="MU6" s="88">
        <v>1</v>
      </c>
      <c r="MV6" s="84">
        <v>0</v>
      </c>
      <c r="MW6" s="101" t="s">
        <v>265</v>
      </c>
      <c r="MX6" s="84" t="s">
        <v>265</v>
      </c>
      <c r="MY6" s="88" t="s">
        <v>265</v>
      </c>
      <c r="MZ6" s="99" t="s">
        <v>265</v>
      </c>
      <c r="NA6" s="88">
        <v>1</v>
      </c>
      <c r="NB6" s="84">
        <v>0</v>
      </c>
      <c r="NC6" s="101" t="s">
        <v>265</v>
      </c>
      <c r="ND6" s="84" t="s">
        <v>265</v>
      </c>
      <c r="NE6" s="88" t="s">
        <v>265</v>
      </c>
      <c r="NF6" s="99" t="s">
        <v>265</v>
      </c>
      <c r="NG6" s="88">
        <v>1</v>
      </c>
      <c r="NH6" s="84">
        <v>0</v>
      </c>
      <c r="NI6" s="101" t="s">
        <v>265</v>
      </c>
      <c r="NJ6" s="84" t="s">
        <v>265</v>
      </c>
      <c r="NK6" s="88" t="s">
        <v>265</v>
      </c>
      <c r="NL6" s="99" t="s">
        <v>265</v>
      </c>
      <c r="NM6" s="88">
        <v>1</v>
      </c>
      <c r="NN6" s="84">
        <v>0</v>
      </c>
      <c r="NO6" s="101" t="s">
        <v>265</v>
      </c>
      <c r="NP6" s="84" t="s">
        <v>265</v>
      </c>
      <c r="NQ6" s="88" t="s">
        <v>265</v>
      </c>
      <c r="NR6" s="99" t="s">
        <v>265</v>
      </c>
      <c r="NS6" s="88">
        <v>1</v>
      </c>
      <c r="NT6" s="84">
        <v>0</v>
      </c>
      <c r="NU6" s="101" t="s">
        <v>265</v>
      </c>
      <c r="NV6" s="84" t="s">
        <v>265</v>
      </c>
      <c r="NW6" s="88" t="s">
        <v>265</v>
      </c>
      <c r="NX6" s="99" t="s">
        <v>265</v>
      </c>
      <c r="NY6" s="88">
        <v>1</v>
      </c>
      <c r="NZ6" s="84">
        <v>0</v>
      </c>
      <c r="OA6" s="101" t="s">
        <v>265</v>
      </c>
      <c r="OB6" s="84" t="s">
        <v>265</v>
      </c>
      <c r="OC6" s="88" t="s">
        <v>265</v>
      </c>
      <c r="OD6" s="99" t="s">
        <v>265</v>
      </c>
      <c r="OE6" s="88">
        <v>1</v>
      </c>
      <c r="OF6" s="84">
        <v>0</v>
      </c>
      <c r="OG6" s="101" t="s">
        <v>265</v>
      </c>
      <c r="OH6" s="84" t="s">
        <v>265</v>
      </c>
      <c r="OI6" s="88" t="s">
        <v>265</v>
      </c>
      <c r="OJ6" s="99" t="s">
        <v>265</v>
      </c>
      <c r="OK6" s="88">
        <v>1</v>
      </c>
      <c r="OL6" s="84">
        <v>0</v>
      </c>
      <c r="OM6" s="101" t="s">
        <v>265</v>
      </c>
      <c r="ON6" s="84" t="s">
        <v>265</v>
      </c>
      <c r="OO6" s="88" t="s">
        <v>265</v>
      </c>
      <c r="OP6" s="99" t="s">
        <v>265</v>
      </c>
      <c r="OQ6" s="88">
        <v>1</v>
      </c>
      <c r="OR6" s="84">
        <v>0</v>
      </c>
      <c r="OS6" s="101" t="s">
        <v>265</v>
      </c>
      <c r="OT6" s="84" t="s">
        <v>265</v>
      </c>
      <c r="OU6" s="88" t="s">
        <v>265</v>
      </c>
      <c r="OV6" s="99" t="s">
        <v>265</v>
      </c>
      <c r="OW6" s="88">
        <v>1</v>
      </c>
    </row>
    <row r="7" spans="1:413" ht="25.5" x14ac:dyDescent="0.2">
      <c r="A7" s="31" t="s">
        <v>670</v>
      </c>
      <c r="B7" s="34" t="s">
        <v>499</v>
      </c>
      <c r="C7" s="31" t="s">
        <v>204</v>
      </c>
      <c r="D7" s="31" t="s">
        <v>313</v>
      </c>
      <c r="E7" s="33">
        <v>0.70960000000000001</v>
      </c>
      <c r="F7" s="32">
        <v>0.70064693743036988</v>
      </c>
      <c r="G7" s="93" t="s">
        <v>187</v>
      </c>
      <c r="H7" s="93" t="s">
        <v>187</v>
      </c>
      <c r="I7" s="34" t="s">
        <v>220</v>
      </c>
      <c r="K7" s="93" t="s">
        <v>187</v>
      </c>
      <c r="L7" s="95">
        <v>0.44</v>
      </c>
      <c r="M7" s="102">
        <v>0.56000000000000005</v>
      </c>
      <c r="N7" s="36">
        <v>0</v>
      </c>
      <c r="O7" s="36">
        <v>0</v>
      </c>
      <c r="P7" s="36">
        <v>0</v>
      </c>
      <c r="Q7" s="36">
        <v>0</v>
      </c>
      <c r="R7" s="36">
        <v>0</v>
      </c>
      <c r="S7" s="104">
        <v>0</v>
      </c>
      <c r="T7" s="36">
        <v>0</v>
      </c>
      <c r="U7" s="36">
        <v>0</v>
      </c>
      <c r="V7" s="104">
        <v>0</v>
      </c>
      <c r="W7" s="36">
        <v>0</v>
      </c>
      <c r="X7" s="104">
        <v>0</v>
      </c>
      <c r="Y7" s="36">
        <v>0</v>
      </c>
      <c r="Z7" s="89"/>
      <c r="AA7" s="89"/>
      <c r="AB7" s="89"/>
      <c r="AC7" s="89"/>
      <c r="AD7" s="89"/>
      <c r="AE7" s="89"/>
      <c r="AF7" s="89"/>
      <c r="AG7" s="89"/>
      <c r="AH7" s="89"/>
      <c r="AI7" s="89"/>
      <c r="AJ7" s="89"/>
      <c r="AK7" s="89"/>
      <c r="AL7" s="89"/>
      <c r="AM7" s="89"/>
      <c r="AN7" s="89"/>
      <c r="AO7" s="89"/>
      <c r="AP7" s="91">
        <v>10150</v>
      </c>
      <c r="AQ7" s="91" t="s">
        <v>758</v>
      </c>
      <c r="AR7" s="91">
        <v>10150</v>
      </c>
      <c r="AS7" s="91" t="s">
        <v>758</v>
      </c>
      <c r="AT7" s="91" t="s">
        <v>265</v>
      </c>
      <c r="AU7" s="91" t="s">
        <v>725</v>
      </c>
      <c r="AV7" s="91" t="s">
        <v>265</v>
      </c>
      <c r="AW7" s="91" t="s">
        <v>725</v>
      </c>
      <c r="AX7" s="89"/>
      <c r="AY7" s="89"/>
      <c r="AZ7" s="90"/>
      <c r="BA7" s="89"/>
      <c r="BB7" s="89"/>
      <c r="BC7" s="90"/>
      <c r="BD7" s="89"/>
      <c r="BE7" s="89"/>
      <c r="BF7" s="89"/>
      <c r="BG7" s="89"/>
      <c r="BH7" s="89"/>
      <c r="BI7" s="89"/>
      <c r="BJ7" s="90"/>
      <c r="BK7" s="89"/>
      <c r="BL7" s="89"/>
      <c r="BM7" s="90"/>
      <c r="BN7" s="89"/>
      <c r="BO7" s="89"/>
      <c r="BP7" s="89"/>
      <c r="BQ7" s="89"/>
      <c r="BR7" s="91">
        <v>6000</v>
      </c>
      <c r="BS7" s="91" t="s">
        <v>734</v>
      </c>
      <c r="BT7" s="92">
        <v>0.5</v>
      </c>
      <c r="BU7" s="91">
        <v>6000</v>
      </c>
      <c r="BV7" s="91" t="s">
        <v>734</v>
      </c>
      <c r="BW7" s="92">
        <v>0.5</v>
      </c>
      <c r="BX7" s="91" t="s">
        <v>265</v>
      </c>
      <c r="BY7" s="91" t="s">
        <v>725</v>
      </c>
      <c r="BZ7" s="91" t="s">
        <v>265</v>
      </c>
      <c r="CA7" s="91" t="s">
        <v>725</v>
      </c>
      <c r="CB7" s="20" t="s">
        <v>220</v>
      </c>
      <c r="DJ7" s="84">
        <v>0</v>
      </c>
      <c r="DK7" s="101" t="s">
        <v>265</v>
      </c>
      <c r="DL7" s="84" t="s">
        <v>265</v>
      </c>
      <c r="DM7" s="88" t="s">
        <v>265</v>
      </c>
      <c r="DN7" s="99" t="s">
        <v>265</v>
      </c>
      <c r="DO7" s="88">
        <v>1</v>
      </c>
      <c r="DP7" s="84">
        <v>40</v>
      </c>
      <c r="DQ7" s="101" t="s">
        <v>265</v>
      </c>
      <c r="DR7" s="84" t="s">
        <v>265</v>
      </c>
      <c r="DS7" s="88" t="s">
        <v>265</v>
      </c>
      <c r="DT7" s="99" t="s">
        <v>265</v>
      </c>
      <c r="DU7" s="88">
        <v>1</v>
      </c>
      <c r="DV7" s="84">
        <v>0</v>
      </c>
      <c r="DW7" s="101" t="s">
        <v>265</v>
      </c>
      <c r="DX7" s="84" t="s">
        <v>265</v>
      </c>
      <c r="DY7" s="88" t="s">
        <v>265</v>
      </c>
      <c r="DZ7" s="99" t="s">
        <v>265</v>
      </c>
      <c r="EA7" s="88">
        <v>1</v>
      </c>
      <c r="EB7" s="84" t="s">
        <v>265</v>
      </c>
      <c r="EC7" s="101" t="s">
        <v>265</v>
      </c>
      <c r="ED7" s="84" t="s">
        <v>265</v>
      </c>
      <c r="EE7" s="88" t="s">
        <v>728</v>
      </c>
      <c r="EF7" s="99" t="s">
        <v>265</v>
      </c>
      <c r="EG7" s="88">
        <v>1</v>
      </c>
      <c r="EH7" s="84" t="s">
        <v>265</v>
      </c>
      <c r="EI7" s="101" t="s">
        <v>265</v>
      </c>
      <c r="EJ7" s="84" t="s">
        <v>265</v>
      </c>
      <c r="EK7" s="88" t="s">
        <v>728</v>
      </c>
      <c r="EL7" s="99" t="s">
        <v>265</v>
      </c>
      <c r="EM7" s="88">
        <v>1</v>
      </c>
      <c r="EN7" s="84" t="s">
        <v>265</v>
      </c>
      <c r="EO7" s="101" t="s">
        <v>265</v>
      </c>
      <c r="EP7" s="84" t="s">
        <v>265</v>
      </c>
      <c r="EQ7" s="88" t="s">
        <v>728</v>
      </c>
      <c r="ER7" s="99" t="s">
        <v>265</v>
      </c>
      <c r="ES7" s="88">
        <v>1</v>
      </c>
      <c r="ET7" s="84" t="s">
        <v>265</v>
      </c>
      <c r="EU7" s="101" t="s">
        <v>265</v>
      </c>
      <c r="EV7" s="84" t="s">
        <v>265</v>
      </c>
      <c r="EW7" s="88" t="s">
        <v>728</v>
      </c>
      <c r="EX7" s="99" t="s">
        <v>265</v>
      </c>
      <c r="EY7" s="88">
        <v>1</v>
      </c>
      <c r="EZ7" s="84" t="s">
        <v>265</v>
      </c>
      <c r="FA7" s="101" t="s">
        <v>265</v>
      </c>
      <c r="FB7" s="84" t="s">
        <v>265</v>
      </c>
      <c r="FC7" s="88" t="s">
        <v>728</v>
      </c>
      <c r="FD7" s="99" t="s">
        <v>265</v>
      </c>
      <c r="FE7" s="88">
        <v>1</v>
      </c>
      <c r="FF7" s="84">
        <v>75</v>
      </c>
      <c r="FG7" s="101" t="s">
        <v>265</v>
      </c>
      <c r="FH7" s="84" t="s">
        <v>265</v>
      </c>
      <c r="FI7" s="88" t="s">
        <v>265</v>
      </c>
      <c r="FJ7" s="99" t="s">
        <v>265</v>
      </c>
      <c r="FK7" s="88">
        <v>1</v>
      </c>
      <c r="FL7" s="84" t="s">
        <v>265</v>
      </c>
      <c r="FM7" s="101" t="s">
        <v>265</v>
      </c>
      <c r="FN7" s="84" t="s">
        <v>265</v>
      </c>
      <c r="FO7" s="88" t="s">
        <v>728</v>
      </c>
      <c r="FP7" s="99" t="s">
        <v>265</v>
      </c>
      <c r="FQ7" s="88">
        <v>1</v>
      </c>
      <c r="FR7" s="84" t="s">
        <v>265</v>
      </c>
      <c r="FS7" s="101" t="s">
        <v>265</v>
      </c>
      <c r="FT7" s="84" t="s">
        <v>265</v>
      </c>
      <c r="FU7" s="88" t="s">
        <v>728</v>
      </c>
      <c r="FV7" s="99" t="s">
        <v>265</v>
      </c>
      <c r="FW7" s="88" t="s">
        <v>728</v>
      </c>
      <c r="FX7" s="84" t="s">
        <v>265</v>
      </c>
      <c r="FY7" s="101" t="s">
        <v>265</v>
      </c>
      <c r="FZ7" s="84" t="s">
        <v>265</v>
      </c>
      <c r="GA7" s="88" t="s">
        <v>728</v>
      </c>
      <c r="GB7" s="99" t="s">
        <v>265</v>
      </c>
      <c r="GC7" s="88" t="s">
        <v>728</v>
      </c>
      <c r="GD7" s="84" t="s">
        <v>265</v>
      </c>
      <c r="GE7" s="101" t="s">
        <v>265</v>
      </c>
      <c r="GF7" s="84" t="s">
        <v>265</v>
      </c>
      <c r="GG7" s="88" t="s">
        <v>728</v>
      </c>
      <c r="GH7" s="99" t="s">
        <v>265</v>
      </c>
      <c r="GI7" s="88">
        <v>1</v>
      </c>
      <c r="GJ7" s="84" t="s">
        <v>265</v>
      </c>
      <c r="GK7" s="101" t="s">
        <v>265</v>
      </c>
      <c r="GL7" s="84" t="s">
        <v>265</v>
      </c>
      <c r="GM7" s="88" t="s">
        <v>728</v>
      </c>
      <c r="GN7" s="99" t="s">
        <v>265</v>
      </c>
      <c r="GO7" s="88">
        <v>1</v>
      </c>
      <c r="GP7" s="84" t="s">
        <v>265</v>
      </c>
      <c r="GQ7" s="101" t="s">
        <v>265</v>
      </c>
      <c r="GR7" s="84" t="s">
        <v>265</v>
      </c>
      <c r="GS7" s="88" t="s">
        <v>728</v>
      </c>
      <c r="GT7" s="99" t="s">
        <v>265</v>
      </c>
      <c r="GU7" s="88">
        <v>1</v>
      </c>
      <c r="GV7" s="84" t="s">
        <v>265</v>
      </c>
      <c r="GW7" s="101" t="s">
        <v>265</v>
      </c>
      <c r="GX7" s="84" t="s">
        <v>265</v>
      </c>
      <c r="GY7" s="88" t="s">
        <v>728</v>
      </c>
      <c r="GZ7" s="99" t="s">
        <v>265</v>
      </c>
      <c r="HA7" s="88">
        <v>1</v>
      </c>
      <c r="HB7" s="84" t="s">
        <v>265</v>
      </c>
      <c r="HC7" s="101" t="s">
        <v>265</v>
      </c>
      <c r="HD7" s="84" t="s">
        <v>265</v>
      </c>
      <c r="HE7" s="88">
        <v>0</v>
      </c>
      <c r="HF7" s="99" t="s">
        <v>265</v>
      </c>
      <c r="HG7" s="88">
        <v>1</v>
      </c>
      <c r="HH7" s="84" t="s">
        <v>265</v>
      </c>
      <c r="HI7" s="101" t="s">
        <v>265</v>
      </c>
      <c r="HJ7" s="84" t="s">
        <v>265</v>
      </c>
      <c r="HK7" s="88" t="s">
        <v>728</v>
      </c>
      <c r="HL7" s="99" t="s">
        <v>265</v>
      </c>
      <c r="HM7" s="88">
        <v>1</v>
      </c>
      <c r="HN7" s="84">
        <v>0</v>
      </c>
      <c r="HO7" s="101" t="s">
        <v>265</v>
      </c>
      <c r="HP7" s="84" t="s">
        <v>265</v>
      </c>
      <c r="HQ7" s="88" t="s">
        <v>265</v>
      </c>
      <c r="HR7" s="99" t="s">
        <v>265</v>
      </c>
      <c r="HS7" s="88">
        <v>1</v>
      </c>
      <c r="HT7" s="84" t="s">
        <v>265</v>
      </c>
      <c r="HU7" s="101" t="s">
        <v>265</v>
      </c>
      <c r="HV7" s="84" t="s">
        <v>265</v>
      </c>
      <c r="HW7" s="88" t="s">
        <v>728</v>
      </c>
      <c r="HX7" s="99" t="s">
        <v>265</v>
      </c>
      <c r="HY7" s="88">
        <v>1</v>
      </c>
      <c r="HZ7" s="84">
        <v>0</v>
      </c>
      <c r="IA7" s="101" t="s">
        <v>265</v>
      </c>
      <c r="IB7" s="84" t="s">
        <v>265</v>
      </c>
      <c r="IC7" s="88" t="s">
        <v>265</v>
      </c>
      <c r="ID7" s="99" t="s">
        <v>265</v>
      </c>
      <c r="IE7" s="88">
        <v>1</v>
      </c>
      <c r="IF7" s="84" t="s">
        <v>265</v>
      </c>
      <c r="IG7" s="101" t="s">
        <v>265</v>
      </c>
      <c r="IH7" s="84" t="s">
        <v>265</v>
      </c>
      <c r="II7" s="88" t="s">
        <v>728</v>
      </c>
      <c r="IJ7" s="99" t="s">
        <v>265</v>
      </c>
      <c r="IK7" s="88">
        <v>1</v>
      </c>
      <c r="IL7" s="84">
        <v>3</v>
      </c>
      <c r="IM7" s="101">
        <v>25</v>
      </c>
      <c r="IN7" s="84" t="s">
        <v>265</v>
      </c>
      <c r="IO7" s="88" t="s">
        <v>265</v>
      </c>
      <c r="IP7" s="99" t="s">
        <v>265</v>
      </c>
      <c r="IQ7" s="88">
        <v>1</v>
      </c>
      <c r="IR7" s="84" t="s">
        <v>760</v>
      </c>
      <c r="IS7" s="101" t="s">
        <v>265</v>
      </c>
      <c r="IT7" s="84" t="s">
        <v>265</v>
      </c>
      <c r="IU7" s="88" t="s">
        <v>265</v>
      </c>
      <c r="IV7" s="99" t="s">
        <v>265</v>
      </c>
      <c r="IW7" s="88">
        <v>1</v>
      </c>
      <c r="IX7" s="84" t="s">
        <v>265</v>
      </c>
      <c r="IY7" s="101" t="s">
        <v>265</v>
      </c>
      <c r="IZ7" s="84" t="s">
        <v>265</v>
      </c>
      <c r="JA7" s="88" t="s">
        <v>728</v>
      </c>
      <c r="JB7" s="99" t="s">
        <v>265</v>
      </c>
      <c r="JC7" s="88">
        <v>1</v>
      </c>
      <c r="JD7" s="84" t="s">
        <v>265</v>
      </c>
      <c r="JE7" s="101" t="s">
        <v>265</v>
      </c>
      <c r="JF7" s="84" t="s">
        <v>265</v>
      </c>
      <c r="JG7" s="88" t="s">
        <v>728</v>
      </c>
      <c r="JH7" s="99" t="s">
        <v>265</v>
      </c>
      <c r="JI7" s="88">
        <v>1</v>
      </c>
      <c r="JJ7" s="84" t="s">
        <v>265</v>
      </c>
      <c r="JK7" s="101" t="s">
        <v>265</v>
      </c>
      <c r="JL7" s="84" t="s">
        <v>265</v>
      </c>
      <c r="JM7" s="88" t="s">
        <v>728</v>
      </c>
      <c r="JN7" s="99" t="s">
        <v>265</v>
      </c>
      <c r="JO7" s="88">
        <v>1</v>
      </c>
      <c r="JP7" s="84" t="s">
        <v>265</v>
      </c>
      <c r="JQ7" s="101" t="s">
        <v>265</v>
      </c>
      <c r="JR7" s="84" t="s">
        <v>265</v>
      </c>
      <c r="JS7" s="88" t="s">
        <v>728</v>
      </c>
      <c r="JT7" s="99" t="s">
        <v>265</v>
      </c>
      <c r="JU7" s="88">
        <v>1</v>
      </c>
      <c r="JV7" s="84">
        <v>35</v>
      </c>
      <c r="JW7" s="101" t="s">
        <v>265</v>
      </c>
      <c r="JX7" s="84" t="s">
        <v>265</v>
      </c>
      <c r="JY7" s="88" t="s">
        <v>265</v>
      </c>
      <c r="JZ7" s="99" t="s">
        <v>265</v>
      </c>
      <c r="KA7" s="88">
        <v>1</v>
      </c>
      <c r="KB7" s="84" t="s">
        <v>265</v>
      </c>
      <c r="KC7" s="101" t="s">
        <v>265</v>
      </c>
      <c r="KD7" s="84" t="s">
        <v>265</v>
      </c>
      <c r="KE7" s="88" t="s">
        <v>728</v>
      </c>
      <c r="KF7" s="99" t="s">
        <v>265</v>
      </c>
      <c r="KG7" s="88">
        <v>1</v>
      </c>
      <c r="KH7" s="84" t="s">
        <v>265</v>
      </c>
      <c r="KI7" s="101" t="s">
        <v>265</v>
      </c>
      <c r="KJ7" s="84" t="s">
        <v>265</v>
      </c>
      <c r="KK7" s="88" t="s">
        <v>728</v>
      </c>
      <c r="KL7" s="99" t="s">
        <v>265</v>
      </c>
      <c r="KM7" s="88">
        <v>1</v>
      </c>
      <c r="KN7" s="84" t="s">
        <v>265</v>
      </c>
      <c r="KO7" s="101" t="s">
        <v>265</v>
      </c>
      <c r="KP7" s="84" t="s">
        <v>265</v>
      </c>
      <c r="KQ7" s="88">
        <v>0</v>
      </c>
      <c r="KR7" s="99" t="s">
        <v>265</v>
      </c>
      <c r="KS7" s="88">
        <v>1</v>
      </c>
      <c r="KT7" s="84">
        <v>0</v>
      </c>
      <c r="KU7" s="101" t="s">
        <v>265</v>
      </c>
      <c r="KV7" s="84" t="s">
        <v>265</v>
      </c>
      <c r="KW7" s="88" t="s">
        <v>265</v>
      </c>
      <c r="KX7" s="99" t="s">
        <v>265</v>
      </c>
      <c r="KY7" s="88">
        <v>1</v>
      </c>
      <c r="KZ7" s="84" t="s">
        <v>265</v>
      </c>
      <c r="LA7" s="101" t="s">
        <v>265</v>
      </c>
      <c r="LB7" s="84" t="s">
        <v>265</v>
      </c>
      <c r="LC7" s="88">
        <v>0.5</v>
      </c>
      <c r="LD7" s="99" t="s">
        <v>265</v>
      </c>
      <c r="LE7" s="88">
        <v>1</v>
      </c>
      <c r="LF7" s="84" t="s">
        <v>265</v>
      </c>
      <c r="LG7" s="101" t="s">
        <v>265</v>
      </c>
      <c r="LH7" s="84" t="s">
        <v>265</v>
      </c>
      <c r="LI7" s="88" t="s">
        <v>728</v>
      </c>
      <c r="LJ7" s="99" t="s">
        <v>265</v>
      </c>
      <c r="LK7" s="88">
        <v>1</v>
      </c>
      <c r="LL7" s="84" t="s">
        <v>265</v>
      </c>
      <c r="LM7" s="101" t="s">
        <v>265</v>
      </c>
      <c r="LN7" s="84" t="s">
        <v>265</v>
      </c>
      <c r="LO7" s="88" t="s">
        <v>728</v>
      </c>
      <c r="LP7" s="99" t="s">
        <v>265</v>
      </c>
      <c r="LQ7" s="88">
        <v>1</v>
      </c>
      <c r="LR7" s="84" t="s">
        <v>265</v>
      </c>
      <c r="LS7" s="101" t="s">
        <v>265</v>
      </c>
      <c r="LT7" s="84" t="s">
        <v>265</v>
      </c>
      <c r="LU7" s="88">
        <v>0</v>
      </c>
      <c r="LV7" s="99" t="s">
        <v>265</v>
      </c>
      <c r="LW7" s="88">
        <v>1</v>
      </c>
      <c r="LX7" s="84">
        <v>40</v>
      </c>
      <c r="LY7" s="101" t="s">
        <v>265</v>
      </c>
      <c r="LZ7" s="84" t="s">
        <v>265</v>
      </c>
      <c r="MA7" s="88" t="s">
        <v>265</v>
      </c>
      <c r="MB7" s="99" t="s">
        <v>265</v>
      </c>
      <c r="MC7" s="88">
        <v>1</v>
      </c>
      <c r="MD7" s="84" t="s">
        <v>265</v>
      </c>
      <c r="ME7" s="101" t="s">
        <v>265</v>
      </c>
      <c r="MF7" s="84" t="s">
        <v>265</v>
      </c>
      <c r="MG7" s="88" t="s">
        <v>728</v>
      </c>
      <c r="MH7" s="99" t="s">
        <v>265</v>
      </c>
      <c r="MI7" s="88">
        <v>1</v>
      </c>
      <c r="MJ7" s="84" t="s">
        <v>265</v>
      </c>
      <c r="MK7" s="101" t="s">
        <v>265</v>
      </c>
      <c r="ML7" s="84" t="s">
        <v>265</v>
      </c>
      <c r="MM7" s="88" t="s">
        <v>728</v>
      </c>
      <c r="MN7" s="99" t="s">
        <v>265</v>
      </c>
      <c r="MO7" s="88">
        <v>1</v>
      </c>
      <c r="MP7" s="84" t="s">
        <v>265</v>
      </c>
      <c r="MQ7" s="101" t="s">
        <v>265</v>
      </c>
      <c r="MR7" s="84" t="s">
        <v>265</v>
      </c>
      <c r="MS7" s="88" t="s">
        <v>728</v>
      </c>
      <c r="MT7" s="99" t="s">
        <v>265</v>
      </c>
      <c r="MU7" s="88">
        <v>1</v>
      </c>
      <c r="MV7" s="84" t="s">
        <v>265</v>
      </c>
      <c r="MW7" s="101" t="s">
        <v>265</v>
      </c>
      <c r="MX7" s="84" t="s">
        <v>265</v>
      </c>
      <c r="MY7" s="88" t="s">
        <v>728</v>
      </c>
      <c r="MZ7" s="99" t="s">
        <v>265</v>
      </c>
      <c r="NA7" s="88">
        <v>1</v>
      </c>
      <c r="NB7" s="84">
        <v>40</v>
      </c>
      <c r="NC7" s="101" t="s">
        <v>265</v>
      </c>
      <c r="ND7" s="84" t="s">
        <v>265</v>
      </c>
      <c r="NE7" s="88" t="s">
        <v>265</v>
      </c>
      <c r="NF7" s="99" t="s">
        <v>265</v>
      </c>
      <c r="NG7" s="88">
        <v>1</v>
      </c>
      <c r="NH7" s="84" t="s">
        <v>265</v>
      </c>
      <c r="NI7" s="101" t="s">
        <v>265</v>
      </c>
      <c r="NJ7" s="84" t="s">
        <v>265</v>
      </c>
      <c r="NK7" s="88" t="s">
        <v>728</v>
      </c>
      <c r="NL7" s="99" t="s">
        <v>265</v>
      </c>
      <c r="NM7" s="88">
        <v>1</v>
      </c>
      <c r="NN7" s="84" t="s">
        <v>265</v>
      </c>
      <c r="NO7" s="101" t="s">
        <v>265</v>
      </c>
      <c r="NP7" s="84" t="s">
        <v>265</v>
      </c>
      <c r="NQ7" s="88" t="s">
        <v>728</v>
      </c>
      <c r="NR7" s="99" t="s">
        <v>265</v>
      </c>
      <c r="NS7" s="88">
        <v>1</v>
      </c>
      <c r="NT7" s="84">
        <v>0</v>
      </c>
      <c r="NU7" s="101" t="s">
        <v>265</v>
      </c>
      <c r="NV7" s="84" t="s">
        <v>265</v>
      </c>
      <c r="NW7" s="88" t="s">
        <v>265</v>
      </c>
      <c r="NX7" s="99" t="s">
        <v>265</v>
      </c>
      <c r="NY7" s="88">
        <v>1</v>
      </c>
      <c r="NZ7" s="84" t="s">
        <v>265</v>
      </c>
      <c r="OA7" s="101" t="s">
        <v>265</v>
      </c>
      <c r="OB7" s="84" t="s">
        <v>265</v>
      </c>
      <c r="OC7" s="88" t="s">
        <v>728</v>
      </c>
      <c r="OD7" s="99" t="s">
        <v>265</v>
      </c>
      <c r="OE7" s="88">
        <v>1</v>
      </c>
      <c r="OF7" s="84" t="s">
        <v>265</v>
      </c>
      <c r="OG7" s="101" t="s">
        <v>265</v>
      </c>
      <c r="OH7" s="84" t="s">
        <v>265</v>
      </c>
      <c r="OI7" s="88" t="s">
        <v>728</v>
      </c>
      <c r="OJ7" s="99" t="s">
        <v>265</v>
      </c>
      <c r="OK7" s="88">
        <v>1</v>
      </c>
      <c r="OL7" s="84" t="s">
        <v>265</v>
      </c>
      <c r="OM7" s="101" t="s">
        <v>265</v>
      </c>
      <c r="ON7" s="84" t="s">
        <v>265</v>
      </c>
      <c r="OO7" s="88" t="s">
        <v>728</v>
      </c>
      <c r="OP7" s="99" t="s">
        <v>265</v>
      </c>
      <c r="OQ7" s="88">
        <v>1</v>
      </c>
      <c r="OR7" s="84" t="s">
        <v>265</v>
      </c>
      <c r="OS7" s="101" t="s">
        <v>265</v>
      </c>
      <c r="OT7" s="84" t="s">
        <v>265</v>
      </c>
      <c r="OU7" s="88" t="s">
        <v>728</v>
      </c>
      <c r="OV7" s="99" t="s">
        <v>265</v>
      </c>
      <c r="OW7" s="88">
        <v>1</v>
      </c>
    </row>
    <row r="8" spans="1:413" ht="25.5" x14ac:dyDescent="0.2">
      <c r="A8" s="31" t="s">
        <v>671</v>
      </c>
      <c r="B8" s="34" t="s">
        <v>719</v>
      </c>
      <c r="C8" s="31" t="s">
        <v>204</v>
      </c>
      <c r="D8" s="31" t="s">
        <v>547</v>
      </c>
      <c r="E8" s="33">
        <v>0.73699999999999999</v>
      </c>
      <c r="F8" s="32">
        <v>0.72999683202853471</v>
      </c>
      <c r="G8" s="93" t="s">
        <v>187</v>
      </c>
      <c r="H8" s="93" t="s">
        <v>187</v>
      </c>
      <c r="I8" s="34" t="s">
        <v>220</v>
      </c>
      <c r="K8" s="93" t="s">
        <v>187</v>
      </c>
      <c r="L8" s="95">
        <v>0.44</v>
      </c>
      <c r="M8" s="102">
        <v>0.56000000000000005</v>
      </c>
      <c r="N8" s="36">
        <v>5500</v>
      </c>
      <c r="O8" s="36">
        <v>100</v>
      </c>
      <c r="P8" s="36">
        <v>2400</v>
      </c>
      <c r="Q8" s="36">
        <v>0</v>
      </c>
      <c r="R8" s="36">
        <v>4200</v>
      </c>
      <c r="S8" s="36">
        <v>200</v>
      </c>
      <c r="T8" s="36">
        <v>0</v>
      </c>
      <c r="U8" s="36">
        <v>0</v>
      </c>
      <c r="V8" s="36">
        <v>2600</v>
      </c>
      <c r="W8" s="36">
        <v>80</v>
      </c>
      <c r="X8" s="36">
        <v>0</v>
      </c>
      <c r="Y8" s="36">
        <v>0</v>
      </c>
      <c r="Z8" s="89"/>
      <c r="AA8" s="89"/>
      <c r="AB8" s="89"/>
      <c r="AC8" s="89"/>
      <c r="AD8" s="89"/>
      <c r="AE8" s="89"/>
      <c r="AF8" s="89"/>
      <c r="AG8" s="89"/>
      <c r="AH8" s="89"/>
      <c r="AI8" s="89"/>
      <c r="AJ8" s="89"/>
      <c r="AK8" s="89"/>
      <c r="AL8" s="89"/>
      <c r="AM8" s="89"/>
      <c r="AN8" s="89"/>
      <c r="AO8" s="89"/>
      <c r="AP8" s="91">
        <v>8100</v>
      </c>
      <c r="AQ8" s="91" t="s">
        <v>762</v>
      </c>
      <c r="AR8" s="91">
        <v>8100</v>
      </c>
      <c r="AS8" s="91" t="s">
        <v>762</v>
      </c>
      <c r="AT8" s="91" t="s">
        <v>265</v>
      </c>
      <c r="AU8" s="91" t="s">
        <v>725</v>
      </c>
      <c r="AV8" s="91" t="s">
        <v>265</v>
      </c>
      <c r="AW8" s="91" t="s">
        <v>725</v>
      </c>
      <c r="AX8" s="89"/>
      <c r="AY8" s="89"/>
      <c r="AZ8" s="90"/>
      <c r="BA8" s="89"/>
      <c r="BB8" s="89"/>
      <c r="BC8" s="90"/>
      <c r="BD8" s="89"/>
      <c r="BE8" s="89"/>
      <c r="BF8" s="89"/>
      <c r="BG8" s="89"/>
      <c r="BH8" s="89"/>
      <c r="BI8" s="89"/>
      <c r="BJ8" s="90"/>
      <c r="BK8" s="89"/>
      <c r="BL8" s="89"/>
      <c r="BM8" s="90"/>
      <c r="BN8" s="89"/>
      <c r="BO8" s="89"/>
      <c r="BP8" s="89"/>
      <c r="BQ8" s="89"/>
      <c r="BR8" s="91">
        <v>5500</v>
      </c>
      <c r="BS8" s="91" t="s">
        <v>759</v>
      </c>
      <c r="BT8" s="92">
        <v>0.5</v>
      </c>
      <c r="BU8" s="91">
        <v>5500</v>
      </c>
      <c r="BV8" s="91" t="s">
        <v>759</v>
      </c>
      <c r="BW8" s="92">
        <v>0.5</v>
      </c>
      <c r="BX8" s="91" t="s">
        <v>265</v>
      </c>
      <c r="BY8" s="91" t="s">
        <v>725</v>
      </c>
      <c r="BZ8" s="91" t="s">
        <v>265</v>
      </c>
      <c r="CA8" s="91" t="s">
        <v>725</v>
      </c>
      <c r="CB8" s="20" t="s">
        <v>220</v>
      </c>
      <c r="DJ8" s="84">
        <v>0</v>
      </c>
      <c r="DK8" s="101" t="s">
        <v>265</v>
      </c>
      <c r="DL8" s="84" t="s">
        <v>265</v>
      </c>
      <c r="DM8" s="88" t="s">
        <v>265</v>
      </c>
      <c r="DN8" s="99" t="s">
        <v>265</v>
      </c>
      <c r="DO8" s="88">
        <v>1</v>
      </c>
      <c r="DP8" s="84">
        <v>40</v>
      </c>
      <c r="DQ8" s="101" t="s">
        <v>265</v>
      </c>
      <c r="DR8" s="84" t="s">
        <v>265</v>
      </c>
      <c r="DS8" s="88" t="s">
        <v>265</v>
      </c>
      <c r="DT8" s="99" t="s">
        <v>265</v>
      </c>
      <c r="DU8" s="88">
        <v>1</v>
      </c>
      <c r="DV8" s="84">
        <v>0</v>
      </c>
      <c r="DW8" s="101" t="s">
        <v>265</v>
      </c>
      <c r="DX8" s="84" t="s">
        <v>265</v>
      </c>
      <c r="DY8" s="88" t="s">
        <v>265</v>
      </c>
      <c r="DZ8" s="99" t="s">
        <v>265</v>
      </c>
      <c r="EA8" s="88">
        <v>1</v>
      </c>
      <c r="EB8" s="84" t="s">
        <v>265</v>
      </c>
      <c r="EC8" s="101" t="s">
        <v>265</v>
      </c>
      <c r="ED8" s="84" t="s">
        <v>265</v>
      </c>
      <c r="EE8" s="88" t="s">
        <v>728</v>
      </c>
      <c r="EF8" s="99" t="s">
        <v>265</v>
      </c>
      <c r="EG8" s="88">
        <v>1</v>
      </c>
      <c r="EH8" s="84" t="s">
        <v>265</v>
      </c>
      <c r="EI8" s="101" t="s">
        <v>265</v>
      </c>
      <c r="EJ8" s="84" t="s">
        <v>265</v>
      </c>
      <c r="EK8" s="88" t="s">
        <v>728</v>
      </c>
      <c r="EL8" s="99" t="s">
        <v>265</v>
      </c>
      <c r="EM8" s="88">
        <v>1</v>
      </c>
      <c r="EN8" s="84" t="s">
        <v>265</v>
      </c>
      <c r="EO8" s="101" t="s">
        <v>265</v>
      </c>
      <c r="EP8" s="84" t="s">
        <v>265</v>
      </c>
      <c r="EQ8" s="88" t="s">
        <v>728</v>
      </c>
      <c r="ER8" s="99" t="s">
        <v>265</v>
      </c>
      <c r="ES8" s="88">
        <v>1</v>
      </c>
      <c r="ET8" s="84" t="s">
        <v>265</v>
      </c>
      <c r="EU8" s="101" t="s">
        <v>265</v>
      </c>
      <c r="EV8" s="84" t="s">
        <v>265</v>
      </c>
      <c r="EW8" s="88" t="s">
        <v>728</v>
      </c>
      <c r="EX8" s="99" t="s">
        <v>265</v>
      </c>
      <c r="EY8" s="88">
        <v>1</v>
      </c>
      <c r="EZ8" s="84" t="s">
        <v>265</v>
      </c>
      <c r="FA8" s="101" t="s">
        <v>265</v>
      </c>
      <c r="FB8" s="84" t="s">
        <v>265</v>
      </c>
      <c r="FC8" s="88" t="s">
        <v>728</v>
      </c>
      <c r="FD8" s="99" t="s">
        <v>265</v>
      </c>
      <c r="FE8" s="88">
        <v>1</v>
      </c>
      <c r="FF8" s="84">
        <v>75</v>
      </c>
      <c r="FG8" s="101" t="s">
        <v>265</v>
      </c>
      <c r="FH8" s="84" t="s">
        <v>265</v>
      </c>
      <c r="FI8" s="88" t="s">
        <v>265</v>
      </c>
      <c r="FJ8" s="99" t="s">
        <v>265</v>
      </c>
      <c r="FK8" s="88">
        <v>1</v>
      </c>
      <c r="FL8" s="84" t="s">
        <v>265</v>
      </c>
      <c r="FM8" s="101" t="s">
        <v>265</v>
      </c>
      <c r="FN8" s="84" t="s">
        <v>265</v>
      </c>
      <c r="FO8" s="88" t="s">
        <v>728</v>
      </c>
      <c r="FP8" s="99" t="s">
        <v>265</v>
      </c>
      <c r="FQ8" s="88">
        <v>1</v>
      </c>
      <c r="FR8" s="84" t="s">
        <v>265</v>
      </c>
      <c r="FS8" s="101" t="s">
        <v>265</v>
      </c>
      <c r="FT8" s="84" t="s">
        <v>265</v>
      </c>
      <c r="FU8" s="88" t="s">
        <v>728</v>
      </c>
      <c r="FV8" s="99" t="s">
        <v>265</v>
      </c>
      <c r="FW8" s="88" t="s">
        <v>728</v>
      </c>
      <c r="FX8" s="84" t="s">
        <v>265</v>
      </c>
      <c r="FY8" s="101" t="s">
        <v>265</v>
      </c>
      <c r="FZ8" s="84" t="s">
        <v>265</v>
      </c>
      <c r="GA8" s="88" t="s">
        <v>728</v>
      </c>
      <c r="GB8" s="99" t="s">
        <v>265</v>
      </c>
      <c r="GC8" s="88" t="s">
        <v>728</v>
      </c>
      <c r="GD8" s="84" t="s">
        <v>265</v>
      </c>
      <c r="GE8" s="101" t="s">
        <v>265</v>
      </c>
      <c r="GF8" s="84" t="s">
        <v>265</v>
      </c>
      <c r="GG8" s="88" t="s">
        <v>728</v>
      </c>
      <c r="GH8" s="99" t="s">
        <v>265</v>
      </c>
      <c r="GI8" s="88">
        <v>1</v>
      </c>
      <c r="GJ8" s="84" t="s">
        <v>265</v>
      </c>
      <c r="GK8" s="101" t="s">
        <v>265</v>
      </c>
      <c r="GL8" s="84" t="s">
        <v>265</v>
      </c>
      <c r="GM8" s="88" t="s">
        <v>728</v>
      </c>
      <c r="GN8" s="99" t="s">
        <v>265</v>
      </c>
      <c r="GO8" s="88">
        <v>1</v>
      </c>
      <c r="GP8" s="84" t="s">
        <v>265</v>
      </c>
      <c r="GQ8" s="101" t="s">
        <v>265</v>
      </c>
      <c r="GR8" s="84" t="s">
        <v>265</v>
      </c>
      <c r="GS8" s="88" t="s">
        <v>728</v>
      </c>
      <c r="GT8" s="99" t="s">
        <v>265</v>
      </c>
      <c r="GU8" s="88">
        <v>1</v>
      </c>
      <c r="GV8" s="84" t="s">
        <v>265</v>
      </c>
      <c r="GW8" s="101" t="s">
        <v>265</v>
      </c>
      <c r="GX8" s="84" t="s">
        <v>265</v>
      </c>
      <c r="GY8" s="88" t="s">
        <v>728</v>
      </c>
      <c r="GZ8" s="99" t="s">
        <v>265</v>
      </c>
      <c r="HA8" s="88">
        <v>1</v>
      </c>
      <c r="HB8" s="84" t="s">
        <v>265</v>
      </c>
      <c r="HC8" s="101" t="s">
        <v>265</v>
      </c>
      <c r="HD8" s="84" t="s">
        <v>265</v>
      </c>
      <c r="HE8" s="88">
        <v>0</v>
      </c>
      <c r="HF8" s="99" t="s">
        <v>265</v>
      </c>
      <c r="HG8" s="88">
        <v>1</v>
      </c>
      <c r="HH8" s="84" t="s">
        <v>265</v>
      </c>
      <c r="HI8" s="101" t="s">
        <v>265</v>
      </c>
      <c r="HJ8" s="84" t="s">
        <v>265</v>
      </c>
      <c r="HK8" s="88" t="s">
        <v>728</v>
      </c>
      <c r="HL8" s="99" t="s">
        <v>265</v>
      </c>
      <c r="HM8" s="88">
        <v>1</v>
      </c>
      <c r="HN8" s="84">
        <v>0</v>
      </c>
      <c r="HO8" s="101" t="s">
        <v>265</v>
      </c>
      <c r="HP8" s="84" t="s">
        <v>265</v>
      </c>
      <c r="HQ8" s="88" t="s">
        <v>265</v>
      </c>
      <c r="HR8" s="99" t="s">
        <v>265</v>
      </c>
      <c r="HS8" s="88">
        <v>1</v>
      </c>
      <c r="HT8" s="84" t="s">
        <v>265</v>
      </c>
      <c r="HU8" s="101" t="s">
        <v>265</v>
      </c>
      <c r="HV8" s="84" t="s">
        <v>265</v>
      </c>
      <c r="HW8" s="88" t="s">
        <v>728</v>
      </c>
      <c r="HX8" s="99" t="s">
        <v>265</v>
      </c>
      <c r="HY8" s="88">
        <v>1</v>
      </c>
      <c r="HZ8" s="84">
        <v>0</v>
      </c>
      <c r="IA8" s="101" t="s">
        <v>265</v>
      </c>
      <c r="IB8" s="84" t="s">
        <v>265</v>
      </c>
      <c r="IC8" s="88" t="s">
        <v>265</v>
      </c>
      <c r="ID8" s="99" t="s">
        <v>265</v>
      </c>
      <c r="IE8" s="88">
        <v>1</v>
      </c>
      <c r="IF8" s="84" t="s">
        <v>265</v>
      </c>
      <c r="IG8" s="101" t="s">
        <v>265</v>
      </c>
      <c r="IH8" s="84" t="s">
        <v>265</v>
      </c>
      <c r="II8" s="88" t="s">
        <v>728</v>
      </c>
      <c r="IJ8" s="99" t="s">
        <v>265</v>
      </c>
      <c r="IK8" s="88">
        <v>1</v>
      </c>
      <c r="IL8" s="84">
        <v>3</v>
      </c>
      <c r="IM8" s="101">
        <v>20</v>
      </c>
      <c r="IN8" s="84" t="s">
        <v>265</v>
      </c>
      <c r="IO8" s="88" t="s">
        <v>265</v>
      </c>
      <c r="IP8" s="99" t="s">
        <v>265</v>
      </c>
      <c r="IQ8" s="88">
        <v>1</v>
      </c>
      <c r="IR8" s="84" t="s">
        <v>742</v>
      </c>
      <c r="IS8" s="101" t="s">
        <v>265</v>
      </c>
      <c r="IT8" s="84" t="s">
        <v>265</v>
      </c>
      <c r="IU8" s="88" t="s">
        <v>265</v>
      </c>
      <c r="IV8" s="99" t="s">
        <v>265</v>
      </c>
      <c r="IW8" s="88">
        <v>1</v>
      </c>
      <c r="IX8" s="84" t="s">
        <v>265</v>
      </c>
      <c r="IY8" s="101" t="s">
        <v>265</v>
      </c>
      <c r="IZ8" s="84" t="s">
        <v>265</v>
      </c>
      <c r="JA8" s="88" t="s">
        <v>728</v>
      </c>
      <c r="JB8" s="99" t="s">
        <v>265</v>
      </c>
      <c r="JC8" s="88">
        <v>1</v>
      </c>
      <c r="JD8" s="84" t="s">
        <v>265</v>
      </c>
      <c r="JE8" s="101" t="s">
        <v>265</v>
      </c>
      <c r="JF8" s="84" t="s">
        <v>265</v>
      </c>
      <c r="JG8" s="88" t="s">
        <v>728</v>
      </c>
      <c r="JH8" s="99" t="s">
        <v>265</v>
      </c>
      <c r="JI8" s="88">
        <v>1</v>
      </c>
      <c r="JJ8" s="84" t="s">
        <v>265</v>
      </c>
      <c r="JK8" s="101" t="s">
        <v>265</v>
      </c>
      <c r="JL8" s="84" t="s">
        <v>265</v>
      </c>
      <c r="JM8" s="88" t="s">
        <v>728</v>
      </c>
      <c r="JN8" s="99" t="s">
        <v>265</v>
      </c>
      <c r="JO8" s="88">
        <v>1</v>
      </c>
      <c r="JP8" s="84" t="s">
        <v>265</v>
      </c>
      <c r="JQ8" s="101" t="s">
        <v>265</v>
      </c>
      <c r="JR8" s="84" t="s">
        <v>265</v>
      </c>
      <c r="JS8" s="88" t="s">
        <v>728</v>
      </c>
      <c r="JT8" s="99" t="s">
        <v>265</v>
      </c>
      <c r="JU8" s="88">
        <v>1</v>
      </c>
      <c r="JV8" s="84">
        <v>35</v>
      </c>
      <c r="JW8" s="101" t="s">
        <v>265</v>
      </c>
      <c r="JX8" s="84" t="s">
        <v>265</v>
      </c>
      <c r="JY8" s="88" t="s">
        <v>265</v>
      </c>
      <c r="JZ8" s="99" t="s">
        <v>265</v>
      </c>
      <c r="KA8" s="88">
        <v>1</v>
      </c>
      <c r="KB8" s="84" t="s">
        <v>265</v>
      </c>
      <c r="KC8" s="101" t="s">
        <v>265</v>
      </c>
      <c r="KD8" s="84" t="s">
        <v>265</v>
      </c>
      <c r="KE8" s="88" t="s">
        <v>728</v>
      </c>
      <c r="KF8" s="99" t="s">
        <v>265</v>
      </c>
      <c r="KG8" s="88">
        <v>1</v>
      </c>
      <c r="KH8" s="84" t="s">
        <v>265</v>
      </c>
      <c r="KI8" s="101" t="s">
        <v>265</v>
      </c>
      <c r="KJ8" s="84" t="s">
        <v>265</v>
      </c>
      <c r="KK8" s="88" t="s">
        <v>728</v>
      </c>
      <c r="KL8" s="99" t="s">
        <v>265</v>
      </c>
      <c r="KM8" s="88">
        <v>1</v>
      </c>
      <c r="KN8" s="84" t="s">
        <v>265</v>
      </c>
      <c r="KO8" s="101" t="s">
        <v>265</v>
      </c>
      <c r="KP8" s="84" t="s">
        <v>265</v>
      </c>
      <c r="KQ8" s="88">
        <v>0</v>
      </c>
      <c r="KR8" s="99" t="s">
        <v>265</v>
      </c>
      <c r="KS8" s="88">
        <v>1</v>
      </c>
      <c r="KT8" s="84">
        <v>0</v>
      </c>
      <c r="KU8" s="101" t="s">
        <v>265</v>
      </c>
      <c r="KV8" s="84" t="s">
        <v>265</v>
      </c>
      <c r="KW8" s="88" t="s">
        <v>265</v>
      </c>
      <c r="KX8" s="99" t="s">
        <v>265</v>
      </c>
      <c r="KY8" s="88">
        <v>1</v>
      </c>
      <c r="KZ8" s="84" t="s">
        <v>265</v>
      </c>
      <c r="LA8" s="101" t="s">
        <v>265</v>
      </c>
      <c r="LB8" s="84" t="s">
        <v>265</v>
      </c>
      <c r="LC8" s="88">
        <v>0.5</v>
      </c>
      <c r="LD8" s="99" t="s">
        <v>265</v>
      </c>
      <c r="LE8" s="88">
        <v>1</v>
      </c>
      <c r="LF8" s="84" t="s">
        <v>265</v>
      </c>
      <c r="LG8" s="101" t="s">
        <v>265</v>
      </c>
      <c r="LH8" s="84" t="s">
        <v>265</v>
      </c>
      <c r="LI8" s="88" t="s">
        <v>728</v>
      </c>
      <c r="LJ8" s="99" t="s">
        <v>265</v>
      </c>
      <c r="LK8" s="88">
        <v>1</v>
      </c>
      <c r="LL8" s="84" t="s">
        <v>265</v>
      </c>
      <c r="LM8" s="101" t="s">
        <v>265</v>
      </c>
      <c r="LN8" s="84" t="s">
        <v>265</v>
      </c>
      <c r="LO8" s="88" t="s">
        <v>728</v>
      </c>
      <c r="LP8" s="99" t="s">
        <v>265</v>
      </c>
      <c r="LQ8" s="88">
        <v>1</v>
      </c>
      <c r="LR8" s="84" t="s">
        <v>265</v>
      </c>
      <c r="LS8" s="101" t="s">
        <v>265</v>
      </c>
      <c r="LT8" s="84" t="s">
        <v>265</v>
      </c>
      <c r="LU8" s="88">
        <v>0</v>
      </c>
      <c r="LV8" s="99" t="s">
        <v>265</v>
      </c>
      <c r="LW8" s="88">
        <v>1</v>
      </c>
      <c r="LX8" s="84">
        <v>40</v>
      </c>
      <c r="LY8" s="101" t="s">
        <v>265</v>
      </c>
      <c r="LZ8" s="84" t="s">
        <v>265</v>
      </c>
      <c r="MA8" s="88" t="s">
        <v>265</v>
      </c>
      <c r="MB8" s="99" t="s">
        <v>265</v>
      </c>
      <c r="MC8" s="88">
        <v>1</v>
      </c>
      <c r="MD8" s="84" t="s">
        <v>265</v>
      </c>
      <c r="ME8" s="101" t="s">
        <v>265</v>
      </c>
      <c r="MF8" s="84" t="s">
        <v>265</v>
      </c>
      <c r="MG8" s="88" t="s">
        <v>728</v>
      </c>
      <c r="MH8" s="99" t="s">
        <v>265</v>
      </c>
      <c r="MI8" s="88">
        <v>1</v>
      </c>
      <c r="MJ8" s="84" t="s">
        <v>265</v>
      </c>
      <c r="MK8" s="101" t="s">
        <v>265</v>
      </c>
      <c r="ML8" s="84" t="s">
        <v>265</v>
      </c>
      <c r="MM8" s="88" t="s">
        <v>728</v>
      </c>
      <c r="MN8" s="99" t="s">
        <v>265</v>
      </c>
      <c r="MO8" s="88">
        <v>1</v>
      </c>
      <c r="MP8" s="84" t="s">
        <v>265</v>
      </c>
      <c r="MQ8" s="101" t="s">
        <v>265</v>
      </c>
      <c r="MR8" s="84" t="s">
        <v>265</v>
      </c>
      <c r="MS8" s="88" t="s">
        <v>728</v>
      </c>
      <c r="MT8" s="99" t="s">
        <v>265</v>
      </c>
      <c r="MU8" s="88">
        <v>1</v>
      </c>
      <c r="MV8" s="84" t="s">
        <v>265</v>
      </c>
      <c r="MW8" s="101" t="s">
        <v>265</v>
      </c>
      <c r="MX8" s="84" t="s">
        <v>265</v>
      </c>
      <c r="MY8" s="88" t="s">
        <v>728</v>
      </c>
      <c r="MZ8" s="99" t="s">
        <v>265</v>
      </c>
      <c r="NA8" s="88">
        <v>1</v>
      </c>
      <c r="NB8" s="84">
        <v>40</v>
      </c>
      <c r="NC8" s="101" t="s">
        <v>265</v>
      </c>
      <c r="ND8" s="84" t="s">
        <v>265</v>
      </c>
      <c r="NE8" s="88" t="s">
        <v>265</v>
      </c>
      <c r="NF8" s="99" t="s">
        <v>265</v>
      </c>
      <c r="NG8" s="88">
        <v>1</v>
      </c>
      <c r="NH8" s="84" t="s">
        <v>265</v>
      </c>
      <c r="NI8" s="101" t="s">
        <v>265</v>
      </c>
      <c r="NJ8" s="84" t="s">
        <v>265</v>
      </c>
      <c r="NK8" s="88" t="s">
        <v>728</v>
      </c>
      <c r="NL8" s="99" t="s">
        <v>265</v>
      </c>
      <c r="NM8" s="88">
        <v>1</v>
      </c>
      <c r="NN8" s="84" t="s">
        <v>265</v>
      </c>
      <c r="NO8" s="101" t="s">
        <v>265</v>
      </c>
      <c r="NP8" s="84" t="s">
        <v>265</v>
      </c>
      <c r="NQ8" s="88" t="s">
        <v>728</v>
      </c>
      <c r="NR8" s="99" t="s">
        <v>265</v>
      </c>
      <c r="NS8" s="88">
        <v>1</v>
      </c>
      <c r="NT8" s="84">
        <v>0</v>
      </c>
      <c r="NU8" s="101" t="s">
        <v>265</v>
      </c>
      <c r="NV8" s="84" t="s">
        <v>265</v>
      </c>
      <c r="NW8" s="88" t="s">
        <v>265</v>
      </c>
      <c r="NX8" s="99" t="s">
        <v>265</v>
      </c>
      <c r="NY8" s="88">
        <v>1</v>
      </c>
      <c r="NZ8" s="84" t="s">
        <v>265</v>
      </c>
      <c r="OA8" s="101" t="s">
        <v>265</v>
      </c>
      <c r="OB8" s="84" t="s">
        <v>265</v>
      </c>
      <c r="OC8" s="88" t="s">
        <v>728</v>
      </c>
      <c r="OD8" s="99" t="s">
        <v>265</v>
      </c>
      <c r="OE8" s="88">
        <v>1</v>
      </c>
      <c r="OF8" s="84" t="s">
        <v>265</v>
      </c>
      <c r="OG8" s="101" t="s">
        <v>265</v>
      </c>
      <c r="OH8" s="84" t="s">
        <v>265</v>
      </c>
      <c r="OI8" s="88" t="s">
        <v>728</v>
      </c>
      <c r="OJ8" s="99" t="s">
        <v>265</v>
      </c>
      <c r="OK8" s="88">
        <v>1</v>
      </c>
      <c r="OL8" s="84" t="s">
        <v>265</v>
      </c>
      <c r="OM8" s="101" t="s">
        <v>265</v>
      </c>
      <c r="ON8" s="84" t="s">
        <v>265</v>
      </c>
      <c r="OO8" s="88" t="s">
        <v>728</v>
      </c>
      <c r="OP8" s="99" t="s">
        <v>265</v>
      </c>
      <c r="OQ8" s="88">
        <v>1</v>
      </c>
      <c r="OR8" s="84" t="s">
        <v>265</v>
      </c>
      <c r="OS8" s="101" t="s">
        <v>265</v>
      </c>
      <c r="OT8" s="84" t="s">
        <v>265</v>
      </c>
      <c r="OU8" s="88" t="s">
        <v>728</v>
      </c>
      <c r="OV8" s="99" t="s">
        <v>265</v>
      </c>
      <c r="OW8" s="88">
        <v>1</v>
      </c>
    </row>
    <row r="9" spans="1:413" ht="25.5" x14ac:dyDescent="0.2">
      <c r="A9" s="31" t="s">
        <v>672</v>
      </c>
      <c r="B9" s="34" t="s">
        <v>720</v>
      </c>
      <c r="C9" s="31" t="s">
        <v>204</v>
      </c>
      <c r="D9" s="31" t="s">
        <v>549</v>
      </c>
      <c r="E9" s="33">
        <v>0.87350000000000005</v>
      </c>
      <c r="F9" s="32">
        <v>0.86948214238555133</v>
      </c>
      <c r="G9" s="93" t="s">
        <v>187</v>
      </c>
      <c r="H9" s="93" t="s">
        <v>187</v>
      </c>
      <c r="I9" s="34" t="s">
        <v>220</v>
      </c>
      <c r="K9" s="93" t="s">
        <v>187</v>
      </c>
      <c r="L9" s="95">
        <v>0.44</v>
      </c>
      <c r="M9" s="102">
        <v>0.56000000000000005</v>
      </c>
      <c r="N9" s="36">
        <v>870</v>
      </c>
      <c r="O9" s="36">
        <v>100</v>
      </c>
      <c r="P9" s="36">
        <v>2400</v>
      </c>
      <c r="Q9" s="36">
        <v>0</v>
      </c>
      <c r="R9" s="36">
        <v>0</v>
      </c>
      <c r="S9" s="36">
        <v>1500</v>
      </c>
      <c r="T9" s="36">
        <v>0</v>
      </c>
      <c r="U9" s="36">
        <v>0</v>
      </c>
      <c r="V9" s="36">
        <v>870</v>
      </c>
      <c r="W9" s="36">
        <v>50</v>
      </c>
      <c r="X9" s="36">
        <v>500</v>
      </c>
      <c r="Y9" s="36">
        <v>0</v>
      </c>
      <c r="Z9" s="89"/>
      <c r="AA9" s="89"/>
      <c r="AB9" s="89"/>
      <c r="AC9" s="89"/>
      <c r="AD9" s="89"/>
      <c r="AE9" s="89"/>
      <c r="AF9" s="89"/>
      <c r="AG9" s="89"/>
      <c r="AH9" s="89"/>
      <c r="AI9" s="89"/>
      <c r="AJ9" s="89"/>
      <c r="AK9" s="89"/>
      <c r="AL9" s="89"/>
      <c r="AM9" s="89"/>
      <c r="AN9" s="89"/>
      <c r="AO9" s="89"/>
      <c r="AP9" s="91">
        <v>3350</v>
      </c>
      <c r="AQ9" s="91" t="s">
        <v>764</v>
      </c>
      <c r="AR9" s="91">
        <v>3350</v>
      </c>
      <c r="AS9" s="91" t="s">
        <v>764</v>
      </c>
      <c r="AT9" s="91" t="s">
        <v>265</v>
      </c>
      <c r="AU9" s="91" t="s">
        <v>725</v>
      </c>
      <c r="AV9" s="91" t="s">
        <v>265</v>
      </c>
      <c r="AW9" s="91" t="s">
        <v>725</v>
      </c>
      <c r="AX9" s="89"/>
      <c r="AY9" s="89"/>
      <c r="AZ9" s="90"/>
      <c r="BA9" s="89"/>
      <c r="BB9" s="89"/>
      <c r="BC9" s="90"/>
      <c r="BD9" s="89"/>
      <c r="BE9" s="89"/>
      <c r="BF9" s="89"/>
      <c r="BG9" s="89"/>
      <c r="BH9" s="89"/>
      <c r="BI9" s="89"/>
      <c r="BJ9" s="90"/>
      <c r="BK9" s="89"/>
      <c r="BL9" s="89"/>
      <c r="BM9" s="90"/>
      <c r="BN9" s="89"/>
      <c r="BO9" s="89"/>
      <c r="BP9" s="89"/>
      <c r="BQ9" s="89"/>
      <c r="BR9" s="91">
        <v>870</v>
      </c>
      <c r="BS9" s="91" t="s">
        <v>773</v>
      </c>
      <c r="BT9" s="92">
        <v>0.3</v>
      </c>
      <c r="BU9" s="91">
        <v>870</v>
      </c>
      <c r="BV9" s="91" t="s">
        <v>773</v>
      </c>
      <c r="BW9" s="92">
        <v>0.3</v>
      </c>
      <c r="BX9" s="91" t="s">
        <v>265</v>
      </c>
      <c r="BY9" s="91" t="s">
        <v>725</v>
      </c>
      <c r="BZ9" s="91" t="s">
        <v>265</v>
      </c>
      <c r="CA9" s="91" t="s">
        <v>725</v>
      </c>
      <c r="CB9" s="20" t="s">
        <v>220</v>
      </c>
      <c r="DJ9" s="84">
        <v>0</v>
      </c>
      <c r="DK9" s="101" t="s">
        <v>265</v>
      </c>
      <c r="DL9" s="84" t="s">
        <v>265</v>
      </c>
      <c r="DM9" s="88" t="s">
        <v>265</v>
      </c>
      <c r="DN9" s="99" t="s">
        <v>265</v>
      </c>
      <c r="DO9" s="88">
        <v>1</v>
      </c>
      <c r="DP9" s="84">
        <v>25</v>
      </c>
      <c r="DQ9" s="101" t="s">
        <v>265</v>
      </c>
      <c r="DR9" s="84" t="s">
        <v>265</v>
      </c>
      <c r="DS9" s="88" t="s">
        <v>265</v>
      </c>
      <c r="DT9" s="99" t="s">
        <v>265</v>
      </c>
      <c r="DU9" s="88">
        <v>1</v>
      </c>
      <c r="DV9" s="84">
        <v>0</v>
      </c>
      <c r="DW9" s="101" t="s">
        <v>265</v>
      </c>
      <c r="DX9" s="84" t="s">
        <v>265</v>
      </c>
      <c r="DY9" s="88" t="s">
        <v>265</v>
      </c>
      <c r="DZ9" s="99" t="s">
        <v>265</v>
      </c>
      <c r="EA9" s="88">
        <v>1</v>
      </c>
      <c r="EB9" s="84" t="s">
        <v>265</v>
      </c>
      <c r="EC9" s="101" t="s">
        <v>265</v>
      </c>
      <c r="ED9" s="84" t="s">
        <v>265</v>
      </c>
      <c r="EE9" s="88" t="s">
        <v>741</v>
      </c>
      <c r="EF9" s="99" t="s">
        <v>265</v>
      </c>
      <c r="EG9" s="88">
        <v>1</v>
      </c>
      <c r="EH9" s="84" t="s">
        <v>265</v>
      </c>
      <c r="EI9" s="101" t="s">
        <v>265</v>
      </c>
      <c r="EJ9" s="84" t="s">
        <v>265</v>
      </c>
      <c r="EK9" s="88" t="s">
        <v>741</v>
      </c>
      <c r="EL9" s="99" t="s">
        <v>265</v>
      </c>
      <c r="EM9" s="88">
        <v>1</v>
      </c>
      <c r="EN9" s="84" t="s">
        <v>265</v>
      </c>
      <c r="EO9" s="101" t="s">
        <v>265</v>
      </c>
      <c r="EP9" s="84" t="s">
        <v>265</v>
      </c>
      <c r="EQ9" s="88" t="s">
        <v>741</v>
      </c>
      <c r="ER9" s="99" t="s">
        <v>265</v>
      </c>
      <c r="ES9" s="88">
        <v>1</v>
      </c>
      <c r="ET9" s="84" t="s">
        <v>265</v>
      </c>
      <c r="EU9" s="101" t="s">
        <v>265</v>
      </c>
      <c r="EV9" s="84" t="s">
        <v>265</v>
      </c>
      <c r="EW9" s="88" t="s">
        <v>741</v>
      </c>
      <c r="EX9" s="99" t="s">
        <v>265</v>
      </c>
      <c r="EY9" s="88">
        <v>1</v>
      </c>
      <c r="EZ9" s="84" t="s">
        <v>265</v>
      </c>
      <c r="FA9" s="101" t="s">
        <v>265</v>
      </c>
      <c r="FB9" s="84" t="s">
        <v>265</v>
      </c>
      <c r="FC9" s="88" t="s">
        <v>741</v>
      </c>
      <c r="FD9" s="99" t="s">
        <v>265</v>
      </c>
      <c r="FE9" s="88">
        <v>1</v>
      </c>
      <c r="FF9" s="84">
        <v>75</v>
      </c>
      <c r="FG9" s="101" t="s">
        <v>265</v>
      </c>
      <c r="FH9" s="84" t="s">
        <v>265</v>
      </c>
      <c r="FI9" s="88" t="s">
        <v>265</v>
      </c>
      <c r="FJ9" s="99" t="s">
        <v>265</v>
      </c>
      <c r="FK9" s="88">
        <v>1</v>
      </c>
      <c r="FL9" s="84" t="s">
        <v>265</v>
      </c>
      <c r="FM9" s="101" t="s">
        <v>265</v>
      </c>
      <c r="FN9" s="84" t="s">
        <v>265</v>
      </c>
      <c r="FO9" s="88" t="s">
        <v>741</v>
      </c>
      <c r="FP9" s="99" t="s">
        <v>265</v>
      </c>
      <c r="FQ9" s="88">
        <v>1</v>
      </c>
      <c r="FR9" s="84" t="s">
        <v>265</v>
      </c>
      <c r="FS9" s="101" t="s">
        <v>265</v>
      </c>
      <c r="FT9" s="84" t="s">
        <v>265</v>
      </c>
      <c r="FU9" s="88" t="s">
        <v>741</v>
      </c>
      <c r="FV9" s="99" t="s">
        <v>265</v>
      </c>
      <c r="FW9" s="88" t="s">
        <v>741</v>
      </c>
      <c r="FX9" s="84" t="s">
        <v>265</v>
      </c>
      <c r="FY9" s="101" t="s">
        <v>265</v>
      </c>
      <c r="FZ9" s="84" t="s">
        <v>265</v>
      </c>
      <c r="GA9" s="88" t="s">
        <v>741</v>
      </c>
      <c r="GB9" s="99" t="s">
        <v>265</v>
      </c>
      <c r="GC9" s="88" t="s">
        <v>741</v>
      </c>
      <c r="GD9" s="84" t="s">
        <v>265</v>
      </c>
      <c r="GE9" s="101" t="s">
        <v>265</v>
      </c>
      <c r="GF9" s="84" t="s">
        <v>265</v>
      </c>
      <c r="GG9" s="88" t="s">
        <v>741</v>
      </c>
      <c r="GH9" s="99" t="s">
        <v>265</v>
      </c>
      <c r="GI9" s="88">
        <v>1</v>
      </c>
      <c r="GJ9" s="84" t="s">
        <v>265</v>
      </c>
      <c r="GK9" s="101" t="s">
        <v>265</v>
      </c>
      <c r="GL9" s="84" t="s">
        <v>265</v>
      </c>
      <c r="GM9" s="88" t="s">
        <v>741</v>
      </c>
      <c r="GN9" s="99" t="s">
        <v>265</v>
      </c>
      <c r="GO9" s="88">
        <v>1</v>
      </c>
      <c r="GP9" s="84" t="s">
        <v>265</v>
      </c>
      <c r="GQ9" s="101" t="s">
        <v>265</v>
      </c>
      <c r="GR9" s="84" t="s">
        <v>265</v>
      </c>
      <c r="GS9" s="88" t="s">
        <v>741</v>
      </c>
      <c r="GT9" s="99" t="s">
        <v>265</v>
      </c>
      <c r="GU9" s="88">
        <v>1</v>
      </c>
      <c r="GV9" s="84" t="s">
        <v>265</v>
      </c>
      <c r="GW9" s="101" t="s">
        <v>265</v>
      </c>
      <c r="GX9" s="84" t="s">
        <v>265</v>
      </c>
      <c r="GY9" s="88" t="s">
        <v>741</v>
      </c>
      <c r="GZ9" s="99" t="s">
        <v>265</v>
      </c>
      <c r="HA9" s="88">
        <v>1</v>
      </c>
      <c r="HB9" s="84" t="s">
        <v>265</v>
      </c>
      <c r="HC9" s="101" t="s">
        <v>265</v>
      </c>
      <c r="HD9" s="84" t="s">
        <v>265</v>
      </c>
      <c r="HE9" s="88">
        <v>0</v>
      </c>
      <c r="HF9" s="99" t="s">
        <v>265</v>
      </c>
      <c r="HG9" s="88">
        <v>1</v>
      </c>
      <c r="HH9" s="84" t="s">
        <v>265</v>
      </c>
      <c r="HI9" s="101" t="s">
        <v>265</v>
      </c>
      <c r="HJ9" s="84" t="s">
        <v>265</v>
      </c>
      <c r="HK9" s="88" t="s">
        <v>741</v>
      </c>
      <c r="HL9" s="99" t="s">
        <v>265</v>
      </c>
      <c r="HM9" s="88">
        <v>1</v>
      </c>
      <c r="HN9" s="84">
        <v>0</v>
      </c>
      <c r="HO9" s="101" t="s">
        <v>265</v>
      </c>
      <c r="HP9" s="84" t="s">
        <v>265</v>
      </c>
      <c r="HQ9" s="88" t="s">
        <v>265</v>
      </c>
      <c r="HR9" s="99" t="s">
        <v>265</v>
      </c>
      <c r="HS9" s="88">
        <v>1</v>
      </c>
      <c r="HT9" s="84" t="s">
        <v>265</v>
      </c>
      <c r="HU9" s="101" t="s">
        <v>265</v>
      </c>
      <c r="HV9" s="84" t="s">
        <v>265</v>
      </c>
      <c r="HW9" s="88" t="s">
        <v>741</v>
      </c>
      <c r="HX9" s="99" t="s">
        <v>265</v>
      </c>
      <c r="HY9" s="88">
        <v>1</v>
      </c>
      <c r="HZ9" s="84">
        <v>0</v>
      </c>
      <c r="IA9" s="101" t="s">
        <v>265</v>
      </c>
      <c r="IB9" s="84" t="s">
        <v>265</v>
      </c>
      <c r="IC9" s="88" t="s">
        <v>265</v>
      </c>
      <c r="ID9" s="99" t="s">
        <v>265</v>
      </c>
      <c r="IE9" s="88">
        <v>1</v>
      </c>
      <c r="IF9" s="84" t="s">
        <v>265</v>
      </c>
      <c r="IG9" s="101" t="s">
        <v>265</v>
      </c>
      <c r="IH9" s="84" t="s">
        <v>265</v>
      </c>
      <c r="II9" s="88" t="s">
        <v>741</v>
      </c>
      <c r="IJ9" s="99" t="s">
        <v>265</v>
      </c>
      <c r="IK9" s="88">
        <v>1</v>
      </c>
      <c r="IL9" s="84">
        <v>3</v>
      </c>
      <c r="IM9" s="101">
        <v>10</v>
      </c>
      <c r="IN9" s="84" t="s">
        <v>265</v>
      </c>
      <c r="IO9" s="88" t="s">
        <v>265</v>
      </c>
      <c r="IP9" s="99" t="s">
        <v>265</v>
      </c>
      <c r="IQ9" s="88">
        <v>1</v>
      </c>
      <c r="IR9" s="84">
        <v>60</v>
      </c>
      <c r="IS9" s="101" t="s">
        <v>265</v>
      </c>
      <c r="IT9" s="84" t="s">
        <v>265</v>
      </c>
      <c r="IU9" s="88" t="s">
        <v>265</v>
      </c>
      <c r="IV9" s="99" t="s">
        <v>265</v>
      </c>
      <c r="IW9" s="88">
        <v>1</v>
      </c>
      <c r="IX9" s="84" t="s">
        <v>265</v>
      </c>
      <c r="IY9" s="101" t="s">
        <v>265</v>
      </c>
      <c r="IZ9" s="84" t="s">
        <v>265</v>
      </c>
      <c r="JA9" s="88" t="s">
        <v>728</v>
      </c>
      <c r="JB9" s="99" t="s">
        <v>265</v>
      </c>
      <c r="JC9" s="88">
        <v>1</v>
      </c>
      <c r="JD9" s="84" t="s">
        <v>265</v>
      </c>
      <c r="JE9" s="101" t="s">
        <v>265</v>
      </c>
      <c r="JF9" s="84" t="s">
        <v>265</v>
      </c>
      <c r="JG9" s="88" t="s">
        <v>728</v>
      </c>
      <c r="JH9" s="99" t="s">
        <v>265</v>
      </c>
      <c r="JI9" s="88">
        <v>1</v>
      </c>
      <c r="JJ9" s="84" t="s">
        <v>265</v>
      </c>
      <c r="JK9" s="101" t="s">
        <v>265</v>
      </c>
      <c r="JL9" s="84" t="s">
        <v>265</v>
      </c>
      <c r="JM9" s="88" t="s">
        <v>741</v>
      </c>
      <c r="JN9" s="99" t="s">
        <v>265</v>
      </c>
      <c r="JO9" s="88">
        <v>1</v>
      </c>
      <c r="JP9" s="84" t="s">
        <v>265</v>
      </c>
      <c r="JQ9" s="101" t="s">
        <v>265</v>
      </c>
      <c r="JR9" s="84" t="s">
        <v>265</v>
      </c>
      <c r="JS9" s="88" t="s">
        <v>741</v>
      </c>
      <c r="JT9" s="99" t="s">
        <v>265</v>
      </c>
      <c r="JU9" s="88">
        <v>1</v>
      </c>
      <c r="JV9" s="84">
        <v>25</v>
      </c>
      <c r="JW9" s="101" t="s">
        <v>265</v>
      </c>
      <c r="JX9" s="84" t="s">
        <v>265</v>
      </c>
      <c r="JY9" s="88" t="s">
        <v>265</v>
      </c>
      <c r="JZ9" s="99" t="s">
        <v>265</v>
      </c>
      <c r="KA9" s="88">
        <v>1</v>
      </c>
      <c r="KB9" s="84" t="s">
        <v>265</v>
      </c>
      <c r="KC9" s="101" t="s">
        <v>265</v>
      </c>
      <c r="KD9" s="84" t="s">
        <v>265</v>
      </c>
      <c r="KE9" s="88" t="s">
        <v>741</v>
      </c>
      <c r="KF9" s="99" t="s">
        <v>265</v>
      </c>
      <c r="KG9" s="88">
        <v>1</v>
      </c>
      <c r="KH9" s="84" t="s">
        <v>265</v>
      </c>
      <c r="KI9" s="101" t="s">
        <v>265</v>
      </c>
      <c r="KJ9" s="84" t="s">
        <v>265</v>
      </c>
      <c r="KK9" s="88" t="s">
        <v>741</v>
      </c>
      <c r="KL9" s="99" t="s">
        <v>265</v>
      </c>
      <c r="KM9" s="88">
        <v>1</v>
      </c>
      <c r="KN9" s="84" t="s">
        <v>265</v>
      </c>
      <c r="KO9" s="101" t="s">
        <v>265</v>
      </c>
      <c r="KP9" s="84" t="s">
        <v>265</v>
      </c>
      <c r="KQ9" s="88">
        <v>0</v>
      </c>
      <c r="KR9" s="99" t="s">
        <v>265</v>
      </c>
      <c r="KS9" s="88">
        <v>1</v>
      </c>
      <c r="KT9" s="84">
        <v>0</v>
      </c>
      <c r="KU9" s="101" t="s">
        <v>265</v>
      </c>
      <c r="KV9" s="84" t="s">
        <v>265</v>
      </c>
      <c r="KW9" s="88" t="s">
        <v>265</v>
      </c>
      <c r="KX9" s="99" t="s">
        <v>265</v>
      </c>
      <c r="KY9" s="88">
        <v>1</v>
      </c>
      <c r="KZ9" s="84" t="s">
        <v>265</v>
      </c>
      <c r="LA9" s="101" t="s">
        <v>265</v>
      </c>
      <c r="LB9" s="84" t="s">
        <v>265</v>
      </c>
      <c r="LC9" s="88">
        <v>0.5</v>
      </c>
      <c r="LD9" s="99" t="s">
        <v>265</v>
      </c>
      <c r="LE9" s="88">
        <v>1</v>
      </c>
      <c r="LF9" s="84" t="s">
        <v>265</v>
      </c>
      <c r="LG9" s="101" t="s">
        <v>265</v>
      </c>
      <c r="LH9" s="84" t="s">
        <v>265</v>
      </c>
      <c r="LI9" s="88" t="s">
        <v>741</v>
      </c>
      <c r="LJ9" s="99" t="s">
        <v>265</v>
      </c>
      <c r="LK9" s="88">
        <v>1</v>
      </c>
      <c r="LL9" s="84" t="s">
        <v>265</v>
      </c>
      <c r="LM9" s="101" t="s">
        <v>265</v>
      </c>
      <c r="LN9" s="84" t="s">
        <v>265</v>
      </c>
      <c r="LO9" s="88" t="s">
        <v>741</v>
      </c>
      <c r="LP9" s="99" t="s">
        <v>265</v>
      </c>
      <c r="LQ9" s="88">
        <v>1</v>
      </c>
      <c r="LR9" s="84" t="s">
        <v>265</v>
      </c>
      <c r="LS9" s="101" t="s">
        <v>265</v>
      </c>
      <c r="LT9" s="84" t="s">
        <v>265</v>
      </c>
      <c r="LU9" s="88">
        <v>0</v>
      </c>
      <c r="LV9" s="99" t="s">
        <v>265</v>
      </c>
      <c r="LW9" s="88">
        <v>1</v>
      </c>
      <c r="LX9" s="84">
        <v>35</v>
      </c>
      <c r="LY9" s="101" t="s">
        <v>265</v>
      </c>
      <c r="LZ9" s="84" t="s">
        <v>265</v>
      </c>
      <c r="MA9" s="88" t="s">
        <v>265</v>
      </c>
      <c r="MB9" s="99" t="s">
        <v>265</v>
      </c>
      <c r="MC9" s="88">
        <v>1</v>
      </c>
      <c r="MD9" s="84" t="s">
        <v>265</v>
      </c>
      <c r="ME9" s="101" t="s">
        <v>265</v>
      </c>
      <c r="MF9" s="84" t="s">
        <v>265</v>
      </c>
      <c r="MG9" s="88" t="s">
        <v>741</v>
      </c>
      <c r="MH9" s="99" t="s">
        <v>265</v>
      </c>
      <c r="MI9" s="88">
        <v>1</v>
      </c>
      <c r="MJ9" s="84" t="s">
        <v>265</v>
      </c>
      <c r="MK9" s="101" t="s">
        <v>265</v>
      </c>
      <c r="ML9" s="84" t="s">
        <v>265</v>
      </c>
      <c r="MM9" s="88" t="s">
        <v>741</v>
      </c>
      <c r="MN9" s="99" t="s">
        <v>265</v>
      </c>
      <c r="MO9" s="88">
        <v>1</v>
      </c>
      <c r="MP9" s="84" t="s">
        <v>265</v>
      </c>
      <c r="MQ9" s="101" t="s">
        <v>265</v>
      </c>
      <c r="MR9" s="84" t="s">
        <v>265</v>
      </c>
      <c r="MS9" s="88" t="s">
        <v>741</v>
      </c>
      <c r="MT9" s="99" t="s">
        <v>265</v>
      </c>
      <c r="MU9" s="88">
        <v>1</v>
      </c>
      <c r="MV9" s="84" t="s">
        <v>265</v>
      </c>
      <c r="MW9" s="101" t="s">
        <v>265</v>
      </c>
      <c r="MX9" s="84" t="s">
        <v>265</v>
      </c>
      <c r="MY9" s="88" t="s">
        <v>741</v>
      </c>
      <c r="MZ9" s="99" t="s">
        <v>265</v>
      </c>
      <c r="NA9" s="88">
        <v>1</v>
      </c>
      <c r="NB9" s="84">
        <v>25</v>
      </c>
      <c r="NC9" s="101" t="s">
        <v>265</v>
      </c>
      <c r="ND9" s="84" t="s">
        <v>265</v>
      </c>
      <c r="NE9" s="88" t="s">
        <v>265</v>
      </c>
      <c r="NF9" s="99" t="s">
        <v>265</v>
      </c>
      <c r="NG9" s="88">
        <v>1</v>
      </c>
      <c r="NH9" s="84" t="s">
        <v>265</v>
      </c>
      <c r="NI9" s="101" t="s">
        <v>265</v>
      </c>
      <c r="NJ9" s="84" t="s">
        <v>265</v>
      </c>
      <c r="NK9" s="88" t="s">
        <v>741</v>
      </c>
      <c r="NL9" s="99" t="s">
        <v>265</v>
      </c>
      <c r="NM9" s="88">
        <v>1</v>
      </c>
      <c r="NN9" s="84" t="s">
        <v>265</v>
      </c>
      <c r="NO9" s="101" t="s">
        <v>265</v>
      </c>
      <c r="NP9" s="84" t="s">
        <v>265</v>
      </c>
      <c r="NQ9" s="88" t="s">
        <v>741</v>
      </c>
      <c r="NR9" s="99" t="s">
        <v>265</v>
      </c>
      <c r="NS9" s="88">
        <v>1</v>
      </c>
      <c r="NT9" s="84">
        <v>0</v>
      </c>
      <c r="NU9" s="101" t="s">
        <v>265</v>
      </c>
      <c r="NV9" s="84" t="s">
        <v>265</v>
      </c>
      <c r="NW9" s="88" t="s">
        <v>265</v>
      </c>
      <c r="NX9" s="99" t="s">
        <v>265</v>
      </c>
      <c r="NY9" s="88">
        <v>1</v>
      </c>
      <c r="NZ9" s="84" t="s">
        <v>265</v>
      </c>
      <c r="OA9" s="101" t="s">
        <v>265</v>
      </c>
      <c r="OB9" s="84" t="s">
        <v>265</v>
      </c>
      <c r="OC9" s="88" t="s">
        <v>741</v>
      </c>
      <c r="OD9" s="99" t="s">
        <v>265</v>
      </c>
      <c r="OE9" s="88">
        <v>1</v>
      </c>
      <c r="OF9" s="84" t="s">
        <v>265</v>
      </c>
      <c r="OG9" s="101" t="s">
        <v>265</v>
      </c>
      <c r="OH9" s="84" t="s">
        <v>265</v>
      </c>
      <c r="OI9" s="88" t="s">
        <v>741</v>
      </c>
      <c r="OJ9" s="99" t="s">
        <v>265</v>
      </c>
      <c r="OK9" s="88">
        <v>1</v>
      </c>
      <c r="OL9" s="84" t="s">
        <v>265</v>
      </c>
      <c r="OM9" s="101" t="s">
        <v>265</v>
      </c>
      <c r="ON9" s="84" t="s">
        <v>265</v>
      </c>
      <c r="OO9" s="88" t="s">
        <v>741</v>
      </c>
      <c r="OP9" s="99" t="s">
        <v>265</v>
      </c>
      <c r="OQ9" s="88">
        <v>1</v>
      </c>
      <c r="OR9" s="84" t="s">
        <v>265</v>
      </c>
      <c r="OS9" s="101" t="s">
        <v>265</v>
      </c>
      <c r="OT9" s="84" t="s">
        <v>265</v>
      </c>
      <c r="OU9" s="88" t="s">
        <v>741</v>
      </c>
      <c r="OV9" s="99" t="s">
        <v>265</v>
      </c>
      <c r="OW9" s="88">
        <v>1</v>
      </c>
    </row>
    <row r="10" spans="1:413" x14ac:dyDescent="0.2">
      <c r="A10" s="31" t="s">
        <v>673</v>
      </c>
      <c r="B10" s="34" t="s">
        <v>721</v>
      </c>
      <c r="C10" s="31" t="s">
        <v>204</v>
      </c>
      <c r="D10" s="31" t="s">
        <v>551</v>
      </c>
      <c r="E10" s="33">
        <v>0.94330000000000003</v>
      </c>
      <c r="F10" s="32">
        <v>0.94196614635823006</v>
      </c>
      <c r="G10" s="93" t="s">
        <v>187</v>
      </c>
      <c r="H10" s="93" t="s">
        <v>187</v>
      </c>
      <c r="I10" s="34" t="s">
        <v>220</v>
      </c>
      <c r="K10" s="93" t="s">
        <v>187</v>
      </c>
      <c r="L10" s="95">
        <v>0.44</v>
      </c>
      <c r="M10" s="102">
        <v>0.56000000000000005</v>
      </c>
      <c r="N10" s="36">
        <v>0</v>
      </c>
      <c r="O10" s="36">
        <v>40</v>
      </c>
      <c r="P10" s="36">
        <v>1500</v>
      </c>
      <c r="Q10" s="36">
        <v>0</v>
      </c>
      <c r="R10" s="36">
        <v>0</v>
      </c>
      <c r="S10" s="36">
        <v>500</v>
      </c>
      <c r="T10" s="36">
        <v>0</v>
      </c>
      <c r="U10" s="36">
        <v>0</v>
      </c>
      <c r="V10" s="36">
        <v>0</v>
      </c>
      <c r="W10" s="36">
        <v>10</v>
      </c>
      <c r="X10" s="36">
        <v>800</v>
      </c>
      <c r="Y10" s="36">
        <v>0</v>
      </c>
      <c r="Z10" s="89"/>
      <c r="AA10" s="89"/>
      <c r="AB10" s="89"/>
      <c r="AC10" s="89"/>
      <c r="AD10" s="89"/>
      <c r="AE10" s="89"/>
      <c r="AF10" s="89"/>
      <c r="AG10" s="89"/>
      <c r="AH10" s="89"/>
      <c r="AI10" s="89"/>
      <c r="AJ10" s="89"/>
      <c r="AK10" s="89"/>
      <c r="AL10" s="89"/>
      <c r="AM10" s="89"/>
      <c r="AN10" s="89"/>
      <c r="AO10" s="89"/>
      <c r="AP10" s="91">
        <v>1500</v>
      </c>
      <c r="AQ10" s="91" t="s">
        <v>774</v>
      </c>
      <c r="AR10" s="91">
        <v>1500</v>
      </c>
      <c r="AS10" s="91" t="s">
        <v>774</v>
      </c>
      <c r="AT10" s="91" t="s">
        <v>265</v>
      </c>
      <c r="AU10" s="91" t="s">
        <v>725</v>
      </c>
      <c r="AV10" s="91" t="s">
        <v>265</v>
      </c>
      <c r="AW10" s="91" t="s">
        <v>725</v>
      </c>
      <c r="AX10" s="89"/>
      <c r="AY10" s="89"/>
      <c r="AZ10" s="90"/>
      <c r="BA10" s="89"/>
      <c r="BB10" s="89"/>
      <c r="BC10" s="90"/>
      <c r="BD10" s="89"/>
      <c r="BE10" s="89"/>
      <c r="BF10" s="89"/>
      <c r="BG10" s="89"/>
      <c r="BH10" s="89"/>
      <c r="BI10" s="89"/>
      <c r="BJ10" s="90"/>
      <c r="BK10" s="89"/>
      <c r="BL10" s="89"/>
      <c r="BM10" s="90"/>
      <c r="BN10" s="89"/>
      <c r="BO10" s="89"/>
      <c r="BP10" s="89"/>
      <c r="BQ10" s="89"/>
      <c r="BR10" s="91">
        <v>0</v>
      </c>
      <c r="BS10" s="91" t="s">
        <v>573</v>
      </c>
      <c r="BT10" s="92">
        <v>0.3</v>
      </c>
      <c r="BU10" s="91">
        <v>0</v>
      </c>
      <c r="BV10" s="91" t="s">
        <v>573</v>
      </c>
      <c r="BW10" s="92">
        <v>0.3</v>
      </c>
      <c r="BX10" s="91" t="s">
        <v>265</v>
      </c>
      <c r="BY10" s="91" t="s">
        <v>725</v>
      </c>
      <c r="BZ10" s="91" t="s">
        <v>265</v>
      </c>
      <c r="CA10" s="91" t="s">
        <v>725</v>
      </c>
      <c r="CB10" s="20" t="s">
        <v>220</v>
      </c>
      <c r="DJ10" s="84">
        <v>0</v>
      </c>
      <c r="DK10" s="101" t="s">
        <v>265</v>
      </c>
      <c r="DL10" s="84" t="s">
        <v>265</v>
      </c>
      <c r="DM10" s="88" t="s">
        <v>265</v>
      </c>
      <c r="DN10" s="99" t="s">
        <v>265</v>
      </c>
      <c r="DO10" s="88">
        <v>1</v>
      </c>
      <c r="DP10" s="84">
        <v>5</v>
      </c>
      <c r="DQ10" s="101" t="s">
        <v>265</v>
      </c>
      <c r="DR10" s="84" t="s">
        <v>265</v>
      </c>
      <c r="DS10" s="88" t="s">
        <v>265</v>
      </c>
      <c r="DT10" s="99" t="s">
        <v>265</v>
      </c>
      <c r="DU10" s="88">
        <v>1</v>
      </c>
      <c r="DV10" s="84">
        <v>0</v>
      </c>
      <c r="DW10" s="101" t="s">
        <v>265</v>
      </c>
      <c r="DX10" s="84" t="s">
        <v>265</v>
      </c>
      <c r="DY10" s="88" t="s">
        <v>265</v>
      </c>
      <c r="DZ10" s="99" t="s">
        <v>265</v>
      </c>
      <c r="EA10" s="88">
        <v>1</v>
      </c>
      <c r="EB10" s="84" t="s">
        <v>265</v>
      </c>
      <c r="EC10" s="101" t="s">
        <v>265</v>
      </c>
      <c r="ED10" s="84" t="s">
        <v>265</v>
      </c>
      <c r="EE10" s="88">
        <v>0.3</v>
      </c>
      <c r="EF10" s="99" t="s">
        <v>265</v>
      </c>
      <c r="EG10" s="88">
        <v>1</v>
      </c>
      <c r="EH10" s="84" t="s">
        <v>265</v>
      </c>
      <c r="EI10" s="101" t="s">
        <v>265</v>
      </c>
      <c r="EJ10" s="84" t="s">
        <v>265</v>
      </c>
      <c r="EK10" s="88">
        <v>0.3</v>
      </c>
      <c r="EL10" s="99" t="s">
        <v>265</v>
      </c>
      <c r="EM10" s="88">
        <v>1</v>
      </c>
      <c r="EN10" s="84" t="s">
        <v>265</v>
      </c>
      <c r="EO10" s="101" t="s">
        <v>265</v>
      </c>
      <c r="EP10" s="84" t="s">
        <v>265</v>
      </c>
      <c r="EQ10" s="88">
        <v>0.3</v>
      </c>
      <c r="ER10" s="99" t="s">
        <v>265</v>
      </c>
      <c r="ES10" s="88">
        <v>1</v>
      </c>
      <c r="ET10" s="84" t="s">
        <v>265</v>
      </c>
      <c r="EU10" s="101" t="s">
        <v>265</v>
      </c>
      <c r="EV10" s="84" t="s">
        <v>265</v>
      </c>
      <c r="EW10" s="88">
        <v>0.3</v>
      </c>
      <c r="EX10" s="99" t="s">
        <v>265</v>
      </c>
      <c r="EY10" s="88">
        <v>1</v>
      </c>
      <c r="EZ10" s="84" t="s">
        <v>265</v>
      </c>
      <c r="FA10" s="101" t="s">
        <v>265</v>
      </c>
      <c r="FB10" s="84" t="s">
        <v>265</v>
      </c>
      <c r="FC10" s="88">
        <v>0.3</v>
      </c>
      <c r="FD10" s="99" t="s">
        <v>265</v>
      </c>
      <c r="FE10" s="88">
        <v>1</v>
      </c>
      <c r="FF10" s="84">
        <v>30</v>
      </c>
      <c r="FG10" s="101" t="s">
        <v>265</v>
      </c>
      <c r="FH10" s="84" t="s">
        <v>265</v>
      </c>
      <c r="FI10" s="88" t="s">
        <v>265</v>
      </c>
      <c r="FJ10" s="99" t="s">
        <v>265</v>
      </c>
      <c r="FK10" s="88">
        <v>1</v>
      </c>
      <c r="FL10" s="84" t="s">
        <v>265</v>
      </c>
      <c r="FM10" s="101" t="s">
        <v>265</v>
      </c>
      <c r="FN10" s="84" t="s">
        <v>265</v>
      </c>
      <c r="FO10" s="88">
        <v>0.3</v>
      </c>
      <c r="FP10" s="99" t="s">
        <v>265</v>
      </c>
      <c r="FQ10" s="88">
        <v>1</v>
      </c>
      <c r="FR10" s="84" t="s">
        <v>265</v>
      </c>
      <c r="FS10" s="101" t="s">
        <v>265</v>
      </c>
      <c r="FT10" s="84" t="s">
        <v>265</v>
      </c>
      <c r="FU10" s="88">
        <v>0.3</v>
      </c>
      <c r="FV10" s="99" t="s">
        <v>265</v>
      </c>
      <c r="FW10" s="88">
        <v>0.3</v>
      </c>
      <c r="FX10" s="84" t="s">
        <v>265</v>
      </c>
      <c r="FY10" s="101" t="s">
        <v>265</v>
      </c>
      <c r="FZ10" s="84" t="s">
        <v>265</v>
      </c>
      <c r="GA10" s="88">
        <v>0.3</v>
      </c>
      <c r="GB10" s="99" t="s">
        <v>265</v>
      </c>
      <c r="GC10" s="88">
        <v>0.3</v>
      </c>
      <c r="GD10" s="84" t="s">
        <v>265</v>
      </c>
      <c r="GE10" s="101" t="s">
        <v>265</v>
      </c>
      <c r="GF10" s="84" t="s">
        <v>265</v>
      </c>
      <c r="GG10" s="88">
        <v>0.3</v>
      </c>
      <c r="GH10" s="99" t="s">
        <v>265</v>
      </c>
      <c r="GI10" s="88">
        <v>1</v>
      </c>
      <c r="GJ10" s="84" t="s">
        <v>265</v>
      </c>
      <c r="GK10" s="101" t="s">
        <v>265</v>
      </c>
      <c r="GL10" s="84" t="s">
        <v>265</v>
      </c>
      <c r="GM10" s="88">
        <v>0.3</v>
      </c>
      <c r="GN10" s="99" t="s">
        <v>265</v>
      </c>
      <c r="GO10" s="88">
        <v>1</v>
      </c>
      <c r="GP10" s="84" t="s">
        <v>265</v>
      </c>
      <c r="GQ10" s="101" t="s">
        <v>265</v>
      </c>
      <c r="GR10" s="84" t="s">
        <v>265</v>
      </c>
      <c r="GS10" s="88">
        <v>0.3</v>
      </c>
      <c r="GT10" s="99" t="s">
        <v>265</v>
      </c>
      <c r="GU10" s="88">
        <v>1</v>
      </c>
      <c r="GV10" s="84" t="s">
        <v>265</v>
      </c>
      <c r="GW10" s="101" t="s">
        <v>265</v>
      </c>
      <c r="GX10" s="84" t="s">
        <v>265</v>
      </c>
      <c r="GY10" s="88">
        <v>0.3</v>
      </c>
      <c r="GZ10" s="99" t="s">
        <v>265</v>
      </c>
      <c r="HA10" s="88">
        <v>1</v>
      </c>
      <c r="HB10" s="84" t="s">
        <v>265</v>
      </c>
      <c r="HC10" s="101" t="s">
        <v>265</v>
      </c>
      <c r="HD10" s="84" t="s">
        <v>265</v>
      </c>
      <c r="HE10" s="88">
        <v>0</v>
      </c>
      <c r="HF10" s="99" t="s">
        <v>265</v>
      </c>
      <c r="HG10" s="88">
        <v>1</v>
      </c>
      <c r="HH10" s="84" t="s">
        <v>265</v>
      </c>
      <c r="HI10" s="101" t="s">
        <v>265</v>
      </c>
      <c r="HJ10" s="84" t="s">
        <v>265</v>
      </c>
      <c r="HK10" s="88">
        <v>0.3</v>
      </c>
      <c r="HL10" s="99" t="s">
        <v>265</v>
      </c>
      <c r="HM10" s="88">
        <v>1</v>
      </c>
      <c r="HN10" s="84">
        <v>0</v>
      </c>
      <c r="HO10" s="101" t="s">
        <v>265</v>
      </c>
      <c r="HP10" s="84" t="s">
        <v>265</v>
      </c>
      <c r="HQ10" s="88" t="s">
        <v>265</v>
      </c>
      <c r="HR10" s="99" t="s">
        <v>265</v>
      </c>
      <c r="HS10" s="88">
        <v>1</v>
      </c>
      <c r="HT10" s="84" t="s">
        <v>265</v>
      </c>
      <c r="HU10" s="101" t="s">
        <v>265</v>
      </c>
      <c r="HV10" s="84" t="s">
        <v>265</v>
      </c>
      <c r="HW10" s="88">
        <v>0.3</v>
      </c>
      <c r="HX10" s="99" t="s">
        <v>265</v>
      </c>
      <c r="HY10" s="88">
        <v>1</v>
      </c>
      <c r="HZ10" s="84">
        <v>0</v>
      </c>
      <c r="IA10" s="101" t="s">
        <v>265</v>
      </c>
      <c r="IB10" s="84" t="s">
        <v>265</v>
      </c>
      <c r="IC10" s="88" t="s">
        <v>265</v>
      </c>
      <c r="ID10" s="99" t="s">
        <v>265</v>
      </c>
      <c r="IE10" s="88">
        <v>1</v>
      </c>
      <c r="IF10" s="84" t="s">
        <v>265</v>
      </c>
      <c r="IG10" s="101" t="s">
        <v>265</v>
      </c>
      <c r="IH10" s="84" t="s">
        <v>265</v>
      </c>
      <c r="II10" s="88">
        <v>0.3</v>
      </c>
      <c r="IJ10" s="99" t="s">
        <v>265</v>
      </c>
      <c r="IK10" s="88">
        <v>1</v>
      </c>
      <c r="IL10" s="84">
        <v>3</v>
      </c>
      <c r="IM10" s="101">
        <v>5</v>
      </c>
      <c r="IN10" s="84" t="s">
        <v>265</v>
      </c>
      <c r="IO10" s="88" t="s">
        <v>265</v>
      </c>
      <c r="IP10" s="99" t="s">
        <v>265</v>
      </c>
      <c r="IQ10" s="88">
        <v>1</v>
      </c>
      <c r="IR10" s="84">
        <v>15</v>
      </c>
      <c r="IS10" s="101" t="s">
        <v>265</v>
      </c>
      <c r="IT10" s="84" t="s">
        <v>265</v>
      </c>
      <c r="IU10" s="88" t="s">
        <v>265</v>
      </c>
      <c r="IV10" s="99" t="s">
        <v>265</v>
      </c>
      <c r="IW10" s="88">
        <v>1</v>
      </c>
      <c r="IX10" s="84" t="s">
        <v>265</v>
      </c>
      <c r="IY10" s="101" t="s">
        <v>265</v>
      </c>
      <c r="IZ10" s="84" t="s">
        <v>265</v>
      </c>
      <c r="JA10" s="88">
        <v>0.5</v>
      </c>
      <c r="JB10" s="99" t="s">
        <v>265</v>
      </c>
      <c r="JC10" s="88">
        <v>1</v>
      </c>
      <c r="JD10" s="84" t="s">
        <v>265</v>
      </c>
      <c r="JE10" s="101" t="s">
        <v>265</v>
      </c>
      <c r="JF10" s="84" t="s">
        <v>265</v>
      </c>
      <c r="JG10" s="88">
        <v>0.5</v>
      </c>
      <c r="JH10" s="99" t="s">
        <v>265</v>
      </c>
      <c r="JI10" s="88">
        <v>1</v>
      </c>
      <c r="JJ10" s="84" t="s">
        <v>265</v>
      </c>
      <c r="JK10" s="101" t="s">
        <v>265</v>
      </c>
      <c r="JL10" s="84" t="s">
        <v>265</v>
      </c>
      <c r="JM10" s="88">
        <v>0.3</v>
      </c>
      <c r="JN10" s="99" t="s">
        <v>265</v>
      </c>
      <c r="JO10" s="88">
        <v>1</v>
      </c>
      <c r="JP10" s="84" t="s">
        <v>265</v>
      </c>
      <c r="JQ10" s="101" t="s">
        <v>265</v>
      </c>
      <c r="JR10" s="84" t="s">
        <v>265</v>
      </c>
      <c r="JS10" s="88">
        <v>0.3</v>
      </c>
      <c r="JT10" s="99" t="s">
        <v>265</v>
      </c>
      <c r="JU10" s="88">
        <v>1</v>
      </c>
      <c r="JV10" s="84">
        <v>5</v>
      </c>
      <c r="JW10" s="101" t="s">
        <v>265</v>
      </c>
      <c r="JX10" s="84" t="s">
        <v>265</v>
      </c>
      <c r="JY10" s="88" t="s">
        <v>265</v>
      </c>
      <c r="JZ10" s="99" t="s">
        <v>265</v>
      </c>
      <c r="KA10" s="88">
        <v>1</v>
      </c>
      <c r="KB10" s="84" t="s">
        <v>265</v>
      </c>
      <c r="KC10" s="101" t="s">
        <v>265</v>
      </c>
      <c r="KD10" s="84" t="s">
        <v>265</v>
      </c>
      <c r="KE10" s="88">
        <v>0.3</v>
      </c>
      <c r="KF10" s="99" t="s">
        <v>265</v>
      </c>
      <c r="KG10" s="88">
        <v>1</v>
      </c>
      <c r="KH10" s="84" t="s">
        <v>265</v>
      </c>
      <c r="KI10" s="101" t="s">
        <v>265</v>
      </c>
      <c r="KJ10" s="84" t="s">
        <v>265</v>
      </c>
      <c r="KK10" s="88">
        <v>0.3</v>
      </c>
      <c r="KL10" s="99" t="s">
        <v>265</v>
      </c>
      <c r="KM10" s="88">
        <v>1</v>
      </c>
      <c r="KN10" s="84" t="s">
        <v>265</v>
      </c>
      <c r="KO10" s="101" t="s">
        <v>265</v>
      </c>
      <c r="KP10" s="84" t="s">
        <v>265</v>
      </c>
      <c r="KQ10" s="88">
        <v>0</v>
      </c>
      <c r="KR10" s="99" t="s">
        <v>265</v>
      </c>
      <c r="KS10" s="88">
        <v>1</v>
      </c>
      <c r="KT10" s="84">
        <v>0</v>
      </c>
      <c r="KU10" s="101" t="s">
        <v>265</v>
      </c>
      <c r="KV10" s="84" t="s">
        <v>265</v>
      </c>
      <c r="KW10" s="88" t="s">
        <v>265</v>
      </c>
      <c r="KX10" s="99" t="s">
        <v>265</v>
      </c>
      <c r="KY10" s="88">
        <v>1</v>
      </c>
      <c r="KZ10" s="84" t="s">
        <v>265</v>
      </c>
      <c r="LA10" s="101" t="s">
        <v>265</v>
      </c>
      <c r="LB10" s="84" t="s">
        <v>265</v>
      </c>
      <c r="LC10" s="88">
        <v>0.5</v>
      </c>
      <c r="LD10" s="99" t="s">
        <v>265</v>
      </c>
      <c r="LE10" s="88">
        <v>1</v>
      </c>
      <c r="LF10" s="84" t="s">
        <v>265</v>
      </c>
      <c r="LG10" s="101" t="s">
        <v>265</v>
      </c>
      <c r="LH10" s="84" t="s">
        <v>265</v>
      </c>
      <c r="LI10" s="88">
        <v>0.3</v>
      </c>
      <c r="LJ10" s="99" t="s">
        <v>265</v>
      </c>
      <c r="LK10" s="88">
        <v>1</v>
      </c>
      <c r="LL10" s="84" t="s">
        <v>265</v>
      </c>
      <c r="LM10" s="101" t="s">
        <v>265</v>
      </c>
      <c r="LN10" s="84" t="s">
        <v>265</v>
      </c>
      <c r="LO10" s="88">
        <v>0.3</v>
      </c>
      <c r="LP10" s="99" t="s">
        <v>265</v>
      </c>
      <c r="LQ10" s="88">
        <v>1</v>
      </c>
      <c r="LR10" s="84" t="s">
        <v>265</v>
      </c>
      <c r="LS10" s="101" t="s">
        <v>265</v>
      </c>
      <c r="LT10" s="84" t="s">
        <v>265</v>
      </c>
      <c r="LU10" s="88">
        <v>0</v>
      </c>
      <c r="LV10" s="99" t="s">
        <v>265</v>
      </c>
      <c r="LW10" s="88">
        <v>1</v>
      </c>
      <c r="LX10" s="84">
        <v>10</v>
      </c>
      <c r="LY10" s="101" t="s">
        <v>265</v>
      </c>
      <c r="LZ10" s="84" t="s">
        <v>265</v>
      </c>
      <c r="MA10" s="88" t="s">
        <v>265</v>
      </c>
      <c r="MB10" s="99" t="s">
        <v>265</v>
      </c>
      <c r="MC10" s="88">
        <v>1</v>
      </c>
      <c r="MD10" s="84" t="s">
        <v>265</v>
      </c>
      <c r="ME10" s="101" t="s">
        <v>265</v>
      </c>
      <c r="MF10" s="84" t="s">
        <v>265</v>
      </c>
      <c r="MG10" s="88">
        <v>0.3</v>
      </c>
      <c r="MH10" s="99" t="s">
        <v>265</v>
      </c>
      <c r="MI10" s="88">
        <v>1</v>
      </c>
      <c r="MJ10" s="84" t="s">
        <v>265</v>
      </c>
      <c r="MK10" s="101" t="s">
        <v>265</v>
      </c>
      <c r="ML10" s="84" t="s">
        <v>265</v>
      </c>
      <c r="MM10" s="88">
        <v>0.3</v>
      </c>
      <c r="MN10" s="99" t="s">
        <v>265</v>
      </c>
      <c r="MO10" s="88">
        <v>1</v>
      </c>
      <c r="MP10" s="84" t="s">
        <v>265</v>
      </c>
      <c r="MQ10" s="101" t="s">
        <v>265</v>
      </c>
      <c r="MR10" s="84" t="s">
        <v>265</v>
      </c>
      <c r="MS10" s="88">
        <v>0.3</v>
      </c>
      <c r="MT10" s="99" t="s">
        <v>265</v>
      </c>
      <c r="MU10" s="88">
        <v>1</v>
      </c>
      <c r="MV10" s="84" t="s">
        <v>265</v>
      </c>
      <c r="MW10" s="101" t="s">
        <v>265</v>
      </c>
      <c r="MX10" s="84" t="s">
        <v>265</v>
      </c>
      <c r="MY10" s="88">
        <v>0.3</v>
      </c>
      <c r="MZ10" s="99" t="s">
        <v>265</v>
      </c>
      <c r="NA10" s="88">
        <v>1</v>
      </c>
      <c r="NB10" s="84">
        <v>5</v>
      </c>
      <c r="NC10" s="101" t="s">
        <v>265</v>
      </c>
      <c r="ND10" s="84" t="s">
        <v>265</v>
      </c>
      <c r="NE10" s="88" t="s">
        <v>265</v>
      </c>
      <c r="NF10" s="99" t="s">
        <v>265</v>
      </c>
      <c r="NG10" s="88">
        <v>1</v>
      </c>
      <c r="NH10" s="84" t="s">
        <v>265</v>
      </c>
      <c r="NI10" s="101" t="s">
        <v>265</v>
      </c>
      <c r="NJ10" s="84" t="s">
        <v>265</v>
      </c>
      <c r="NK10" s="88">
        <v>0.3</v>
      </c>
      <c r="NL10" s="99" t="s">
        <v>265</v>
      </c>
      <c r="NM10" s="88">
        <v>1</v>
      </c>
      <c r="NN10" s="84" t="s">
        <v>265</v>
      </c>
      <c r="NO10" s="101" t="s">
        <v>265</v>
      </c>
      <c r="NP10" s="84" t="s">
        <v>265</v>
      </c>
      <c r="NQ10" s="88">
        <v>0.3</v>
      </c>
      <c r="NR10" s="99" t="s">
        <v>265</v>
      </c>
      <c r="NS10" s="88">
        <v>1</v>
      </c>
      <c r="NT10" s="84">
        <v>0</v>
      </c>
      <c r="NU10" s="101" t="s">
        <v>265</v>
      </c>
      <c r="NV10" s="84" t="s">
        <v>265</v>
      </c>
      <c r="NW10" s="88" t="s">
        <v>265</v>
      </c>
      <c r="NX10" s="99" t="s">
        <v>265</v>
      </c>
      <c r="NY10" s="88">
        <v>1</v>
      </c>
      <c r="NZ10" s="84" t="s">
        <v>265</v>
      </c>
      <c r="OA10" s="101" t="s">
        <v>265</v>
      </c>
      <c r="OB10" s="84" t="s">
        <v>265</v>
      </c>
      <c r="OC10" s="88">
        <v>0.3</v>
      </c>
      <c r="OD10" s="99" t="s">
        <v>265</v>
      </c>
      <c r="OE10" s="88">
        <v>1</v>
      </c>
      <c r="OF10" s="84" t="s">
        <v>265</v>
      </c>
      <c r="OG10" s="101" t="s">
        <v>265</v>
      </c>
      <c r="OH10" s="84" t="s">
        <v>265</v>
      </c>
      <c r="OI10" s="88">
        <v>0.3</v>
      </c>
      <c r="OJ10" s="99" t="s">
        <v>265</v>
      </c>
      <c r="OK10" s="88">
        <v>1</v>
      </c>
      <c r="OL10" s="84" t="s">
        <v>265</v>
      </c>
      <c r="OM10" s="101" t="s">
        <v>265</v>
      </c>
      <c r="ON10" s="84" t="s">
        <v>265</v>
      </c>
      <c r="OO10" s="88">
        <v>0.3</v>
      </c>
      <c r="OP10" s="99" t="s">
        <v>265</v>
      </c>
      <c r="OQ10" s="88">
        <v>1</v>
      </c>
      <c r="OR10" s="84" t="s">
        <v>265</v>
      </c>
      <c r="OS10" s="101" t="s">
        <v>265</v>
      </c>
      <c r="OT10" s="84" t="s">
        <v>265</v>
      </c>
      <c r="OU10" s="88">
        <v>0.3</v>
      </c>
      <c r="OV10" s="99" t="s">
        <v>265</v>
      </c>
      <c r="OW10" s="88">
        <v>1</v>
      </c>
    </row>
  </sheetData>
  <sheetProtection algorithmName="SHA-512" hashValue="k1vW/ZXLkQsnY/0zStxz6LHh9ctXOB5P4lkSBvfLbg0c4G3xoLoQiph79d4IwUTaKaBuxjdBd1nu6G81CnvTjg==" saltValue="ZAXN63nNN7X0t9MFdqr3/Q==" spinCount="100000" sheet="1" objects="1" scenarios="1" formatColumns="0"/>
  <dataConsolidate/>
  <mergeCells count="204">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xWindow="1280" yWindow="402" count="229">
    <dataValidation allowBlank="1" showInputMessage="1" showErrorMessage="1" promptTitle="Required if Referral Required:" prompt="Plan Cost Sharing Attributes; Enter the Specialists that require a Referral" sqref="J4:J1048576" xr:uid="{ADDFB0BF-F128-4AB3-B628-A21853375FB8}"/>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2F4A5027-9CBA-448D-B386-0123BA498AAA}">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883BEC67-F9C6-4510-8BAC-10D3D2D05680}">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67470F80-30EF-45B0-8EE6-9A73385CD914}">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4D3C51A8-3511-4FF7-9215-C14D4ADA089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9F622C74-6599-4101-9587-009435612F7B}">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 X5 X7:X1048576 X6" xr:uid="{B8C26510-7020-4EC7-87FF-5C02CDA6283B}">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684B9B66-2DEA-49E7-B4DA-2182FDC51DD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5 V4 V7:V1048576 V6" xr:uid="{D4029C79-2C5B-4EC4-979C-3C997EBF7C80}">
      <formula1>0</formula1>
    </dataValidation>
    <dataValidation allowBlank="1" showInputMessage="1" showErrorMessage="1" promptTitle="Required:" prompt="Plan Cost Sharing Attributes; Enter the Plan Marketing Name" sqref="B4:B1048576" xr:uid="{A5A5A464-B7F2-4096-83C1-C5A1DE438D85}"/>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5 S4 S7:S1048576 S6" xr:uid="{D33983D1-1F0D-4042-8E96-069A3FAE7D72}">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B2AEC2B9-A6FE-4275-A2B9-50EC73EFFA26}">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B1FA6B59-6728-4955-B5D2-1AA3CB4F51A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D173A370-2869-4023-B279-3C9C22013A20}">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FBAE23B9-5D15-4D7F-9E83-54DED3F1647E}">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A2F071DE-5A04-48EC-B1C7-FEE3203A03E0}">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8EF61B82-A8E1-46B1-89AA-9B60794AC08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938F8F1C-7E2B-4442-AAE9-6EA7E590D91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5133FCA3-6DF4-4281-94A8-251E46D2A2A8}">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6 BW11:BW1048576 BW5 BW10 BW9 BW8 BW7 BW4" xr:uid="{BADAB7B7-D371-418F-82CD-05410D49D902}">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5 BT11:BT1048576 BT10 BT9 BT8 BT7 BT6 BT4" xr:uid="{E380D150-993A-4FD4-B68C-DB67F718B245}">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11:M1048576 M10 M9 M8 M7 M6 M5" xr:uid="{1BB75179-34B8-4CB3-A890-BC9F6A11DA07}">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85C991D-867E-4D1A-932F-0A6B0227CCC5}">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680411EE-418B-447C-85C0-EAAD877BC668}">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33ED53BA-69D7-4E0E-B80E-828E22A0E9C2}">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1:BM1048576" xr:uid="{DD0307E6-3A1E-42DB-8B29-E8CCB460E0E4}">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1:BJ1048576" xr:uid="{AD76C6FD-754D-4784-A2B9-4B6B9FCC3D93}">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1:BC1048576" xr:uid="{7A67DA07-9AC6-487D-9AFA-20BA5E3A029A}">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1:AZ1048576" xr:uid="{A9BD3A4A-4660-44CE-85B2-F6366F41295C}">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485D95A1-4694-4FBB-A65E-63D6936B5008}">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9B4553BE-AD70-4F55-94D8-210643D65785}">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0924DBE6-59B6-489E-ACA1-EE859469C583}">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497B0A85-91B9-4C19-ABDA-B406592DB624}">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1:Z1048576" xr:uid="{1A8FA6FC-3345-48C0-931A-5471AACC95F9}">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1:AA1048576" xr:uid="{64CE770A-F4F7-4751-8781-3EA9E4CD4E9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1:AB1048576" xr:uid="{FDBC6F56-3A19-4D5C-91FE-D46B304F9263}">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1:AC1048576" xr:uid="{A53A7DD1-C68C-4324-8756-2E9FB4FE61C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1:AD1048576" xr:uid="{75DE0080-F913-4FAB-A281-BD411A0919B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1:AE1048576" xr:uid="{482A6031-801E-4201-AB65-0FD56C0C57C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1:AF1048576" xr:uid="{E21374B7-5374-4100-B01F-D0873C703047}">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1:AG1048576" xr:uid="{95A674CF-CF13-48D1-9773-81FF787DD1F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1:AH1048576" xr:uid="{A4459D78-4121-468F-A49E-F782A9EDD13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1:AI1048576" xr:uid="{9236824D-F050-4BAE-9EC8-E3AC37C49C9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1:AJ1048576" xr:uid="{475EF4C9-454E-4230-95D1-07D313413E6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1:AK1048576" xr:uid="{960F5F7A-DEEA-4E59-92FC-B99BF0126CB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1:AL1048576" xr:uid="{2D049287-0877-40CF-8C03-03619F72E80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1:AM1048576" xr:uid="{1058EFE3-999A-4D7E-A77F-2D371DA2BF1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1:AN1048576" xr:uid="{C31453AC-C9A2-44CF-AF25-ED406CE216E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1:AO1048576" xr:uid="{AE9CD8C2-4C54-42CF-8A1D-328C551C8465}">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11:AP1048576 AP9 AP8 AP7 AP6 AP5 AP4" xr:uid="{3449D3EE-0EE2-4F13-ABF5-1E826570A82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11:AQ1048576 AQ9 AQ8 AQ7 AQ6 AQ5 AQ4" xr:uid="{44E0EFB8-F67A-4B8F-ACC3-A9168209713D}">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11:AR1048576 AR10 AR9 AR8 AR7 AR6 AR4" xr:uid="{598E8060-C847-4B80-A5BF-31D6798CE66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11:AS1048576 AS10 AS9 AS8 AS7 AS6 AS4" xr:uid="{0D600A52-C1A7-4964-BFFF-2C65F1FE2C0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11:AT1048576 AT9 AT8 AT7 AT6 AT5 AT4" xr:uid="{6978CEFC-21BA-417E-AE8A-1411FB5EAC4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11:AU1048576 AU9 AU8 AU7 AU6 AU5 AU4" xr:uid="{7DA976BA-11A6-4A99-8D09-C9AF589AC5C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11:AV1048576 AV9 AV8 AV7 AV6 AV5 AV4" xr:uid="{FA30967C-05D7-42A1-A61E-038F29DC343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11:AW1048576 AW9 AW8 AW7 AW6 AW5 AW4" xr:uid="{F5A2C3D9-C35E-4323-82B7-432307ADA373}">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1:AX1048576" xr:uid="{9260FEF3-BA65-4B6A-94A6-861ACD521731}">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1:AY1048576" xr:uid="{8BEC56B9-F03C-4EF9-8F3B-A2C5D34F947C}">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1:BA1048576" xr:uid="{68A891E2-4CCC-4DF4-AE70-3D81362F3EA4}">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1:BB1048576" xr:uid="{278F274B-C657-452E-A11A-D660277F9261}">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1:BD1048576" xr:uid="{FF66F71A-311B-452F-B2E1-F7D48AD4F4D8}">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1:BE1048576" xr:uid="{DC3DB1A9-FFCA-4DBA-BA0D-960FB784BA58}">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1:BF1048576" xr:uid="{2EA263E3-1064-4AED-8AA9-C2577C6A3158}">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1:BG1048576" xr:uid="{42CF0848-ECEB-4D0F-B594-F51B2C095CAD}">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1:BH1048576" xr:uid="{FF393A6F-491D-4902-A4FA-DE695656A530}">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1:BI1048576" xr:uid="{1405949B-3E6D-49C9-950F-9E3B61930E2A}">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1:BK1048576" xr:uid="{B2F30B8B-2C64-4B4C-8264-1127166C5AA4}">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1:BL1048576" xr:uid="{B11CB5D3-6EC6-4765-910B-FC07DB231822}">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1:BN1048576" xr:uid="{C41C49EE-1464-43C2-9BBD-0864E31FF2FF}">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1:BO1048576" xr:uid="{A2575468-E0AC-4095-8159-DE469713C14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1:BP1048576" xr:uid="{182715DB-217B-41AA-B0CC-60195A00DE51}">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1:BQ1048576" xr:uid="{3C7C3C83-D197-43F5-8156-9030F36B823B}">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5 BR11:BR1048576 BR10 BR9 BR8 BR7 BR6 BR4" xr:uid="{AEE06FFF-8765-4411-871A-1CACAEA50ED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5 BS11:BS1048576 BS10 BS9 BS8 BS7 BS6 BS4" xr:uid="{7927D6DB-618D-4E83-B94C-35AACBBD88E1}">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6 BU11:BU1048576 BU5 BU10 BU9 BU8 BU7 BU4" xr:uid="{9463CF32-B6DC-4180-AF2E-BAE5E99070B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6 BV11:BV1048576 BV5 BV10 BV9 BV8 BV7 BV4" xr:uid="{FAD0B38A-7F24-4688-A575-6FB8DC5DE5E1}">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5 BX11:BX1048576 BX10 BX9 BX8 BX7 BX6 BX4" xr:uid="{E68063A3-991B-43D6-BC58-CB0C84B8E66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5 BY11:BY1048576 BY10 BY9 BY8 BY7 BY6 BY4" xr:uid="{9F06C2C4-9BE5-42BB-A5BB-684185A2F41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5 BZ11:BZ1048576 BZ10 BZ9 BZ8 BZ7 BZ6 BZ4" xr:uid="{295F5D38-4D66-4E2E-A12E-9B3DDB4FA0FA}">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5 CA11:CA1048576 CA10 CA9 CA8 CA7 CA6 CA4" xr:uid="{E242CD8B-BA48-4971-9001-F5DEF483D357}">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2BD5BFE5-F1E1-4C86-A874-D276D498C7B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5D52AC8C-EA33-4D38-9C00-07D6EE2603AC}">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4302E21B-4B4B-417B-9FAE-2EF688522D4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355F525F-1DB8-4251-B338-458B81D3CE2F}">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62633CEC-C785-4220-B3EF-5FB008ADD18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D9170A8D-C276-460F-87C2-B90C08F0B6D5}">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61DCC76B-974F-4FD3-8CC9-DD433C23EBF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64170F6B-5150-4CFE-9921-BC429CEEF509}">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86E6B3B2-80DE-436F-AC16-DCA297FBA4E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6767340C-193E-40C7-8ADC-8390A32F17CC}">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67A87AC8-15CB-40A2-9E8C-577AB12CBD8B}">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205F73CE-F286-48CA-B0FC-9F32DA03E2A4}">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11:DK1048576 DK9 DK8 DK7 DK6 DK5 DK4" xr:uid="{008E6DB8-CA66-4696-9F9A-C59F1134B5B8}">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11:DN1048576 DN9 DN8 DN7 DN6 DN5 DN4" xr:uid="{A437C394-704D-4DD4-8F51-38027E298156}">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11:DQ1048576 DQ9 DQ8 DQ7 DQ6 DQ5 DQ4" xr:uid="{F068F24C-AA85-48FF-A509-875843CE53D9}">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11:DT1048576 DT9 DT8 DT7 DT6 DT5 DT4" xr:uid="{978ABAAA-3AAA-481C-98E8-306850CD8531}">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11:DW1048576 DW9 DW8 DW7 DW6 DW5 DW4" xr:uid="{9963F1DE-5473-4CD4-A6B4-345B943F8344}">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11:DZ1048576 DZ9 DZ8 DZ7 DZ6 DZ5 DZ4" xr:uid="{7ACAF4CA-5DFB-4EEB-BC21-C66409120782}">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11:EC1048576 EC9 EC8 EC7 EC6 EC5 EC4" xr:uid="{6B91C4A7-72D4-4B9F-B4D4-AA9B2A3B8962}">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11:EF1048576 EF9 EF8 EF7 EF6 EF5 EF4" xr:uid="{24147C7A-B1B6-43DA-953D-F1822696894F}">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11:EI1048576 EI9 EI8 EI7 EI6 EI5 EI4" xr:uid="{34F6DA5A-7C64-402D-8C53-D82478C5098F}">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11:EL1048576 EL9 EL8 EL7 EL6 EL5 EL4" xr:uid="{1FE94CED-F5F4-4228-9C3C-3D80AAFD7FE2}">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11:EO1048576 EO9 EO8 EO7 EO6 EO5 EO4" xr:uid="{6EC4F935-F9EE-4339-8CEA-17DDF9357E10}">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11:ER1048576 ER9 ER8 ER7 ER6 ER5 ER4" xr:uid="{295D32B9-263A-4BD8-A6D4-8846B30C3BD5}">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10 EU11:EU1048576 EU9 EU8 EU7 EU6 EU5 EU4" xr:uid="{28A8C73D-4EF9-4FF9-9F0E-BF4A2606B8CF}">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10 EX11:EX1048576 EX9 EX8 EX7 EX6 EX5 EX4" xr:uid="{22C9FD6F-48C5-4241-AC5B-D3D9EA1A7704}">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10 FA11:FA1048576 FA9 FA8 FA7 FA6 FA5 FA4" xr:uid="{6805249D-2A85-412E-A6F8-8101D9405614}">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10 FD11:FD1048576 FD9 FD8 FD7 FD6 FD5 FD4" xr:uid="{6EA6F41C-2277-47FA-9FD5-0C92CB70E739}">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10 FG11:FG1048576 FG9 FG8 FG7 FG6 FG5 FG4" xr:uid="{81FB14DD-B9A8-4810-B8AD-79803DF7F458}">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10 FJ11:FJ1048576 FJ9 FJ8 FJ7 FJ6 FJ5 FJ4" xr:uid="{9E73A97F-979F-4D61-87FB-5F368BD4D517}">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10 FM11:FM1048576 FM9 FM8 FM7 FM6 FM5 FM4" xr:uid="{EBDD098B-DA6F-413C-B6CA-2F22A72AB8EC}">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10 FP11:FP1048576 FP9 FP8 FP7 FP6 FP5 FP4" xr:uid="{47AC9EA7-558D-48B3-8323-5919AB1D3692}">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10 FS11:FS1048576 FS9 FS8 FS7 FS6 FS5 FS4" xr:uid="{86B841F1-95D4-45B3-AB9B-B689A8D93BFC}">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10 FV11:FV1048576 FV9 FV8 FV7 FV6 FV5 FV4" xr:uid="{197B09CA-6A6A-468A-B5C7-547DE12061AF}">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10 FY11:FY1048576 FY9 FY8 FY7 FY6 FY5 FY4" xr:uid="{E0438FBD-9E7F-4E35-9877-80B62A19E397}">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10 GB11:GB1048576 GB9 GB8 GB7 GB6 GB5 GB4" xr:uid="{BDB52B39-53A1-4063-8A9E-F12FACEE5A88}">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10 GE11:GE1048576 GE9 GE8 GE7 GE6 GE5 GE4" xr:uid="{81083D8E-0117-49A8-9121-5B7DC0763B7A}">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10 GH11:GH1048576 GH9 GH8 GH7 GH6 GH5 GH4" xr:uid="{AE44497B-8979-4416-890D-798BC80F9486}">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10 GK11:GK1048576 GK9 GK8 GK7 GK6 GK5 GK4" xr:uid="{3D7EF3D8-6A26-4303-9D50-DE2D1F2CDD3B}">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10 GN11:GN1048576 GN9 GN8 GN7 GN6 GN5 GN4" xr:uid="{39BDFD13-AEDF-4B67-BA21-7FD0F355C17E}">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10 GQ11:GQ1048576 GQ9 GQ8 GQ7 GQ6 GQ5 GQ4" xr:uid="{8CA70F35-10BE-4D66-B0B8-6665510FEB32}">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10 GT11:GT1048576 GT9 GT8 GT7 GT6 GT5 GT4" xr:uid="{5B0B3CCF-19F4-4DED-8176-DE0214B6379E}">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10 GW11:GW1048576 GW9 GW8 GW7 GW6 GW5 GW4" xr:uid="{5EDCE224-E9DD-4939-8C5B-7F5B96C735C7}">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10 GZ11:GZ1048576 GZ9 GZ8 GZ7 GZ6 GZ5 GZ4" xr:uid="{1EE04822-4AAA-43C9-9B7E-521DC7A4CF54}">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10 HC11:HC1048576 HC9 HC8 HC7 HC6 HC5 HC4" xr:uid="{640F3BDC-1092-4C84-ADB4-28F4F4050849}">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10 HF11:HF1048576 HF9 HF8 HF7 HF6 HF5 HF4" xr:uid="{A6DE0D06-DDB4-4115-9DA0-270F4B287229}">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10 HI11:HI1048576 HI9 HI8 HI7 HI6 HI5 HI4" xr:uid="{A56F47A0-5051-41B6-8C24-E2F579505A65}">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10 HL11:HL1048576 HL9 HL8 HL7 HL6 HL5 HL4" xr:uid="{9BA9ABA0-03FA-4AA9-B41F-7A5F3146858C}">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N1048576 HP4:HP1048576 HO10 HO11:HO1048576 HO9 HO8 HO7 HO6 HO5 HO4" xr:uid="{F7568579-87FC-4D18-B500-E32B07119582}">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10 HR11:HR1048576 HR9 HR8 HR7 HR6 HR5 HR4" xr:uid="{B8A0AA12-E645-46D7-A3FF-2FAD1A9AAC4A}">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10 HU11:HU1048576 HU9 HU8 HU7 HU6 HU5 HU4" xr:uid="{BC491125-3F9D-4B44-813F-E876320BBD8F}">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10 HX11:HX1048576 HX9 HX8 HX7 HX6 HX5 HX4" xr:uid="{82BFAFF2-1421-4B49-9858-9EA47C55DFE9}">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10 IA11:IA1048576 IA9 IA8 IA7 IA6 IA5 IA4" xr:uid="{595E5A58-4CA4-4BD5-B75B-A64FEA2C306F}">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10 ID11:ID1048576 ID9 ID8 ID7 ID6 ID5 ID4" xr:uid="{DB8EAC4E-1903-4A32-AEAD-2F13E9F09B88}">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10 IG11:IG1048576 IG9 IG8 IG7 IG6 IG5 IG4" xr:uid="{63313552-A94F-4BD7-8BCC-C58DC04B639C}">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10 IJ11:IJ1048576 IJ9 IJ8 IJ7 IJ6 IJ5 IJ4" xr:uid="{00F3E025-E62D-491D-B907-68693A14B6BA}">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L1048576 IN4:IN1048576 IM10 IM11:IM1048576 IM9 IM8 IM7 IM6 IM5 IM4" xr:uid="{5C274E4A-292E-4BF0-AA80-3A700D3BD45C}">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10 IP11:IP1048576 IP9 IP8 IP7 IP6 IP5 IP4" xr:uid="{0CF3BABA-4C50-4B9C-81AB-425A60388BE6}">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R1048576 IT4:IT1048576 IS10 IS11:IS1048576 IS9 IS8 IS7 IS6 IS5 IS4" xr:uid="{A3999D43-B66A-4E04-A75D-44D9246875D2}">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10 IV11:IV1048576 IV9 IV8 IV7 IV6 IV5 IV4" xr:uid="{36381D9F-EC5E-420B-87B8-87DEDC7266A8}">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X1048576 IZ4:IZ1048576 IY10 IY11:IY1048576 IY9 IY8 IY7 IY6 IY5 IY4" xr:uid="{4EEA8785-7449-4E53-8B55-B90BD51A8CFF}">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10 JB11:JB1048576 JB9 JB8 JB7 JB6 JB5 JB4" xr:uid="{EA9D0D62-7F5E-4ED2-AC45-35E4931FD5ED}">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D1048576 JF4:JF1048576 JE10 JE11:JE1048576 JE9 JE8 JE7 JE6 JE5 JE4" xr:uid="{9D8EF905-AD15-4B37-BBE5-63697FA3D16E}">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10 JH11:JH1048576 JH9 JH8 JH7 JH6 JH5 JH4" xr:uid="{FDC5ACF9-2B99-45A6-822D-0976C4918718}">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J1048576 JL4:JL1048576 JK10 JK11:JK1048576 JK9 JK8 JK7 JK6 JK5 JK4" xr:uid="{23AEDF42-091E-4C15-A400-19A20B8FDA6D}">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10 JN11:JN1048576 JN9 JN8 JN7 JN6 JN5 JN4" xr:uid="{D3423211-1C2F-45FD-A891-5AD150D7D98D}">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10 JQ11:JQ1048576 JQ9 JQ8 JQ7 JQ6 JQ5 JQ4" xr:uid="{E6EA742B-A02B-47BF-92E7-48A0A3354FE7}">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10 JT11:JT1048576 JT9 JT8 JT7 JT6 JT5 JT4" xr:uid="{52EE7D95-1643-497B-8D48-9BACC0DEE9F5}">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V1048576 JX4:JX1048576 JW10 JW11:JW1048576 JW9 JW8 JW7 JW6 JW5 JW4" xr:uid="{4AC18B36-35F5-410E-BF5D-BFE44BD537B9}">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10 JZ11:JZ1048576 JZ9 JZ8 JZ7 JZ6 JZ5 JZ4" xr:uid="{3CBCE07A-8BC7-4C08-A027-2B944E13F979}">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10 KC11:KC1048576 KC9 KC8 KC7 KC6 KC5 KC4" xr:uid="{EF48229E-422D-43E6-B859-F2190753D61D}">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10 KF11:KF1048576 KF9 KF8 KF7 KF6 KF5 KF4" xr:uid="{9937D81E-25C4-442A-B97E-B75CAD38F991}">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10 KI11:KI1048576 KI9 KI8 KI7 KI6 KI5 KI4" xr:uid="{9A183AC3-3C28-4515-A308-450838792957}">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10 KL11:KL1048576 KL9 KL8 KL7 KL6 KL5 KL4" xr:uid="{67241F4C-2D01-43F8-BD30-60059F66148A}">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10 KO11:KO1048576 KO9 KO8 KO7 KO6 KO5 KO4" xr:uid="{19D5A290-FDBC-4EFA-A7DD-14EC8E7F18A8}">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10 KR11:KR1048576 KR9 KR8 KR7 KR6 KR5 KR4" xr:uid="{7FE1F4E0-57E4-4BA1-A1E5-79E717C5B1EA}">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10 KU11:KU1048576 KU9 KU8 KU7 KU6 KU5 KU4" xr:uid="{E9418835-0F49-431A-9DF3-77FCC79E7B9D}">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10 KX11:KX1048576 KX9 KX8 KX7 KX6 KX5 KX4" xr:uid="{71651850-D10E-4224-91FE-0E1255B858A7}">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10 LA11:LA1048576 LA9 LA8 LA7 LA6 LA5 LA4" xr:uid="{26965B60-D6F5-42F7-8D37-B0E6DA362F39}">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10 LD11:LD1048576 LD9 LD8 LD7 LD6 LD5 LD4" xr:uid="{E8B1DC81-1213-4B5D-A3CE-5BB3F8FD165E}">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10 LG11:LG1048576 LG9 LG8 LG7 LG6 LG5 LG4" xr:uid="{99AF329C-BF2E-4C93-AC17-BF3002FC2088}">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10 LJ11:LJ1048576 LJ9 LJ8 LJ7 LJ6 LJ5 LJ4" xr:uid="{DE4C0853-C1D6-43EA-85F0-4DB0CCF827E9}">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10 LM11:LM1048576 LM9 LM8 LM7 LM6 LM5 LM4" xr:uid="{C7574A80-70D6-405F-A8B8-8FD1C568C709}">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10 LP11:LP1048576 LP9 LP8 LP7 LP6 LP5 LP4" xr:uid="{40EAEB04-9E7D-4BD4-BA52-019AB3EC692B}">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10 LS11:LS1048576 LS9 LS8 LS7 LS6 LS5 LS4" xr:uid="{0E699944-1984-40F4-9C1D-BAE260DBF7C1}">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10 LV11:LV1048576 LV9 LV8 LV7 LV6 LV5 LV4" xr:uid="{E5BB8954-CA2C-4DD5-810D-EF85F6ABBEC2}">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10 LY11:LY1048576 LY9 LY8 LY7 LY6 LY5 LY4" xr:uid="{FEC8269D-441D-4B35-A1AF-0D5FBB71A79A}">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10 MB11:MB1048576 MB9 MB8 MB7 MB6 MB5 MB4" xr:uid="{A969B7DA-8EE8-4D1E-AAB6-AC82D4C3F91A}">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10 ME11:ME1048576 ME9 ME8 ME7 ME6 ME5 ME4" xr:uid="{B55B4358-9682-4326-AFBC-2384B62E7334}">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10 MH11:MH1048576 MH9 MH8 MH7 MH6 MH5 MH4" xr:uid="{422972C7-0AA6-4133-ACB7-9397D60A494A}">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10 MK11:MK1048576 MK9 MK8 MK7 MK6 MK5 MK4" xr:uid="{E206E1AB-6D02-4597-B7FE-3DFEAFAD6A82}">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10 MN11:MN1048576 MN9 MN8 MN7 MN6 MN5 MN4" xr:uid="{83BA1244-D10A-46D1-8C36-DA21ABC798C5}">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10 MQ11:MQ1048576 MQ9 MQ8 MQ7 MQ6 MQ5 MQ4" xr:uid="{F7BB727D-51BB-46F2-A7B0-2B9AE9BA1F22}">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10 MT11:MT1048576 MT9 MT8 MT7 MT6 MT5 MT4" xr:uid="{4E7A449B-56D1-4EBF-9CB5-D03ECEC661AE}">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10 MW11:MW1048576 MW9 MW8 MW7 MW6 MW5 MW4" xr:uid="{A3E94A1B-3EB2-45CE-A613-FEB8DFB6023F}">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10 MZ11:MZ1048576 MZ9 MZ8 MZ7 MZ6 MZ5 MZ4" xr:uid="{AAFD2D8F-DC80-4569-A3B6-FD8DBD05640B}">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10 NC11:NC1048576 NC9 NC8 NC7 NC6 NC5 NC4" xr:uid="{FA499D46-6438-4466-8FA1-33786A90D648}">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10 NF11:NF1048576 NF9 NF8 NF7 NF6 NF5 NF4" xr:uid="{75F711D5-E343-4B35-9D74-2A32FDC9A980}">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10 NI11:NI1048576 NI9 NI8 NI7 NI6 NI5 NI4" xr:uid="{E93B421D-4108-4226-AA6C-7D6DDE334BE9}">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10 NL11:NL1048576 NL9 NL8 NL7 NL6 NL5 NL4" xr:uid="{B1ACE779-5993-4720-8295-47441D566D6E}">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10 NO11:NO1048576 NO9 NO8 NO7 NO6 NO5 NO4" xr:uid="{40B11AEE-09F1-48DC-96F6-54F494FE0057}">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10 NR11:NR1048576 NR9 NR8 NR7 NR6 NR5 NR4" xr:uid="{7E4D36D7-7811-431C-B0E2-5DB39824510C}">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10 NU11:NU1048576 NU9 NU8 NU7 NU6 NU5 NU4" xr:uid="{C16FDC3B-92D8-4AF6-9654-31AB0CB00F0B}">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10 NX11:NX1048576 NX9 NX8 NX7 NX6 NX5 NX4" xr:uid="{8A34FA71-D3CF-4A24-86A5-5746582B79E0}">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10 OA11:OA1048576 OA9 OA8 OA7 OA6 OA5 OA4" xr:uid="{EF4D73E8-65A5-4E3A-9B28-C8E431502953}">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10 OD11:OD1048576 OD9 OD8 OD7 OD6 OD5 OD4" xr:uid="{CF766479-BCA2-4445-ABF0-F8ED83A9C6EB}">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10 OG11:OG1048576 OG9 OG8 OG7 OG6 OG5 OG4" xr:uid="{96FB1A3E-EA50-42F1-B143-7FA5AE01F19B}">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10 OJ11:OJ1048576 OJ9 OJ8 OJ7 OJ6 OJ5 OJ4" xr:uid="{3BE20AD1-B747-4571-B92E-EA43BADE2CD7}">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10 OM11:OM1048576 OM9 OM8 OM7 OM6 OM5 OM4" xr:uid="{B6DB4EBA-DC87-41D8-BC13-4559FFA7D407}">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10 OP11:OP1048576 OP9 OP8 OP7 OP6 OP5 OP4" xr:uid="{D9BC3BD6-90DA-42D0-8DF5-0E5CEB743753}">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R4:OR1048576 OT4:OT1048576 OS10 OS11:OS1048576 OS9 OS8 OS7 OS6 OS5 OS4" xr:uid="{0A7F97EF-AE91-4D3D-B330-A77B75157A3D}">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U4:OU1048576 OW4:OW1048576 OV10 OV11:OV1048576 OV9 OV8 OV7 OV6 OV5 OV4" xr:uid="{B1A22BF3-1A2F-44D6-BFEF-5775480D4919}">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5 AX10 AX9 AX8 AX7 AX6 AX4" xr:uid="{2E140353-7EC7-4376-BA26-82DCE3A69DE4}">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5 AY10 AY9 AY8 AY7 AY6 AY4" xr:uid="{25888C02-C1C2-447C-82D9-013A011B000D}">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5 AZ10 AZ9 AZ8 AZ7 AZ6 AZ4" xr:uid="{12DE33FC-5CE4-45B3-A75E-532850CB02BD}">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5 BA10 BA9 BA8 BA7 BA6 BA4" xr:uid="{19E4D470-9BEA-4398-8736-2B2E4DAB1E3A}">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5 BB10 BB9 BB8 BB7 BB6 BB4" xr:uid="{859374D4-2E69-4BE2-B41A-D6B7E5871D72}">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5 BC10 BC9 BC8 BC7 BC6 BC4" xr:uid="{43F75903-755A-4473-A126-C161ADF9C753}">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5 BD10 BD9 BD8 BD7 BD6 BD4" xr:uid="{5D086D90-F5CE-40E1-86AA-E6C55F2BD96F}">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5 BE10 BE9 BE8 BE7 BE6 BE4" xr:uid="{2930B942-D8F7-4382-B42B-FADD6E2A55FC}">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5 BF10 BF9 BF8 BF7 BF6 BF4" xr:uid="{0E3D3E6D-2EF9-4E3C-A5C0-7AF0DDA662D3}">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5 BG10 BG9 BG8 BG7 BG6 BG4" xr:uid="{58A47197-F2D9-40A1-BF71-B8043E26B257}">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5 BH10 BH9 BH8 BH7 BH6 BH4" xr:uid="{3E8AD751-A2D6-49A2-95EC-BBD93E1344C6}">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5 BI10 BI9 BI8 BI7 BI6 BI4" xr:uid="{57064F69-9FE0-4FD8-8D2E-5A7C1D866D15}">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5 BJ10 BJ9 BJ8 BJ7 BJ6 BJ4" xr:uid="{E12EAB95-F3DA-4B3B-9BEB-A5CA0785B030}">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5 BK10 BK9 BK8 BK7 BK6 BK4" xr:uid="{65DEC344-53AA-4D0B-8B4F-D0B773943A33}">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5 BL10 BL9 BL8 BL7 BL6 BL4" xr:uid="{1EEF3875-4CF9-4BEE-9E6C-EC9D2BBD531A}">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5 BM10 BM9 BM8 BM7 BM6 BM4" xr:uid="{4FC58B6C-D246-4095-9D9E-5ED3CBA98228}">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5 BN10 BN9 BN8 BN7 BN6 BN4" xr:uid="{9A29F296-EC93-4DA0-A741-727AB3ECB9F9}">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5 BO10 BO9 BO8 BO7 BO6 BO4" xr:uid="{FBAEDBD0-7A2C-4993-B16E-03FACA88028B}">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5 BP10 BP9 BP8 BP7 BP6 BP4" xr:uid="{2E10E56D-17BE-4C7B-8CCE-5AE16FB6DF20}">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5 BQ10 BQ9 BQ8 BQ7 BQ6 BQ4" xr:uid="{2C49CF12-00EA-498A-AB66-4DFAAD030C0B}">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xr:uid="{F0BC4ADF-FD74-4D1A-90BA-8CD8DE86B01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xr:uid="{8857F464-DCDE-44C0-824D-A9179B8E6C56}">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xr:uid="{7CDD2579-C7EC-4C92-B520-28C6EFEE9CD6}">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xr:uid="{AD2B30B3-AC71-40C5-BD0E-93896BFBBCE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xr:uid="{06F81F84-92E5-4B6F-8C9A-D12710FA215C}">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xr:uid="{8DF7BB19-26FB-4B28-8BDB-37D8F58E93A1}">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xr:uid="{3C094BA2-273D-43BB-B46C-C3935DF7005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xr:uid="{06E9DF8B-4777-43CB-8DDA-102BF4FD6C8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xr:uid="{A373DFAE-E9A9-4D40-B477-7ADE61B1521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xr:uid="{0068301B-2E93-402A-B4BE-8C5D75FF049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xr:uid="{6438FF8D-6993-45A5-97DE-43429CB6734F}">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xr:uid="{18244FCA-230E-45AE-BAA0-A1AC70AF17A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xr:uid="{307B532E-3C27-444B-833D-0BA2E20C3C9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xr:uid="{42F9EAAF-0D2A-440F-8A4C-84E0AD24ECD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xr:uid="{28526673-AB68-472A-A379-6ECA7A5DFF8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xr:uid="{D2344B34-7BBE-4165-9668-03358B88BF9B}">
      <formula1>FamilyMOOP</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63948-292F-4C65-8C77-295EF08CFC71}">
  <sheetPr codeName="Sheet17"/>
  <dimension ref="A1:XFA126"/>
  <sheetViews>
    <sheetView zoomScale="80" zoomScaleNormal="80" workbookViewId="0">
      <selection activeCell="I60" sqref="I60"/>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45819</v>
      </c>
      <c r="D2" s="30" t="s">
        <v>409</v>
      </c>
      <c r="T2" s="13"/>
      <c r="U2" s="13"/>
      <c r="V2" s="13"/>
      <c r="W2" s="13"/>
      <c r="X2" s="13"/>
      <c r="Y2" s="14"/>
    </row>
    <row r="3" spans="1:30" s="12" customFormat="1" ht="15" customHeight="1" x14ac:dyDescent="0.2">
      <c r="A3" s="15" t="s">
        <v>12</v>
      </c>
      <c r="B3" s="16" t="s">
        <v>223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11" t="s">
        <v>18</v>
      </c>
      <c r="B6" s="112"/>
      <c r="C6" s="112"/>
      <c r="D6" s="112"/>
      <c r="E6" s="112"/>
      <c r="F6" s="113"/>
      <c r="G6" s="111" t="s">
        <v>19</v>
      </c>
      <c r="H6" s="112"/>
      <c r="I6" s="112"/>
      <c r="J6" s="112"/>
      <c r="K6" s="112"/>
      <c r="L6" s="112"/>
      <c r="M6" s="112"/>
      <c r="N6" s="112"/>
      <c r="O6" s="112"/>
      <c r="P6" s="112"/>
      <c r="Q6" s="112"/>
      <c r="R6" s="112"/>
      <c r="S6" s="112"/>
      <c r="T6" s="112"/>
      <c r="U6" s="113"/>
      <c r="V6" s="112" t="s">
        <v>20</v>
      </c>
      <c r="W6" s="113"/>
      <c r="X6" s="114" t="s">
        <v>21</v>
      </c>
      <c r="Y6" s="114"/>
      <c r="Z6" s="114" t="s">
        <v>22</v>
      </c>
      <c r="AA6" s="114"/>
      <c r="AB6" s="114"/>
      <c r="AC6" s="114"/>
      <c r="AD6" s="114"/>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501</v>
      </c>
      <c r="B8" s="16" t="s">
        <v>502</v>
      </c>
      <c r="C8" s="16" t="s">
        <v>423</v>
      </c>
      <c r="D8" s="16" t="s">
        <v>424</v>
      </c>
      <c r="E8" s="16" t="s">
        <v>425</v>
      </c>
      <c r="F8" s="74" t="s">
        <v>503</v>
      </c>
      <c r="G8" s="16" t="s">
        <v>253</v>
      </c>
      <c r="H8" s="16" t="s">
        <v>237</v>
      </c>
      <c r="I8" s="16" t="s">
        <v>204</v>
      </c>
      <c r="J8" s="73" t="s">
        <v>265</v>
      </c>
      <c r="K8" s="73" t="s">
        <v>187</v>
      </c>
      <c r="L8" s="16" t="s">
        <v>285</v>
      </c>
      <c r="M8" s="73" t="s">
        <v>220</v>
      </c>
      <c r="O8" s="21">
        <v>0</v>
      </c>
      <c r="P8" s="45" t="s">
        <v>220</v>
      </c>
      <c r="Q8" s="20" t="s">
        <v>242</v>
      </c>
      <c r="R8" s="20"/>
      <c r="S8" s="20" t="s">
        <v>220</v>
      </c>
      <c r="T8" s="23" t="s">
        <v>427</v>
      </c>
      <c r="U8" s="75">
        <v>1</v>
      </c>
      <c r="V8" s="72"/>
      <c r="W8" s="23"/>
      <c r="X8" s="23">
        <v>46023</v>
      </c>
      <c r="Y8" s="24">
        <v>46387</v>
      </c>
      <c r="Z8" s="16" t="s">
        <v>187</v>
      </c>
      <c r="AA8" s="16" t="s">
        <v>428</v>
      </c>
      <c r="AB8" s="16" t="s">
        <v>187</v>
      </c>
      <c r="AC8" s="16" t="s">
        <v>429</v>
      </c>
      <c r="AD8" s="16" t="s">
        <v>220</v>
      </c>
    </row>
    <row r="9" spans="1:30" s="16" customFormat="1" x14ac:dyDescent="0.2">
      <c r="A9" s="25"/>
      <c r="F9" s="74"/>
      <c r="J9" s="73"/>
      <c r="K9" s="73"/>
      <c r="M9" s="73"/>
      <c r="O9" s="21"/>
      <c r="P9" s="45"/>
      <c r="Q9" s="20"/>
      <c r="R9" s="20"/>
      <c r="S9" s="20"/>
      <c r="T9" s="23"/>
      <c r="U9" s="75"/>
      <c r="V9" s="72"/>
      <c r="W9" s="23"/>
      <c r="X9" s="23"/>
      <c r="Y9" s="24"/>
    </row>
    <row r="10" spans="1:30" s="16" customFormat="1" x14ac:dyDescent="0.2">
      <c r="A10" s="25"/>
      <c r="F10" s="74"/>
      <c r="J10" s="73"/>
      <c r="K10" s="73"/>
      <c r="M10" s="73"/>
      <c r="O10" s="21"/>
      <c r="P10" s="45"/>
      <c r="Q10" s="20"/>
      <c r="R10" s="20"/>
      <c r="S10" s="20"/>
      <c r="T10" s="23"/>
      <c r="U10" s="75"/>
      <c r="V10" s="72"/>
      <c r="W10" s="23"/>
      <c r="X10" s="23"/>
      <c r="Y10" s="24"/>
    </row>
    <row r="11" spans="1:30" s="16" customFormat="1" x14ac:dyDescent="0.2">
      <c r="A11" s="25"/>
      <c r="F11" s="74"/>
      <c r="J11" s="73"/>
      <c r="K11" s="73"/>
      <c r="M11" s="73"/>
      <c r="O11" s="21"/>
      <c r="P11" s="45"/>
      <c r="Q11" s="20"/>
      <c r="R11" s="20"/>
      <c r="S11" s="20"/>
      <c r="T11" s="23"/>
      <c r="U11" s="75"/>
      <c r="V11" s="72"/>
      <c r="W11" s="23"/>
      <c r="X11" s="23"/>
      <c r="Y11" s="24"/>
    </row>
    <row r="12" spans="1:30" s="16" customFormat="1" x14ac:dyDescent="0.2">
      <c r="A12" s="25"/>
      <c r="F12" s="74"/>
      <c r="J12" s="73"/>
      <c r="K12" s="73"/>
      <c r="M12" s="73"/>
      <c r="O12" s="21"/>
      <c r="P12" s="45"/>
      <c r="Q12" s="20"/>
      <c r="R12" s="20"/>
      <c r="S12" s="20"/>
      <c r="T12" s="23"/>
      <c r="U12" s="75"/>
      <c r="V12" s="72"/>
      <c r="W12" s="23"/>
      <c r="X12" s="23"/>
      <c r="Y12" s="24"/>
    </row>
    <row r="13" spans="1:30" s="16" customFormat="1" x14ac:dyDescent="0.2">
      <c r="A13" s="25"/>
      <c r="F13" s="74"/>
      <c r="J13" s="73"/>
      <c r="K13" s="73"/>
      <c r="M13" s="73"/>
      <c r="O13" s="21"/>
      <c r="P13" s="45"/>
      <c r="Q13" s="20"/>
      <c r="R13" s="20"/>
      <c r="S13" s="20"/>
      <c r="T13" s="23"/>
      <c r="U13" s="75"/>
      <c r="V13" s="72"/>
      <c r="W13" s="23"/>
      <c r="X13" s="23"/>
      <c r="Y13" s="24"/>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11" t="s">
        <v>53</v>
      </c>
      <c r="B58" s="112"/>
      <c r="C58" s="113"/>
      <c r="D58" s="111" t="s">
        <v>54</v>
      </c>
      <c r="E58" s="112"/>
      <c r="F58" s="112"/>
      <c r="G58" s="112"/>
      <c r="H58" s="112"/>
      <c r="I58" s="112"/>
      <c r="J58" s="113"/>
      <c r="K58" s="111" t="s">
        <v>55</v>
      </c>
      <c r="L58" s="113"/>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6" t="s">
        <v>56</v>
      </c>
      <c r="B59" s="117"/>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8" t="s">
        <v>67</v>
      </c>
      <c r="B60" s="118"/>
      <c r="C60" s="13" t="s">
        <v>187</v>
      </c>
      <c r="D60" s="20" t="s">
        <v>290</v>
      </c>
      <c r="H60" s="16"/>
      <c r="I60" s="16" t="s">
        <v>783</v>
      </c>
      <c r="K60" s="20" t="s">
        <v>220</v>
      </c>
      <c r="L60" s="20" t="s">
        <v>187</v>
      </c>
    </row>
    <row r="61" spans="1:16381" ht="26.25" customHeight="1" x14ac:dyDescent="0.2">
      <c r="A61" s="115" t="s">
        <v>68</v>
      </c>
      <c r="B61" s="115"/>
      <c r="C61" s="13" t="s">
        <v>187</v>
      </c>
      <c r="D61" s="20" t="s">
        <v>290</v>
      </c>
      <c r="H61" s="16"/>
      <c r="I61" s="16" t="s">
        <v>798</v>
      </c>
      <c r="K61" s="20" t="s">
        <v>220</v>
      </c>
      <c r="L61" s="20" t="s">
        <v>187</v>
      </c>
    </row>
    <row r="62" spans="1:16381" ht="26.25" customHeight="1" x14ac:dyDescent="0.2">
      <c r="A62" s="115" t="s">
        <v>69</v>
      </c>
      <c r="B62" s="115"/>
      <c r="C62" s="13" t="s">
        <v>187</v>
      </c>
      <c r="D62" s="20" t="s">
        <v>290</v>
      </c>
      <c r="H62" s="16"/>
      <c r="I62" s="16"/>
      <c r="K62" s="20" t="s">
        <v>220</v>
      </c>
      <c r="L62" s="20" t="s">
        <v>187</v>
      </c>
    </row>
    <row r="63" spans="1:16381" ht="26.25" customHeight="1" x14ac:dyDescent="0.2">
      <c r="A63" s="115" t="s">
        <v>70</v>
      </c>
      <c r="B63" s="115"/>
      <c r="C63" s="13" t="s">
        <v>187</v>
      </c>
      <c r="D63" s="20" t="s">
        <v>290</v>
      </c>
      <c r="H63" s="16"/>
      <c r="I63" s="16"/>
      <c r="K63" s="20" t="s">
        <v>220</v>
      </c>
      <c r="L63" s="20" t="s">
        <v>187</v>
      </c>
    </row>
    <row r="64" spans="1:16381" ht="26.25" customHeight="1" x14ac:dyDescent="0.2">
      <c r="A64" s="115" t="s">
        <v>71</v>
      </c>
      <c r="B64" s="115"/>
      <c r="C64" s="13" t="s">
        <v>187</v>
      </c>
      <c r="D64" s="20" t="s">
        <v>290</v>
      </c>
      <c r="H64" s="16"/>
      <c r="I64" s="16"/>
      <c r="K64" s="20" t="s">
        <v>220</v>
      </c>
      <c r="L64" s="20" t="s">
        <v>187</v>
      </c>
    </row>
    <row r="65" spans="1:12" ht="26.25" customHeight="1" x14ac:dyDescent="0.2">
      <c r="A65" s="115" t="s">
        <v>72</v>
      </c>
      <c r="B65" s="115"/>
      <c r="C65" s="13" t="s">
        <v>187</v>
      </c>
      <c r="D65" s="20" t="s">
        <v>290</v>
      </c>
      <c r="H65" s="16"/>
      <c r="I65" s="16" t="s">
        <v>412</v>
      </c>
      <c r="K65" s="20" t="s">
        <v>220</v>
      </c>
      <c r="L65" s="20" t="s">
        <v>187</v>
      </c>
    </row>
    <row r="66" spans="1:12" ht="26.25" customHeight="1" x14ac:dyDescent="0.2">
      <c r="A66" s="115" t="s">
        <v>73</v>
      </c>
      <c r="B66" s="115"/>
      <c r="C66" s="13"/>
      <c r="D66" s="20" t="s">
        <v>293</v>
      </c>
      <c r="H66" s="16"/>
      <c r="I66" s="16"/>
    </row>
    <row r="67" spans="1:12" ht="26.25" customHeight="1" x14ac:dyDescent="0.2">
      <c r="A67" s="115" t="s">
        <v>74</v>
      </c>
      <c r="B67" s="115"/>
      <c r="C67" s="13" t="s">
        <v>187</v>
      </c>
      <c r="D67" s="20" t="s">
        <v>290</v>
      </c>
      <c r="H67" s="16"/>
      <c r="I67" s="16"/>
      <c r="K67" s="20" t="s">
        <v>220</v>
      </c>
      <c r="L67" s="20" t="s">
        <v>187</v>
      </c>
    </row>
    <row r="68" spans="1:12" ht="26.25" customHeight="1" x14ac:dyDescent="0.2">
      <c r="A68" s="115" t="s">
        <v>75</v>
      </c>
      <c r="B68" s="115"/>
      <c r="C68" s="13"/>
      <c r="D68" s="20" t="s">
        <v>293</v>
      </c>
      <c r="H68" s="16"/>
      <c r="I68" s="16"/>
    </row>
    <row r="69" spans="1:12" ht="26.25" customHeight="1" x14ac:dyDescent="0.2">
      <c r="A69" s="115" t="s">
        <v>76</v>
      </c>
      <c r="B69" s="115"/>
      <c r="C69" s="13" t="s">
        <v>187</v>
      </c>
      <c r="D69" s="20" t="s">
        <v>290</v>
      </c>
      <c r="H69" s="16"/>
      <c r="I69" s="16" t="s">
        <v>413</v>
      </c>
      <c r="K69" s="20" t="s">
        <v>220</v>
      </c>
      <c r="L69" s="20" t="s">
        <v>187</v>
      </c>
    </row>
    <row r="70" spans="1:12" ht="26.25" customHeight="1" x14ac:dyDescent="0.25">
      <c r="A70" s="110" t="s">
        <v>77</v>
      </c>
      <c r="B70" s="110"/>
      <c r="C70" s="13"/>
      <c r="D70" s="20" t="s">
        <v>293</v>
      </c>
      <c r="H70" s="16"/>
      <c r="I70" s="16"/>
    </row>
    <row r="71" spans="1:12" ht="26.25" customHeight="1" x14ac:dyDescent="0.25">
      <c r="A71" s="110" t="s">
        <v>78</v>
      </c>
      <c r="B71" s="110"/>
      <c r="C71" s="13" t="s">
        <v>187</v>
      </c>
      <c r="D71" s="20" t="s">
        <v>290</v>
      </c>
      <c r="H71" s="16"/>
      <c r="I71" s="16" t="s">
        <v>789</v>
      </c>
      <c r="K71" s="20" t="s">
        <v>220</v>
      </c>
      <c r="L71" s="20" t="s">
        <v>187</v>
      </c>
    </row>
    <row r="72" spans="1:12" ht="26.25" customHeight="1" x14ac:dyDescent="0.25">
      <c r="A72" s="110" t="s">
        <v>79</v>
      </c>
      <c r="B72" s="110"/>
      <c r="C72" s="13" t="s">
        <v>187</v>
      </c>
      <c r="D72" s="20" t="s">
        <v>290</v>
      </c>
      <c r="H72" s="16"/>
      <c r="I72" s="16"/>
      <c r="K72" s="20" t="s">
        <v>220</v>
      </c>
      <c r="L72" s="20" t="s">
        <v>187</v>
      </c>
    </row>
    <row r="73" spans="1:12" ht="26.25" customHeight="1" x14ac:dyDescent="0.25">
      <c r="A73" s="110" t="s">
        <v>80</v>
      </c>
      <c r="B73" s="110"/>
      <c r="C73" s="13" t="s">
        <v>187</v>
      </c>
      <c r="D73" s="20" t="s">
        <v>290</v>
      </c>
      <c r="H73" s="16"/>
      <c r="I73" s="16"/>
      <c r="K73" s="20" t="s">
        <v>220</v>
      </c>
      <c r="L73" s="20" t="s">
        <v>187</v>
      </c>
    </row>
    <row r="74" spans="1:12" ht="26.25" customHeight="1" x14ac:dyDescent="0.25">
      <c r="A74" s="110" t="s">
        <v>81</v>
      </c>
      <c r="B74" s="110"/>
      <c r="C74" s="13" t="s">
        <v>187</v>
      </c>
      <c r="D74" s="20" t="s">
        <v>290</v>
      </c>
      <c r="H74" s="16"/>
      <c r="I74" s="16"/>
      <c r="K74" s="20" t="s">
        <v>220</v>
      </c>
      <c r="L74" s="20" t="s">
        <v>187</v>
      </c>
    </row>
    <row r="75" spans="1:12" ht="26.25" customHeight="1" x14ac:dyDescent="0.25">
      <c r="A75" s="110" t="s">
        <v>82</v>
      </c>
      <c r="B75" s="110"/>
      <c r="C75" s="13" t="s">
        <v>187</v>
      </c>
      <c r="D75" s="20" t="s">
        <v>290</v>
      </c>
      <c r="H75" s="16"/>
      <c r="I75" s="16"/>
      <c r="K75" s="20" t="s">
        <v>220</v>
      </c>
      <c r="L75" s="20" t="s">
        <v>187</v>
      </c>
    </row>
    <row r="76" spans="1:12" ht="26.25" customHeight="1" x14ac:dyDescent="0.25">
      <c r="A76" s="110" t="s">
        <v>83</v>
      </c>
      <c r="B76" s="110"/>
      <c r="C76" s="13" t="s">
        <v>187</v>
      </c>
      <c r="D76" s="20" t="s">
        <v>290</v>
      </c>
      <c r="H76" s="16"/>
      <c r="I76" s="16"/>
      <c r="K76" s="20" t="s">
        <v>220</v>
      </c>
      <c r="L76" s="20" t="s">
        <v>187</v>
      </c>
    </row>
    <row r="77" spans="1:12" ht="26.25" customHeight="1" x14ac:dyDescent="0.25">
      <c r="A77" s="110" t="s">
        <v>84</v>
      </c>
      <c r="B77" s="110"/>
      <c r="C77" s="13" t="s">
        <v>187</v>
      </c>
      <c r="D77" s="20" t="s">
        <v>290</v>
      </c>
      <c r="H77" s="16"/>
      <c r="I77" s="16" t="s">
        <v>414</v>
      </c>
      <c r="K77" s="20" t="s">
        <v>220</v>
      </c>
      <c r="L77" s="20" t="s">
        <v>187</v>
      </c>
    </row>
    <row r="78" spans="1:12" ht="26.25" customHeight="1" x14ac:dyDescent="0.25">
      <c r="A78" s="110" t="s">
        <v>85</v>
      </c>
      <c r="B78" s="110"/>
      <c r="C78" s="13"/>
      <c r="D78" s="20" t="s">
        <v>293</v>
      </c>
      <c r="H78" s="16"/>
      <c r="I78" s="16"/>
    </row>
    <row r="79" spans="1:12" ht="26.25" customHeight="1" x14ac:dyDescent="0.25">
      <c r="A79" s="110" t="s">
        <v>86</v>
      </c>
      <c r="B79" s="110"/>
      <c r="C79" s="13" t="s">
        <v>187</v>
      </c>
      <c r="D79" s="20" t="s">
        <v>290</v>
      </c>
      <c r="H79" s="16"/>
      <c r="I79" s="16"/>
      <c r="K79" s="20" t="s">
        <v>220</v>
      </c>
      <c r="L79" s="20" t="s">
        <v>187</v>
      </c>
    </row>
    <row r="80" spans="1:12" ht="26.25" customHeight="1" x14ac:dyDescent="0.25">
      <c r="A80" s="110" t="s">
        <v>87</v>
      </c>
      <c r="B80" s="110"/>
      <c r="C80" s="13" t="s">
        <v>187</v>
      </c>
      <c r="D80" s="20" t="s">
        <v>290</v>
      </c>
      <c r="H80" s="16"/>
      <c r="I80" s="16"/>
      <c r="K80" s="20" t="s">
        <v>220</v>
      </c>
      <c r="L80" s="20" t="s">
        <v>187</v>
      </c>
    </row>
    <row r="81" spans="1:12" ht="26.25" customHeight="1" x14ac:dyDescent="0.25">
      <c r="A81" s="110" t="s">
        <v>88</v>
      </c>
      <c r="B81" s="110"/>
      <c r="C81" s="13" t="s">
        <v>187</v>
      </c>
      <c r="D81" s="20" t="s">
        <v>290</v>
      </c>
      <c r="H81" s="16"/>
      <c r="I81" s="16"/>
      <c r="K81" s="20" t="s">
        <v>220</v>
      </c>
      <c r="L81" s="20" t="s">
        <v>187</v>
      </c>
    </row>
    <row r="82" spans="1:12" ht="26.25" customHeight="1" x14ac:dyDescent="0.25">
      <c r="A82" s="110" t="s">
        <v>89</v>
      </c>
      <c r="B82" s="110"/>
      <c r="C82" s="13" t="s">
        <v>187</v>
      </c>
      <c r="D82" s="20" t="s">
        <v>290</v>
      </c>
      <c r="H82" s="16" t="s">
        <v>785</v>
      </c>
      <c r="I82" s="16" t="s">
        <v>805</v>
      </c>
      <c r="K82" s="20" t="s">
        <v>220</v>
      </c>
      <c r="L82" s="20" t="s">
        <v>187</v>
      </c>
    </row>
    <row r="83" spans="1:12" ht="26.25" customHeight="1" x14ac:dyDescent="0.25">
      <c r="A83" s="110" t="s">
        <v>90</v>
      </c>
      <c r="B83" s="110"/>
      <c r="C83" s="13" t="s">
        <v>187</v>
      </c>
      <c r="D83" s="20" t="s">
        <v>290</v>
      </c>
      <c r="H83" s="16" t="s">
        <v>785</v>
      </c>
      <c r="I83" s="16"/>
      <c r="K83" s="20" t="s">
        <v>220</v>
      </c>
      <c r="L83" s="20" t="s">
        <v>187</v>
      </c>
    </row>
    <row r="84" spans="1:12" ht="26.25" customHeight="1" x14ac:dyDescent="0.25">
      <c r="A84" s="110" t="s">
        <v>91</v>
      </c>
      <c r="B84" s="110"/>
      <c r="C84" s="13" t="s">
        <v>187</v>
      </c>
      <c r="D84" s="20" t="s">
        <v>290</v>
      </c>
      <c r="H84" s="16" t="s">
        <v>786</v>
      </c>
      <c r="I84" s="16" t="s">
        <v>805</v>
      </c>
      <c r="K84" s="20" t="s">
        <v>220</v>
      </c>
      <c r="L84" s="20" t="s">
        <v>187</v>
      </c>
    </row>
    <row r="85" spans="1:12" ht="26.25" customHeight="1" x14ac:dyDescent="0.25">
      <c r="A85" s="110" t="s">
        <v>92</v>
      </c>
      <c r="B85" s="110"/>
      <c r="C85" s="13" t="s">
        <v>187</v>
      </c>
      <c r="D85" s="20" t="s">
        <v>290</v>
      </c>
      <c r="H85" s="16" t="s">
        <v>786</v>
      </c>
      <c r="I85" s="16"/>
      <c r="K85" s="20" t="s">
        <v>220</v>
      </c>
      <c r="L85" s="20" t="s">
        <v>187</v>
      </c>
    </row>
    <row r="86" spans="1:12" ht="26.25" customHeight="1" x14ac:dyDescent="0.25">
      <c r="A86" s="110" t="s">
        <v>93</v>
      </c>
      <c r="B86" s="110"/>
      <c r="C86" s="13" t="s">
        <v>187</v>
      </c>
      <c r="D86" s="20" t="s">
        <v>290</v>
      </c>
      <c r="H86" s="16"/>
      <c r="I86" s="16" t="s">
        <v>799</v>
      </c>
      <c r="K86" s="20" t="s">
        <v>220</v>
      </c>
      <c r="L86" s="20" t="s">
        <v>187</v>
      </c>
    </row>
    <row r="87" spans="1:12" ht="26.25" customHeight="1" x14ac:dyDescent="0.25">
      <c r="A87" s="110" t="s">
        <v>94</v>
      </c>
      <c r="B87" s="110"/>
      <c r="C87" s="13" t="s">
        <v>187</v>
      </c>
      <c r="D87" s="20" t="s">
        <v>290</v>
      </c>
      <c r="H87" s="16"/>
      <c r="I87" s="16"/>
      <c r="K87" s="20" t="s">
        <v>220</v>
      </c>
      <c r="L87" s="20" t="s">
        <v>187</v>
      </c>
    </row>
    <row r="88" spans="1:12" ht="26.25" customHeight="1" x14ac:dyDescent="0.25">
      <c r="A88" s="110" t="s">
        <v>95</v>
      </c>
      <c r="B88" s="110"/>
      <c r="C88" s="13" t="s">
        <v>187</v>
      </c>
      <c r="D88" s="20" t="s">
        <v>290</v>
      </c>
      <c r="H88" s="16"/>
      <c r="I88" s="16"/>
      <c r="K88" s="20" t="s">
        <v>220</v>
      </c>
      <c r="L88" s="20" t="s">
        <v>187</v>
      </c>
    </row>
    <row r="89" spans="1:12" ht="26.25" customHeight="1" x14ac:dyDescent="0.25">
      <c r="A89" s="110" t="s">
        <v>96</v>
      </c>
      <c r="B89" s="110"/>
      <c r="C89" s="13" t="s">
        <v>187</v>
      </c>
      <c r="D89" s="20" t="s">
        <v>290</v>
      </c>
      <c r="H89" s="16"/>
      <c r="I89" s="16"/>
      <c r="K89" s="20" t="s">
        <v>220</v>
      </c>
      <c r="L89" s="20" t="s">
        <v>187</v>
      </c>
    </row>
    <row r="90" spans="1:12" ht="26.25" customHeight="1" x14ac:dyDescent="0.25">
      <c r="A90" s="110" t="s">
        <v>97</v>
      </c>
      <c r="B90" s="110"/>
      <c r="C90" s="13" t="s">
        <v>187</v>
      </c>
      <c r="D90" s="20" t="s">
        <v>290</v>
      </c>
      <c r="H90" s="16"/>
      <c r="I90" s="16" t="s">
        <v>800</v>
      </c>
      <c r="K90" s="20" t="s">
        <v>220</v>
      </c>
      <c r="L90" s="20" t="s">
        <v>187</v>
      </c>
    </row>
    <row r="91" spans="1:12" ht="26.25" customHeight="1" x14ac:dyDescent="0.25">
      <c r="A91" s="110" t="s">
        <v>98</v>
      </c>
      <c r="B91" s="110"/>
      <c r="C91" s="13" t="s">
        <v>187</v>
      </c>
      <c r="D91" s="20" t="s">
        <v>290</v>
      </c>
      <c r="H91" s="16" t="s">
        <v>787</v>
      </c>
      <c r="I91" s="16" t="s">
        <v>415</v>
      </c>
      <c r="K91" s="20" t="s">
        <v>220</v>
      </c>
      <c r="L91" s="20" t="s">
        <v>187</v>
      </c>
    </row>
    <row r="92" spans="1:12" ht="26.25" customHeight="1" x14ac:dyDescent="0.25">
      <c r="A92" s="110" t="s">
        <v>99</v>
      </c>
      <c r="B92" s="110"/>
      <c r="C92" s="13" t="s">
        <v>187</v>
      </c>
      <c r="D92" s="20" t="s">
        <v>290</v>
      </c>
      <c r="H92" s="16"/>
      <c r="I92" s="16"/>
      <c r="K92" s="20" t="s">
        <v>220</v>
      </c>
      <c r="L92" s="20" t="s">
        <v>187</v>
      </c>
    </row>
    <row r="93" spans="1:12" ht="26.25" customHeight="1" x14ac:dyDescent="0.25">
      <c r="A93" s="110" t="s">
        <v>100</v>
      </c>
      <c r="B93" s="110"/>
      <c r="C93" s="13" t="s">
        <v>187</v>
      </c>
      <c r="D93" s="20" t="s">
        <v>290</v>
      </c>
      <c r="H93" s="16"/>
      <c r="I93" s="16" t="s">
        <v>797</v>
      </c>
      <c r="K93" s="20" t="s">
        <v>220</v>
      </c>
      <c r="L93" s="20" t="s">
        <v>187</v>
      </c>
    </row>
    <row r="94" spans="1:12" ht="26.25" customHeight="1" x14ac:dyDescent="0.25">
      <c r="A94" s="110" t="s">
        <v>101</v>
      </c>
      <c r="B94" s="110"/>
      <c r="C94" s="13"/>
      <c r="D94" s="20" t="s">
        <v>293</v>
      </c>
      <c r="H94" s="16"/>
      <c r="I94" s="16"/>
    </row>
    <row r="95" spans="1:12" ht="26.25" customHeight="1" x14ac:dyDescent="0.25">
      <c r="A95" s="110" t="s">
        <v>102</v>
      </c>
      <c r="B95" s="110"/>
      <c r="C95" s="13" t="s">
        <v>187</v>
      </c>
      <c r="D95" s="20" t="s">
        <v>290</v>
      </c>
      <c r="H95" s="16"/>
      <c r="I95" s="16"/>
      <c r="K95" s="20" t="s">
        <v>220</v>
      </c>
      <c r="L95" s="20" t="s">
        <v>187</v>
      </c>
    </row>
    <row r="96" spans="1:12" ht="26.25" customHeight="1" x14ac:dyDescent="0.25">
      <c r="A96" s="110" t="s">
        <v>103</v>
      </c>
      <c r="B96" s="110"/>
      <c r="C96" s="13" t="s">
        <v>187</v>
      </c>
      <c r="D96" s="20" t="s">
        <v>290</v>
      </c>
      <c r="H96" s="16"/>
      <c r="I96" s="16"/>
      <c r="K96" s="20" t="s">
        <v>220</v>
      </c>
      <c r="L96" s="20" t="s">
        <v>187</v>
      </c>
    </row>
    <row r="97" spans="1:12" ht="26.25" customHeight="1" x14ac:dyDescent="0.25">
      <c r="A97" s="110" t="s">
        <v>104</v>
      </c>
      <c r="B97" s="110"/>
      <c r="C97" s="13"/>
      <c r="D97" s="20" t="s">
        <v>293</v>
      </c>
      <c r="H97" s="16"/>
      <c r="I97" s="16"/>
    </row>
    <row r="98" spans="1:12" ht="26.25" customHeight="1" x14ac:dyDescent="0.25">
      <c r="A98" s="110" t="s">
        <v>105</v>
      </c>
      <c r="B98" s="110"/>
      <c r="C98" s="13"/>
      <c r="D98" s="20" t="s">
        <v>293</v>
      </c>
      <c r="H98" s="16"/>
      <c r="I98" s="16"/>
    </row>
    <row r="99" spans="1:12" ht="26.25" customHeight="1" x14ac:dyDescent="0.25">
      <c r="A99" s="110" t="s">
        <v>106</v>
      </c>
      <c r="B99" s="110"/>
      <c r="C99" s="13"/>
      <c r="D99" s="20" t="s">
        <v>293</v>
      </c>
      <c r="H99" s="16"/>
      <c r="I99" s="16"/>
    </row>
    <row r="100" spans="1:12" ht="26.25" customHeight="1" x14ac:dyDescent="0.25">
      <c r="A100" s="110" t="s">
        <v>107</v>
      </c>
      <c r="B100" s="110"/>
      <c r="C100" s="13" t="s">
        <v>187</v>
      </c>
      <c r="D100" s="20" t="s">
        <v>290</v>
      </c>
      <c r="E100" s="20" t="s">
        <v>187</v>
      </c>
      <c r="F100" s="20">
        <v>1</v>
      </c>
      <c r="G100" s="16" t="s">
        <v>416</v>
      </c>
      <c r="H100" s="16"/>
      <c r="I100" s="16"/>
      <c r="K100" s="20" t="s">
        <v>220</v>
      </c>
      <c r="L100" s="20" t="s">
        <v>187</v>
      </c>
    </row>
    <row r="101" spans="1:12" ht="26.25" customHeight="1" x14ac:dyDescent="0.25">
      <c r="A101" s="110" t="s">
        <v>108</v>
      </c>
      <c r="B101" s="110"/>
      <c r="C101" s="13" t="s">
        <v>187</v>
      </c>
      <c r="D101" s="20" t="s">
        <v>290</v>
      </c>
      <c r="E101" s="20" t="s">
        <v>187</v>
      </c>
      <c r="F101" s="20">
        <v>1</v>
      </c>
      <c r="G101" s="16" t="s">
        <v>417</v>
      </c>
      <c r="H101" s="16"/>
      <c r="I101" s="16"/>
      <c r="K101" s="20" t="s">
        <v>220</v>
      </c>
      <c r="L101" s="20" t="s">
        <v>187</v>
      </c>
    </row>
    <row r="102" spans="1:12" ht="26.25" customHeight="1" x14ac:dyDescent="0.25">
      <c r="A102" s="110" t="s">
        <v>109</v>
      </c>
      <c r="B102" s="110"/>
      <c r="C102" s="13" t="s">
        <v>187</v>
      </c>
      <c r="D102" s="20" t="s">
        <v>293</v>
      </c>
      <c r="H102" s="16"/>
      <c r="I102" s="16"/>
      <c r="J102" s="20" t="s">
        <v>336</v>
      </c>
    </row>
    <row r="103" spans="1:12" ht="26.25" customHeight="1" x14ac:dyDescent="0.25">
      <c r="A103" s="110" t="s">
        <v>110</v>
      </c>
      <c r="B103" s="110"/>
      <c r="C103" s="13" t="s">
        <v>187</v>
      </c>
      <c r="D103" s="20" t="s">
        <v>290</v>
      </c>
      <c r="H103" s="16"/>
      <c r="I103" s="16"/>
      <c r="K103" s="20" t="s">
        <v>220</v>
      </c>
      <c r="L103" s="20" t="s">
        <v>187</v>
      </c>
    </row>
    <row r="104" spans="1:12" ht="26.25" customHeight="1" x14ac:dyDescent="0.25">
      <c r="A104" s="110" t="s">
        <v>111</v>
      </c>
      <c r="B104" s="110"/>
      <c r="C104" s="13" t="s">
        <v>187</v>
      </c>
      <c r="D104" s="20" t="s">
        <v>290</v>
      </c>
      <c r="H104" s="16"/>
      <c r="I104" s="16"/>
      <c r="K104" s="20" t="s">
        <v>220</v>
      </c>
      <c r="L104" s="20" t="s">
        <v>187</v>
      </c>
    </row>
    <row r="105" spans="1:12" ht="26.25" customHeight="1" x14ac:dyDescent="0.25">
      <c r="A105" s="110" t="s">
        <v>112</v>
      </c>
      <c r="B105" s="110"/>
      <c r="C105" s="13" t="s">
        <v>187</v>
      </c>
      <c r="D105" s="20" t="s">
        <v>290</v>
      </c>
      <c r="H105" s="16"/>
      <c r="I105" s="16" t="s">
        <v>418</v>
      </c>
      <c r="K105" s="20" t="s">
        <v>220</v>
      </c>
      <c r="L105" s="20" t="s">
        <v>187</v>
      </c>
    </row>
    <row r="106" spans="1:12" ht="26.25" customHeight="1" x14ac:dyDescent="0.25">
      <c r="A106" s="110" t="s">
        <v>113</v>
      </c>
      <c r="B106" s="110"/>
      <c r="C106" s="13" t="s">
        <v>187</v>
      </c>
      <c r="D106" s="20" t="s">
        <v>290</v>
      </c>
      <c r="H106" s="16"/>
      <c r="I106" s="16" t="s">
        <v>793</v>
      </c>
      <c r="K106" s="20" t="s">
        <v>220</v>
      </c>
      <c r="L106" s="20" t="s">
        <v>187</v>
      </c>
    </row>
    <row r="107" spans="1:12" ht="26.25" customHeight="1" x14ac:dyDescent="0.25">
      <c r="A107" s="110" t="s">
        <v>114</v>
      </c>
      <c r="B107" s="110"/>
      <c r="C107" s="13" t="s">
        <v>187</v>
      </c>
      <c r="D107" s="20" t="s">
        <v>290</v>
      </c>
      <c r="H107" s="16"/>
      <c r="I107" s="16"/>
      <c r="K107" s="20" t="s">
        <v>220</v>
      </c>
      <c r="L107" s="20" t="s">
        <v>187</v>
      </c>
    </row>
    <row r="108" spans="1:12" ht="26.25" customHeight="1" x14ac:dyDescent="0.25">
      <c r="A108" s="110" t="s">
        <v>115</v>
      </c>
      <c r="B108" s="110"/>
      <c r="C108" s="13" t="s">
        <v>187</v>
      </c>
      <c r="D108" s="20" t="s">
        <v>293</v>
      </c>
      <c r="H108" s="16"/>
      <c r="I108" s="16"/>
      <c r="J108" s="20" t="s">
        <v>336</v>
      </c>
    </row>
    <row r="109" spans="1:12" ht="26.25" customHeight="1" x14ac:dyDescent="0.25">
      <c r="A109" s="110" t="s">
        <v>116</v>
      </c>
      <c r="B109" s="110"/>
      <c r="C109" s="13" t="s">
        <v>187</v>
      </c>
      <c r="D109" s="20" t="s">
        <v>293</v>
      </c>
      <c r="H109" s="16"/>
      <c r="I109" s="16"/>
      <c r="J109" s="20" t="s">
        <v>336</v>
      </c>
    </row>
    <row r="110" spans="1:12" ht="26.25" customHeight="1" x14ac:dyDescent="0.25">
      <c r="A110" s="110" t="s">
        <v>117</v>
      </c>
      <c r="B110" s="110"/>
      <c r="C110" s="13" t="s">
        <v>187</v>
      </c>
      <c r="D110" s="20" t="s">
        <v>293</v>
      </c>
      <c r="H110" s="16"/>
      <c r="I110" s="16"/>
      <c r="J110" s="20" t="s">
        <v>336</v>
      </c>
    </row>
    <row r="111" spans="1:12" ht="26.25" customHeight="1" x14ac:dyDescent="0.25">
      <c r="A111" s="110" t="s">
        <v>118</v>
      </c>
      <c r="B111" s="110"/>
      <c r="C111" s="13"/>
      <c r="D111" s="20" t="s">
        <v>293</v>
      </c>
      <c r="H111" s="16"/>
      <c r="I111" s="16"/>
    </row>
    <row r="112" spans="1:12" ht="26.25" customHeight="1" x14ac:dyDescent="0.25">
      <c r="A112" s="110" t="s">
        <v>119</v>
      </c>
      <c r="B112" s="110"/>
      <c r="C112" s="13"/>
      <c r="D112" s="20" t="s">
        <v>293</v>
      </c>
      <c r="H112" s="16"/>
      <c r="I112" s="16"/>
    </row>
    <row r="113" spans="1:12" ht="26.25" customHeight="1" x14ac:dyDescent="0.25">
      <c r="A113" s="110" t="s">
        <v>120</v>
      </c>
      <c r="B113" s="110"/>
      <c r="C113" s="13"/>
      <c r="D113" s="20" t="s">
        <v>293</v>
      </c>
      <c r="H113" s="16"/>
      <c r="I113" s="16"/>
    </row>
    <row r="114" spans="1:12" ht="26.25" customHeight="1" x14ac:dyDescent="0.25">
      <c r="A114" s="110" t="s">
        <v>121</v>
      </c>
      <c r="B114" s="110"/>
      <c r="C114" s="13"/>
      <c r="D114" s="20" t="s">
        <v>293</v>
      </c>
      <c r="H114" s="16"/>
      <c r="I114" s="16"/>
    </row>
    <row r="115" spans="1:12" ht="26.25" customHeight="1" x14ac:dyDescent="0.25">
      <c r="A115" s="110" t="s">
        <v>122</v>
      </c>
      <c r="B115" s="110"/>
      <c r="C115" s="13" t="s">
        <v>187</v>
      </c>
      <c r="D115" s="20" t="s">
        <v>290</v>
      </c>
      <c r="H115" s="16" t="s">
        <v>787</v>
      </c>
      <c r="I115" s="16" t="s">
        <v>419</v>
      </c>
      <c r="K115" s="20" t="s">
        <v>220</v>
      </c>
      <c r="L115" s="20" t="s">
        <v>187</v>
      </c>
    </row>
    <row r="116" spans="1:12" ht="26.25" customHeight="1" x14ac:dyDescent="0.25">
      <c r="A116" s="110" t="s">
        <v>123</v>
      </c>
      <c r="B116" s="110"/>
      <c r="C116" s="13" t="s">
        <v>187</v>
      </c>
      <c r="D116" s="20" t="s">
        <v>290</v>
      </c>
      <c r="H116" s="16"/>
      <c r="I116" s="16"/>
      <c r="K116" s="20" t="s">
        <v>220</v>
      </c>
      <c r="L116" s="20" t="s">
        <v>187</v>
      </c>
    </row>
    <row r="117" spans="1:12" ht="26.25" customHeight="1" x14ac:dyDescent="0.25">
      <c r="A117" s="110" t="s">
        <v>124</v>
      </c>
      <c r="B117" s="110"/>
      <c r="C117" s="13" t="s">
        <v>187</v>
      </c>
      <c r="D117" s="20" t="s">
        <v>290</v>
      </c>
      <c r="H117" s="16"/>
      <c r="I117" s="16"/>
      <c r="K117" s="20" t="s">
        <v>220</v>
      </c>
      <c r="L117" s="20" t="s">
        <v>187</v>
      </c>
    </row>
    <row r="118" spans="1:12" ht="26.25" customHeight="1" x14ac:dyDescent="0.25">
      <c r="A118" s="110" t="s">
        <v>125</v>
      </c>
      <c r="B118" s="110"/>
      <c r="C118" s="13" t="s">
        <v>187</v>
      </c>
      <c r="D118" s="20" t="s">
        <v>290</v>
      </c>
      <c r="H118" s="16"/>
      <c r="I118" s="16"/>
      <c r="K118" s="20" t="s">
        <v>220</v>
      </c>
      <c r="L118" s="20" t="s">
        <v>187</v>
      </c>
    </row>
    <row r="119" spans="1:12" ht="26.25" customHeight="1" x14ac:dyDescent="0.25">
      <c r="A119" s="110" t="s">
        <v>126</v>
      </c>
      <c r="B119" s="110"/>
      <c r="C119" s="13" t="s">
        <v>187</v>
      </c>
      <c r="D119" s="20" t="s">
        <v>290</v>
      </c>
      <c r="H119" s="16"/>
      <c r="I119" s="16"/>
      <c r="K119" s="20" t="s">
        <v>220</v>
      </c>
      <c r="L119" s="20" t="s">
        <v>187</v>
      </c>
    </row>
    <row r="120" spans="1:12" ht="26.25" customHeight="1" x14ac:dyDescent="0.25">
      <c r="A120" s="110" t="s">
        <v>127</v>
      </c>
      <c r="B120" s="110"/>
      <c r="C120" s="13" t="s">
        <v>187</v>
      </c>
      <c r="D120" s="20" t="s">
        <v>290</v>
      </c>
      <c r="H120" s="16"/>
      <c r="I120" s="16"/>
      <c r="K120" s="20" t="s">
        <v>220</v>
      </c>
      <c r="L120" s="20" t="s">
        <v>187</v>
      </c>
    </row>
    <row r="121" spans="1:12" ht="26.25" customHeight="1" x14ac:dyDescent="0.25">
      <c r="A121" s="110" t="s">
        <v>128</v>
      </c>
      <c r="B121" s="110"/>
      <c r="C121" s="13" t="s">
        <v>187</v>
      </c>
      <c r="D121" s="20" t="s">
        <v>290</v>
      </c>
      <c r="H121" s="16"/>
      <c r="I121" s="16"/>
      <c r="K121" s="20" t="s">
        <v>220</v>
      </c>
      <c r="L121" s="20" t="s">
        <v>187</v>
      </c>
    </row>
    <row r="122" spans="1:12" ht="26.25" customHeight="1" x14ac:dyDescent="0.25">
      <c r="A122" s="110" t="s">
        <v>129</v>
      </c>
      <c r="B122" s="110"/>
      <c r="C122" s="13" t="s">
        <v>187</v>
      </c>
      <c r="D122" s="20" t="s">
        <v>290</v>
      </c>
      <c r="H122" s="16"/>
      <c r="I122" s="16"/>
      <c r="K122" s="20" t="s">
        <v>220</v>
      </c>
      <c r="L122" s="20" t="s">
        <v>187</v>
      </c>
    </row>
    <row r="123" spans="1:12" ht="26.25" customHeight="1" x14ac:dyDescent="0.25">
      <c r="A123" s="110" t="s">
        <v>130</v>
      </c>
      <c r="B123" s="110"/>
      <c r="C123" s="13" t="s">
        <v>187</v>
      </c>
      <c r="D123" s="20" t="s">
        <v>290</v>
      </c>
      <c r="H123" s="16"/>
      <c r="I123" s="16" t="s">
        <v>420</v>
      </c>
      <c r="K123" s="20" t="s">
        <v>220</v>
      </c>
      <c r="L123" s="20" t="s">
        <v>187</v>
      </c>
    </row>
    <row r="124" spans="1:12" ht="26.25" customHeight="1" x14ac:dyDescent="0.25">
      <c r="A124" s="110" t="s">
        <v>131</v>
      </c>
      <c r="B124" s="110"/>
      <c r="C124" s="13" t="s">
        <v>187</v>
      </c>
      <c r="D124" s="20" t="s">
        <v>290</v>
      </c>
      <c r="H124" s="16" t="s">
        <v>788</v>
      </c>
      <c r="I124" s="16"/>
      <c r="K124" s="20" t="s">
        <v>220</v>
      </c>
      <c r="L124" s="20" t="s">
        <v>187</v>
      </c>
    </row>
    <row r="125" spans="1:12" ht="26.25" customHeight="1" x14ac:dyDescent="0.25">
      <c r="A125" s="110" t="s">
        <v>132</v>
      </c>
      <c r="B125" s="110"/>
      <c r="C125" s="13"/>
      <c r="D125" s="20" t="s">
        <v>293</v>
      </c>
      <c r="H125" s="16"/>
      <c r="I125" s="16"/>
    </row>
    <row r="126" spans="1:12" ht="26.25" customHeight="1" x14ac:dyDescent="0.25">
      <c r="A126" s="110" t="s">
        <v>133</v>
      </c>
      <c r="B126" s="110"/>
      <c r="C126" s="13" t="s">
        <v>187</v>
      </c>
      <c r="D126" s="20" t="s">
        <v>290</v>
      </c>
      <c r="H126" s="16"/>
      <c r="I126" s="16"/>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B75C7C25-DA39-4282-938B-AED32FD1B924}"/>
    <dataValidation allowBlank="1" showInputMessage="1" showErrorMessage="1" promptTitle="Required if Individual Market:" prompt="Plan Attributes; Enter EHB as a Percent Premium that matches the plan Unified Rate Review Submission value." sqref="U8:U57" xr:uid="{A46F0198-DF8B-4256-B930-7665F097A8E0}"/>
    <dataValidation type="date" operator="greaterThan" allowBlank="1" showInputMessage="1" showErrorMessage="1" errorTitle="Invalid" error="Enter a date in mm/dd/yyyy format" promptTitle="Required if On the Exchange:" prompt="Plan Dates; Enter the Plan Effective Date in mm/dd/yyyy format" sqref="X8:X57" xr:uid="{4DF9CB97-F8B7-4279-B6C2-731DB804B2FC}">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CD03F627-F929-439D-B8CE-08A218E8E9C9}">
      <formula1>EHB</formula1>
    </dataValidation>
    <dataValidation allowBlank="1" showInputMessage="1" showErrorMessage="1" promptTitle="Optional:" prompt="General Information; Enter any Explanations (text field)." sqref="I60:I126" xr:uid="{44395DB9-A14B-4802-8E3A-397DD60D5E36}"/>
    <dataValidation allowBlank="1" showInputMessage="1" showErrorMessage="1" promptTitle="Optional:" prompt="General Information; Enter any benefit level Exclusions." sqref="H60:H126" xr:uid="{5065A6B6-FEAA-417D-AA5B-2CA745832B47}"/>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E858FA8A-9538-4885-A875-77B0C9F2E6CA}">
      <formula1>0</formula1>
    </dataValidation>
    <dataValidation allowBlank="1" showInputMessage="1" showErrorMessage="1" promptTitle="Required if Out Service Area Yes" prompt="Geographic Coverage; If Out of Service Area Coverage is Yes, enter description of the coverage." sqref="AC8:AC57" xr:uid="{92D10482-343E-4373-991F-6DFAC0913BBB}"/>
    <dataValidation allowBlank="1" showInputMessage="1" showErrorMessage="1" promptTitle="Required if Out Country Yes" prompt="Geographic Coverage; If Out of Country Coverage is Yes, enter description of the coverage." sqref="AA8:AA57" xr:uid="{42998497-9572-4AC4-AC9C-49F7E8DD0FB2}"/>
    <dataValidation type="date" operator="greaterThan" allowBlank="1" showInputMessage="1" showErrorMessage="1" errorTitle="Invalid" error="Enter a date in mm/dd/yyyy format" promptTitle="Optional" prompt="Plan Dates; Enter the Plan Expiration Date in mm/dd/yyyy format" sqref="Y8:Y57" xr:uid="{32A4563B-4954-40B3-AABD-95C791D4D1DE}">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99CD5A68-49BD-4ECE-B036-5AC46AD1B00D}">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FEC7AAD-9454-49FD-B1CA-5F24C79A3914}">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1701B64-803B-4F07-92E6-4F54FCE81DE7}">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EFE9CEC2-A1C9-4008-A88C-315FF1B502D4}">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DE6014D7-E812-4C78-8DCC-E8FA5FEC8D3F}">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219D7FDB-67DF-45BF-BC25-EC5B20CAC3CA}">
      <formula1>10</formula1>
    </dataValidation>
    <dataValidation allowBlank="1" showInputMessage="1" showErrorMessage="1" promptTitle="Required:" prompt="Plan Identifiers; Enter the Plan Marketing Name" sqref="B8:B57" xr:uid="{3BA0CF64-969C-4914-A7F4-D915C94D9534}"/>
    <dataValidation type="textLength" operator="equal" allowBlank="1" showInputMessage="1" showErrorMessage="1" errorTitle="Invalid" error="Enter a 14-character Plan ID" promptTitle="Required:" prompt="Plan Identifiers; Enter the 14-character HIOS Plan ID (Standard Component)" sqref="A8:A57" xr:uid="{85ACD268-2EDC-4942-92F5-7AD263A199AE}">
      <formula1>14</formula1>
    </dataValidation>
    <dataValidation allowBlank="1" showInputMessage="1" showErrorMessage="1" promptTitle="Required:" prompt="Enter the HIOS Issuer ID" sqref="B2" xr:uid="{FE57B7A5-DC2F-4EB9-8D97-CBC4C4DEC835}"/>
    <dataValidation allowBlank="1" showInputMessage="1" showErrorMessage="1" promptTitle="Optional:" prompt="Plan Attributes; Enter any Plan Level Exclusions" sqref="N8:N57" xr:uid="{CAD45E6A-53AB-45BE-90B8-48EBCADC3D45}"/>
    <dataValidation type="list" allowBlank="1" showInputMessage="1" showErrorMessage="1" errorTitle="Invalid" error="Select from list" promptTitle="Required:" prompt="Select the Issuer State" sqref="B3" xr:uid="{C4E40A73-9A7B-4EC5-B026-F8B92F91933D}">
      <formula1>States</formula1>
    </dataValidation>
    <dataValidation type="list" allowBlank="1" showInputMessage="1" showErrorMessage="1" errorTitle="Invalid" error="Select from list" promptTitle="Required:" prompt="Select the Market Coverage" sqref="B4" xr:uid="{D613D4A6-7920-40B4-A1D4-4CD1592F6868}">
      <formula1>Market</formula1>
    </dataValidation>
    <dataValidation type="list" allowBlank="1" showInputMessage="1" showErrorMessage="1" errorTitle="Invalid" error="Select from list" promptTitle="Required:" prompt="Select if this is a Dental Only Package" sqref="B5" xr:uid="{74DD8156-40A7-4A4B-95B7-CB4A993AECED}">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C3CADC86-04A5-4436-8880-9353E906B2BE}">
      <formula1>New</formula1>
    </dataValidation>
    <dataValidation type="list" allowBlank="1" showInputMessage="1" showErrorMessage="1" errorTitle="Invalid" error="Select from list" promptTitle="Required:" prompt="Plan Attributes; Select the Plan Type" sqref="H8:H57" xr:uid="{836A2D1C-BA44-4A4C-9570-249497EAF45E}">
      <formula1>PlanType</formula1>
    </dataValidation>
    <dataValidation type="list" allowBlank="1" showInputMessage="1" showErrorMessage="1" errorTitle="Invalid" error="Select from list" promptTitle="Required:" prompt="Plan Attributes; Select the Design Type" sqref="J8:J57" xr:uid="{C67315FD-6355-43FA-A0E1-CA21E9281EB2}">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9139D2E8-0DA7-4DD5-A84C-36F501B1267D}">
      <formula1>YesNo</formula1>
    </dataValidation>
    <dataValidation type="list" allowBlank="1" showInputMessage="1" showErrorMessage="1" errorTitle="Invalid" error="Select from list" promptTitle="Required:" prompt="Plan Attributes; Is this a QHP Plan or a Non-QHP Plan?" sqref="L8:L57" xr:uid="{7A4943BF-DCC8-4566-9336-E9F947CA5146}">
      <formula1>QHP</formula1>
    </dataValidation>
    <dataValidation type="list" allowBlank="1" showInputMessage="1" showErrorMessage="1" errorTitle="Invalid" error="Select from list" promptTitle="Required:" prompt="Plan Attributes; Select Yes if a Notice is Required for Pregnancy, otherwise select No." sqref="M8:M57" xr:uid="{E484A09A-D8EE-4F0C-9250-9B39D0020C77}">
      <formula1>YesNo</formula1>
    </dataValidation>
    <dataValidation type="list" allowBlank="1" showInputMessage="1" showErrorMessage="1" promptTitle="Required:" prompt="Plan Attributes; Select Yes if this plan offers Composite Rating. Otherwise Select No" sqref="P8:P57" xr:uid="{6C567116-4A82-4E3D-9B99-94D7EA52BBE8}">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46B2632E-F759-4840-9C6C-191312877741}">
      <formula1>Child</formula1>
    </dataValidation>
    <dataValidation type="list" allowBlank="1" showInputMessage="1" showErrorMessage="1" errorTitle="Invalid" error="Select from list" promptTitle="Required:" prompt="Plan Attributes; Select Yes if this plan offers Wellness Programs" sqref="S8:S57" xr:uid="{D1C80F01-A49D-4EAF-AD3A-291D7A131EE1}">
      <formula1>YesNo</formula1>
    </dataValidation>
    <dataValidation type="list" allowBlank="1" showInputMessage="1" showErrorMessage="1" errorTitle="Invalid" error="Select from list" promptTitle="Optional:" prompt="Plan Attributes; Click to select Disease Management Programs Offered" sqref="T8:T57" xr:uid="{378C2920-18E5-48B5-9184-3C608D542572}">
      <formula1>Click</formula1>
    </dataValidation>
    <dataValidation type="list" allowBlank="1" showInputMessage="1" showErrorMessage="1" errorTitle="Invalid" error="Select from list" promptTitle="Required if Stand Alone Dental:" prompt="Standalone Dental Plan Only: Only Guaranteed Rates Allowed" sqref="W8:W57" xr:uid="{477A1D49-4FC9-44EC-97B5-0C939B5A47DE}">
      <formula1>GuarenteedRate</formula1>
    </dataValidation>
    <dataValidation type="list" allowBlank="1" showInputMessage="1" showErrorMessage="1" errorTitle="Invalid" error="Select from list" promptTitle="Required:" prompt="Geographic Coverage; Select Yes if this plan allows Out of Country Coverage" sqref="Z8:Z57" xr:uid="{FBF588A1-1A27-4495-B8B5-0F7BCA6699F1}">
      <formula1>YesNo</formula1>
    </dataValidation>
    <dataValidation type="list" allowBlank="1" showInputMessage="1" showErrorMessage="1" errorTitle="Invalid" error="Select from list" promptTitle="Required:" prompt="Geographic Coverage; Select Yes if this plan allows Out of Service Area Coverage" sqref="AB8:AB57" xr:uid="{B8A2C370-215E-464F-8AEE-4547E2420D18}">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3D5B3979-970D-4E0F-A678-547B8B012505}">
      <formula1>YesNo</formula1>
    </dataValidation>
    <dataValidation type="list" allowBlank="1" showInputMessage="1" showErrorMessage="1" errorTitle="Invalid" error="Select from list" promptTitle="Required if Covered:" prompt="General Information; Select Covered if this benefit is Covered." sqref="D60:D126" xr:uid="{240D23FC-889B-470D-9A54-7B44994D9847}">
      <formula1>Covered</formula1>
    </dataValidation>
    <dataValidation type="list" allowBlank="1" showInputMessage="1" showErrorMessage="1" errorTitle="Invalid" error="Select from list" promptTitle="Required if Covered:" prompt="General Information; Select Yes if this benefit has a Quantitative Limit." sqref="E60:E126" xr:uid="{FF6E2545-5FA1-4DA2-B3D2-74CCADA003F6}">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6B56FCDD-4428-447A-AF17-861B6EFD64C9}">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7A45265D-6FFA-4F09-B3F6-4DDE561D0937}">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04AEA711-1DDF-4A69-8C46-DF79E051AB81}">
      <formula1>YesNo</formula1>
    </dataValidation>
    <dataValidation type="list" allowBlank="1" showInputMessage="1" showErrorMessage="1" errorTitle="Invalid" error="Select from list" promptTitle="Required:" prompt="Plan Attributes; Select the Level of Coverage" sqref="I8:I57" xr:uid="{4821443F-7E66-4CC4-A796-1317C2C95CBD}">
      <formula1>Coverage</formula1>
    </dataValidation>
  </dataValidations>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616E47-B644-4606-B7D5-C7072FB2CF02}">
  <sheetPr codeName="Sheet27"/>
  <dimension ref="A1:OW10"/>
  <sheetViews>
    <sheetView zoomScale="80" zoomScaleNormal="8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9.140625" style="31" customWidth="1"/>
    <col min="2" max="2" width="40.1406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4"/>
    <col min="117" max="119" width="25.7109375" style="88"/>
    <col min="120" max="122" width="25.7109375" style="84"/>
    <col min="123" max="125" width="25.7109375" style="88"/>
    <col min="126" max="128" width="25.7109375" style="84"/>
    <col min="129" max="131" width="25.7109375" style="88"/>
    <col min="132" max="134" width="25.7109375" style="84"/>
    <col min="135" max="137" width="25.7109375" style="88"/>
    <col min="138" max="140" width="25.7109375" style="84"/>
    <col min="141" max="143" width="25.7109375" style="88"/>
    <col min="144" max="146" width="25.7109375" style="84"/>
    <col min="147" max="149" width="25.7109375" style="88"/>
    <col min="150" max="152" width="25.7109375" style="84"/>
    <col min="153" max="155" width="25.7109375" style="88"/>
    <col min="156" max="158" width="25.7109375" style="84"/>
    <col min="159" max="161" width="25.7109375" style="88"/>
    <col min="162" max="164" width="25.7109375" style="84"/>
    <col min="165" max="167" width="25.7109375" style="88"/>
    <col min="168" max="170" width="25.7109375" style="84"/>
    <col min="171" max="173" width="25.7109375" style="88"/>
    <col min="174" max="176" width="25.7109375" style="84"/>
    <col min="177" max="179" width="25.7109375" style="88"/>
    <col min="180" max="182" width="25.7109375" style="84"/>
    <col min="183" max="185" width="25.7109375" style="88"/>
    <col min="186" max="188" width="25.7109375" style="84"/>
    <col min="189" max="191" width="25.7109375" style="88"/>
    <col min="192" max="194" width="25.7109375" style="84"/>
    <col min="195" max="197" width="25.7109375" style="88"/>
    <col min="198" max="200" width="25.7109375" style="84"/>
    <col min="201" max="203" width="25.7109375" style="88"/>
    <col min="204" max="206" width="25.7109375" style="84"/>
    <col min="207" max="209" width="25.7109375" style="88"/>
    <col min="210" max="212" width="25.7109375" style="84"/>
    <col min="213" max="215" width="25.7109375" style="88"/>
    <col min="216" max="218" width="25.7109375" style="84"/>
    <col min="219" max="221" width="25.7109375" style="88"/>
    <col min="222" max="224" width="25.7109375" style="84"/>
    <col min="225" max="227" width="25.7109375" style="88"/>
    <col min="228" max="230" width="25.7109375" style="84"/>
    <col min="231" max="233" width="25.7109375" style="88"/>
    <col min="234" max="236" width="25.7109375" style="84"/>
    <col min="237" max="239" width="25.7109375" style="88"/>
    <col min="240" max="242" width="25.7109375" style="84"/>
    <col min="243" max="245" width="25.7109375" style="88"/>
    <col min="246" max="248" width="25.7109375" style="84"/>
    <col min="249" max="251" width="25.7109375" style="88"/>
    <col min="252" max="254" width="25.7109375" style="84"/>
    <col min="255" max="257" width="25.7109375" style="88"/>
    <col min="258" max="260" width="25.7109375" style="84"/>
    <col min="261" max="263" width="25.7109375" style="88"/>
    <col min="264" max="266" width="25.7109375" style="84"/>
    <col min="267" max="269" width="25.7109375" style="88"/>
    <col min="270" max="272" width="25.7109375" style="84"/>
    <col min="273" max="275" width="25.7109375" style="88"/>
    <col min="276" max="278" width="25.7109375" style="84"/>
    <col min="279" max="281" width="25.7109375" style="88"/>
    <col min="282" max="284" width="25.7109375" style="84"/>
    <col min="285" max="287" width="25.7109375" style="88"/>
    <col min="288" max="290" width="25.7109375" style="84"/>
    <col min="291" max="293" width="25.7109375" style="88"/>
    <col min="294" max="296" width="25.7109375" style="84"/>
    <col min="297" max="299" width="25.7109375" style="88"/>
    <col min="300" max="302" width="25.7109375" style="84"/>
    <col min="303" max="305" width="25.7109375" style="88"/>
    <col min="306" max="308" width="25.7109375" style="84"/>
    <col min="309" max="311" width="25.7109375" style="88"/>
    <col min="312" max="314" width="25.7109375" style="84"/>
    <col min="315" max="317" width="25.7109375" style="88"/>
    <col min="318" max="320" width="25.7109375" style="84"/>
    <col min="321" max="323" width="25.7109375" style="88"/>
    <col min="324" max="326" width="25.7109375" style="84"/>
    <col min="327" max="329" width="25.7109375" style="88"/>
    <col min="330" max="332" width="25.7109375" style="84"/>
    <col min="333" max="335" width="25.7109375" style="88"/>
    <col min="336" max="338" width="25.7109375" style="84"/>
    <col min="339" max="341" width="25.7109375" style="88"/>
    <col min="342" max="344" width="25.7109375" style="84"/>
    <col min="345" max="347" width="25.7109375" style="88"/>
    <col min="348" max="350" width="25.7109375" style="84"/>
    <col min="351" max="353" width="25.7109375" style="88"/>
    <col min="354" max="356" width="25.7109375" style="84"/>
    <col min="357" max="359" width="25.7109375" style="88"/>
    <col min="360" max="362" width="25.7109375" style="84"/>
    <col min="363" max="365" width="25.7109375" style="88"/>
    <col min="366" max="368" width="25.7109375" style="84"/>
    <col min="369" max="371" width="25.7109375" style="88"/>
    <col min="372" max="374" width="25.7109375" style="84"/>
    <col min="375" max="377" width="25.7109375" style="88"/>
    <col min="378" max="380" width="25.7109375" style="84"/>
    <col min="381" max="383" width="25.7109375" style="88"/>
    <col min="384" max="386" width="25.7109375" style="84"/>
    <col min="387" max="389" width="25.7109375" style="88"/>
    <col min="390" max="392" width="25.7109375" style="84"/>
    <col min="393" max="395" width="25.7109375" style="88"/>
    <col min="396" max="398" width="25.7109375" style="84"/>
    <col min="399" max="401" width="25.7109375" style="88"/>
    <col min="402" max="404" width="25.7109375" style="84"/>
    <col min="405" max="407" width="25.7109375" style="88"/>
    <col min="408" max="410" width="25.7109375" style="84"/>
    <col min="411" max="413" width="25.7109375" style="88"/>
    <col min="414" max="16384" width="25.7109375" style="34"/>
  </cols>
  <sheetData>
    <row r="1" spans="1:413" s="50" customFormat="1" ht="29.25" customHeight="1" x14ac:dyDescent="0.2">
      <c r="A1" s="67" t="s">
        <v>134</v>
      </c>
      <c r="N1" s="125" t="s">
        <v>135</v>
      </c>
      <c r="O1" s="121"/>
      <c r="P1" s="121"/>
      <c r="Q1" s="121"/>
      <c r="R1" s="121"/>
      <c r="S1" s="121"/>
      <c r="T1" s="121"/>
      <c r="U1" s="121"/>
      <c r="V1" s="121"/>
      <c r="W1" s="121"/>
      <c r="X1" s="121"/>
      <c r="Y1" s="126"/>
      <c r="Z1" s="125" t="s">
        <v>136</v>
      </c>
      <c r="AA1" s="121"/>
      <c r="AB1" s="121"/>
      <c r="AC1" s="121"/>
      <c r="AD1" s="121"/>
      <c r="AE1" s="121"/>
      <c r="AF1" s="121"/>
      <c r="AG1" s="126"/>
      <c r="AH1" s="125" t="s">
        <v>137</v>
      </c>
      <c r="AI1" s="121"/>
      <c r="AJ1" s="121"/>
      <c r="AK1" s="121"/>
      <c r="AL1" s="121"/>
      <c r="AM1" s="121"/>
      <c r="AN1" s="121"/>
      <c r="AO1" s="126"/>
      <c r="AP1" s="125" t="s">
        <v>138</v>
      </c>
      <c r="AQ1" s="121"/>
      <c r="AR1" s="121"/>
      <c r="AS1" s="121"/>
      <c r="AT1" s="121"/>
      <c r="AU1" s="121"/>
      <c r="AV1" s="121"/>
      <c r="AW1" s="126"/>
      <c r="AX1" s="119" t="s">
        <v>139</v>
      </c>
      <c r="AY1" s="120"/>
      <c r="AZ1" s="120"/>
      <c r="BA1" s="120"/>
      <c r="BB1" s="120"/>
      <c r="BC1" s="120"/>
      <c r="BD1" s="121"/>
      <c r="BE1" s="121"/>
      <c r="BF1" s="121"/>
      <c r="BG1" s="126"/>
      <c r="BH1" s="119" t="s">
        <v>140</v>
      </c>
      <c r="BI1" s="120"/>
      <c r="BJ1" s="120"/>
      <c r="BK1" s="120"/>
      <c r="BL1" s="120"/>
      <c r="BM1" s="120"/>
      <c r="BN1" s="121"/>
      <c r="BO1" s="121"/>
      <c r="BP1" s="121"/>
      <c r="BQ1" s="126"/>
      <c r="BR1" s="119" t="s">
        <v>141</v>
      </c>
      <c r="BS1" s="120"/>
      <c r="BT1" s="120"/>
      <c r="BU1" s="120"/>
      <c r="BV1" s="120"/>
      <c r="BW1" s="120"/>
      <c r="BX1" s="121"/>
      <c r="BY1" s="121"/>
      <c r="BZ1" s="121"/>
      <c r="CA1" s="121"/>
      <c r="CB1" s="122" t="s">
        <v>142</v>
      </c>
      <c r="CC1" s="123"/>
      <c r="CD1" s="124"/>
      <c r="CE1" s="125" t="s">
        <v>143</v>
      </c>
      <c r="CF1" s="121"/>
      <c r="CG1" s="121"/>
      <c r="CH1" s="126"/>
      <c r="CI1" s="57"/>
      <c r="CJ1" s="57"/>
      <c r="CK1" s="58"/>
      <c r="CL1" s="125" t="s">
        <v>144</v>
      </c>
      <c r="CM1" s="121"/>
      <c r="CN1" s="121"/>
      <c r="CO1" s="121"/>
      <c r="CP1" s="121"/>
      <c r="CQ1" s="121"/>
      <c r="CR1" s="121"/>
      <c r="CS1" s="126"/>
      <c r="CT1" s="125" t="s">
        <v>145</v>
      </c>
      <c r="CU1" s="121"/>
      <c r="CV1" s="121"/>
      <c r="CW1" s="121"/>
      <c r="CX1" s="121"/>
      <c r="CY1" s="121"/>
      <c r="CZ1" s="121"/>
      <c r="DA1" s="126"/>
      <c r="DB1" s="125" t="s">
        <v>146</v>
      </c>
      <c r="DC1" s="121"/>
      <c r="DD1" s="121"/>
      <c r="DE1" s="121"/>
      <c r="DF1" s="121"/>
      <c r="DG1" s="121"/>
      <c r="DH1" s="121"/>
      <c r="DI1" s="126"/>
      <c r="DJ1" s="139" t="s">
        <v>67</v>
      </c>
      <c r="DK1" s="140"/>
      <c r="DL1" s="140"/>
      <c r="DM1" s="140"/>
      <c r="DN1" s="140"/>
      <c r="DO1" s="141"/>
      <c r="DP1" s="139" t="s">
        <v>68</v>
      </c>
      <c r="DQ1" s="140"/>
      <c r="DR1" s="140"/>
      <c r="DS1" s="140"/>
      <c r="DT1" s="140"/>
      <c r="DU1" s="141"/>
      <c r="DV1" s="139" t="s">
        <v>69</v>
      </c>
      <c r="DW1" s="140"/>
      <c r="DX1" s="140"/>
      <c r="DY1" s="140"/>
      <c r="DZ1" s="140"/>
      <c r="EA1" s="141"/>
      <c r="EB1" s="139" t="s">
        <v>70</v>
      </c>
      <c r="EC1" s="140"/>
      <c r="ED1" s="140"/>
      <c r="EE1" s="140"/>
      <c r="EF1" s="140"/>
      <c r="EG1" s="141"/>
      <c r="EH1" s="139" t="s">
        <v>71</v>
      </c>
      <c r="EI1" s="140"/>
      <c r="EJ1" s="140"/>
      <c r="EK1" s="140"/>
      <c r="EL1" s="140"/>
      <c r="EM1" s="141"/>
      <c r="EN1" s="139" t="s">
        <v>72</v>
      </c>
      <c r="EO1" s="140"/>
      <c r="EP1" s="140"/>
      <c r="EQ1" s="140"/>
      <c r="ER1" s="140"/>
      <c r="ES1" s="141"/>
      <c r="ET1" s="139" t="s">
        <v>74</v>
      </c>
      <c r="EU1" s="140"/>
      <c r="EV1" s="140"/>
      <c r="EW1" s="140"/>
      <c r="EX1" s="140"/>
      <c r="EY1" s="141"/>
      <c r="EZ1" s="139" t="s">
        <v>76</v>
      </c>
      <c r="FA1" s="140"/>
      <c r="FB1" s="140"/>
      <c r="FC1" s="140"/>
      <c r="FD1" s="140"/>
      <c r="FE1" s="141"/>
      <c r="FF1" s="139" t="s">
        <v>78</v>
      </c>
      <c r="FG1" s="140"/>
      <c r="FH1" s="140"/>
      <c r="FI1" s="140"/>
      <c r="FJ1" s="140"/>
      <c r="FK1" s="141"/>
      <c r="FL1" s="139" t="s">
        <v>79</v>
      </c>
      <c r="FM1" s="140"/>
      <c r="FN1" s="140"/>
      <c r="FO1" s="140"/>
      <c r="FP1" s="140"/>
      <c r="FQ1" s="141"/>
      <c r="FR1" s="139" t="s">
        <v>80</v>
      </c>
      <c r="FS1" s="140"/>
      <c r="FT1" s="140"/>
      <c r="FU1" s="140"/>
      <c r="FV1" s="140"/>
      <c r="FW1" s="141"/>
      <c r="FX1" s="139" t="s">
        <v>81</v>
      </c>
      <c r="FY1" s="140"/>
      <c r="FZ1" s="140"/>
      <c r="GA1" s="140"/>
      <c r="GB1" s="140"/>
      <c r="GC1" s="141"/>
      <c r="GD1" s="139" t="s">
        <v>82</v>
      </c>
      <c r="GE1" s="140"/>
      <c r="GF1" s="140"/>
      <c r="GG1" s="140"/>
      <c r="GH1" s="140"/>
      <c r="GI1" s="141"/>
      <c r="GJ1" s="139" t="s">
        <v>83</v>
      </c>
      <c r="GK1" s="140"/>
      <c r="GL1" s="140"/>
      <c r="GM1" s="140"/>
      <c r="GN1" s="140"/>
      <c r="GO1" s="141"/>
      <c r="GP1" s="139" t="s">
        <v>84</v>
      </c>
      <c r="GQ1" s="140"/>
      <c r="GR1" s="140"/>
      <c r="GS1" s="140"/>
      <c r="GT1" s="140"/>
      <c r="GU1" s="141"/>
      <c r="GV1" s="139" t="s">
        <v>86</v>
      </c>
      <c r="GW1" s="140"/>
      <c r="GX1" s="140"/>
      <c r="GY1" s="140"/>
      <c r="GZ1" s="140"/>
      <c r="HA1" s="141"/>
      <c r="HB1" s="139" t="s">
        <v>87</v>
      </c>
      <c r="HC1" s="140"/>
      <c r="HD1" s="140"/>
      <c r="HE1" s="140"/>
      <c r="HF1" s="140"/>
      <c r="HG1" s="141"/>
      <c r="HH1" s="139" t="s">
        <v>88</v>
      </c>
      <c r="HI1" s="140"/>
      <c r="HJ1" s="140"/>
      <c r="HK1" s="140"/>
      <c r="HL1" s="140"/>
      <c r="HM1" s="141"/>
      <c r="HN1" s="139" t="s">
        <v>89</v>
      </c>
      <c r="HO1" s="140"/>
      <c r="HP1" s="140"/>
      <c r="HQ1" s="140"/>
      <c r="HR1" s="140"/>
      <c r="HS1" s="141"/>
      <c r="HT1" s="139" t="s">
        <v>90</v>
      </c>
      <c r="HU1" s="140"/>
      <c r="HV1" s="140"/>
      <c r="HW1" s="140"/>
      <c r="HX1" s="140"/>
      <c r="HY1" s="141"/>
      <c r="HZ1" s="139" t="s">
        <v>91</v>
      </c>
      <c r="IA1" s="140"/>
      <c r="IB1" s="140"/>
      <c r="IC1" s="140"/>
      <c r="ID1" s="140"/>
      <c r="IE1" s="141"/>
      <c r="IF1" s="139" t="s">
        <v>92</v>
      </c>
      <c r="IG1" s="140"/>
      <c r="IH1" s="140"/>
      <c r="II1" s="140"/>
      <c r="IJ1" s="140"/>
      <c r="IK1" s="141"/>
      <c r="IL1" s="139" t="s">
        <v>93</v>
      </c>
      <c r="IM1" s="140"/>
      <c r="IN1" s="140"/>
      <c r="IO1" s="140"/>
      <c r="IP1" s="140"/>
      <c r="IQ1" s="141"/>
      <c r="IR1" s="139" t="s">
        <v>94</v>
      </c>
      <c r="IS1" s="140"/>
      <c r="IT1" s="140"/>
      <c r="IU1" s="140"/>
      <c r="IV1" s="140"/>
      <c r="IW1" s="141"/>
      <c r="IX1" s="139" t="s">
        <v>95</v>
      </c>
      <c r="IY1" s="140"/>
      <c r="IZ1" s="140"/>
      <c r="JA1" s="140"/>
      <c r="JB1" s="140"/>
      <c r="JC1" s="141"/>
      <c r="JD1" s="139" t="s">
        <v>96</v>
      </c>
      <c r="JE1" s="140"/>
      <c r="JF1" s="140"/>
      <c r="JG1" s="140"/>
      <c r="JH1" s="140"/>
      <c r="JI1" s="141"/>
      <c r="JJ1" s="139" t="s">
        <v>97</v>
      </c>
      <c r="JK1" s="140"/>
      <c r="JL1" s="140"/>
      <c r="JM1" s="140"/>
      <c r="JN1" s="140"/>
      <c r="JO1" s="141"/>
      <c r="JP1" s="139" t="s">
        <v>98</v>
      </c>
      <c r="JQ1" s="140"/>
      <c r="JR1" s="140"/>
      <c r="JS1" s="140"/>
      <c r="JT1" s="140"/>
      <c r="JU1" s="141"/>
      <c r="JV1" s="139" t="s">
        <v>99</v>
      </c>
      <c r="JW1" s="140"/>
      <c r="JX1" s="140"/>
      <c r="JY1" s="140"/>
      <c r="JZ1" s="140"/>
      <c r="KA1" s="141"/>
      <c r="KB1" s="139" t="s">
        <v>100</v>
      </c>
      <c r="KC1" s="140"/>
      <c r="KD1" s="140"/>
      <c r="KE1" s="140"/>
      <c r="KF1" s="140"/>
      <c r="KG1" s="141"/>
      <c r="KH1" s="139" t="s">
        <v>102</v>
      </c>
      <c r="KI1" s="140"/>
      <c r="KJ1" s="140"/>
      <c r="KK1" s="140"/>
      <c r="KL1" s="140"/>
      <c r="KM1" s="141"/>
      <c r="KN1" s="139" t="s">
        <v>103</v>
      </c>
      <c r="KO1" s="140"/>
      <c r="KP1" s="140"/>
      <c r="KQ1" s="140"/>
      <c r="KR1" s="140"/>
      <c r="KS1" s="141"/>
      <c r="KT1" s="139" t="s">
        <v>107</v>
      </c>
      <c r="KU1" s="140"/>
      <c r="KV1" s="140"/>
      <c r="KW1" s="140"/>
      <c r="KX1" s="140"/>
      <c r="KY1" s="141"/>
      <c r="KZ1" s="139" t="s">
        <v>108</v>
      </c>
      <c r="LA1" s="140"/>
      <c r="LB1" s="140"/>
      <c r="LC1" s="140"/>
      <c r="LD1" s="140"/>
      <c r="LE1" s="141"/>
      <c r="LF1" s="139" t="s">
        <v>110</v>
      </c>
      <c r="LG1" s="140"/>
      <c r="LH1" s="140"/>
      <c r="LI1" s="140"/>
      <c r="LJ1" s="140"/>
      <c r="LK1" s="141"/>
      <c r="LL1" s="139" t="s">
        <v>111</v>
      </c>
      <c r="LM1" s="140"/>
      <c r="LN1" s="140"/>
      <c r="LO1" s="140"/>
      <c r="LP1" s="140"/>
      <c r="LQ1" s="141"/>
      <c r="LR1" s="139" t="s">
        <v>112</v>
      </c>
      <c r="LS1" s="140"/>
      <c r="LT1" s="140"/>
      <c r="LU1" s="140"/>
      <c r="LV1" s="140"/>
      <c r="LW1" s="141"/>
      <c r="LX1" s="139" t="s">
        <v>113</v>
      </c>
      <c r="LY1" s="140"/>
      <c r="LZ1" s="140"/>
      <c r="MA1" s="140"/>
      <c r="MB1" s="140"/>
      <c r="MC1" s="141"/>
      <c r="MD1" s="139" t="s">
        <v>114</v>
      </c>
      <c r="ME1" s="140"/>
      <c r="MF1" s="140"/>
      <c r="MG1" s="140"/>
      <c r="MH1" s="140"/>
      <c r="MI1" s="141"/>
      <c r="MJ1" s="139" t="s">
        <v>122</v>
      </c>
      <c r="MK1" s="140"/>
      <c r="ML1" s="140"/>
      <c r="MM1" s="140"/>
      <c r="MN1" s="140"/>
      <c r="MO1" s="141"/>
      <c r="MP1" s="139" t="s">
        <v>123</v>
      </c>
      <c r="MQ1" s="140"/>
      <c r="MR1" s="140"/>
      <c r="MS1" s="140"/>
      <c r="MT1" s="140"/>
      <c r="MU1" s="141"/>
      <c r="MV1" s="139" t="s">
        <v>124</v>
      </c>
      <c r="MW1" s="140"/>
      <c r="MX1" s="140"/>
      <c r="MY1" s="140"/>
      <c r="MZ1" s="140"/>
      <c r="NA1" s="141"/>
      <c r="NB1" s="139" t="s">
        <v>125</v>
      </c>
      <c r="NC1" s="140"/>
      <c r="ND1" s="140"/>
      <c r="NE1" s="140"/>
      <c r="NF1" s="140"/>
      <c r="NG1" s="141"/>
      <c r="NH1" s="139" t="s">
        <v>126</v>
      </c>
      <c r="NI1" s="140"/>
      <c r="NJ1" s="140"/>
      <c r="NK1" s="140"/>
      <c r="NL1" s="140"/>
      <c r="NM1" s="141"/>
      <c r="NN1" s="139" t="s">
        <v>127</v>
      </c>
      <c r="NO1" s="140"/>
      <c r="NP1" s="140"/>
      <c r="NQ1" s="140"/>
      <c r="NR1" s="140"/>
      <c r="NS1" s="141"/>
      <c r="NT1" s="139" t="s">
        <v>128</v>
      </c>
      <c r="NU1" s="140"/>
      <c r="NV1" s="140"/>
      <c r="NW1" s="140"/>
      <c r="NX1" s="140"/>
      <c r="NY1" s="141"/>
      <c r="NZ1" s="139" t="s">
        <v>129</v>
      </c>
      <c r="OA1" s="140"/>
      <c r="OB1" s="140"/>
      <c r="OC1" s="140"/>
      <c r="OD1" s="140"/>
      <c r="OE1" s="141"/>
      <c r="OF1" s="139" t="s">
        <v>130</v>
      </c>
      <c r="OG1" s="140"/>
      <c r="OH1" s="140"/>
      <c r="OI1" s="140"/>
      <c r="OJ1" s="140"/>
      <c r="OK1" s="141"/>
      <c r="OL1" s="139" t="s">
        <v>131</v>
      </c>
      <c r="OM1" s="140"/>
      <c r="ON1" s="140"/>
      <c r="OO1" s="140"/>
      <c r="OP1" s="140"/>
      <c r="OQ1" s="141"/>
      <c r="OR1" s="139" t="s">
        <v>133</v>
      </c>
      <c r="OS1" s="140"/>
      <c r="OT1" s="140"/>
      <c r="OU1" s="140"/>
      <c r="OV1" s="140"/>
      <c r="OW1" s="141"/>
    </row>
    <row r="2" spans="1:413" s="50" customFormat="1" ht="30.75" customHeight="1" x14ac:dyDescent="0.2">
      <c r="A2" s="129" t="s">
        <v>147</v>
      </c>
      <c r="B2" s="130"/>
      <c r="C2" s="130"/>
      <c r="D2" s="130"/>
      <c r="E2" s="130"/>
      <c r="F2" s="130"/>
      <c r="G2" s="130"/>
      <c r="H2" s="130"/>
      <c r="I2" s="130"/>
      <c r="J2" s="130"/>
      <c r="K2" s="130"/>
      <c r="L2" s="130"/>
      <c r="M2" s="131"/>
      <c r="N2" s="127" t="s">
        <v>148</v>
      </c>
      <c r="O2" s="132"/>
      <c r="P2" s="132"/>
      <c r="Q2" s="128"/>
      <c r="R2" s="132" t="s">
        <v>149</v>
      </c>
      <c r="S2" s="132"/>
      <c r="T2" s="132"/>
      <c r="U2" s="128"/>
      <c r="V2" s="133" t="s">
        <v>150</v>
      </c>
      <c r="W2" s="134"/>
      <c r="X2" s="134"/>
      <c r="Y2" s="135"/>
      <c r="Z2" s="127" t="s">
        <v>151</v>
      </c>
      <c r="AA2" s="128"/>
      <c r="AB2" s="127" t="s">
        <v>152</v>
      </c>
      <c r="AC2" s="128"/>
      <c r="AD2" s="127" t="s">
        <v>153</v>
      </c>
      <c r="AE2" s="128"/>
      <c r="AF2" s="127" t="s">
        <v>154</v>
      </c>
      <c r="AG2" s="128"/>
      <c r="AH2" s="127" t="s">
        <v>151</v>
      </c>
      <c r="AI2" s="128"/>
      <c r="AJ2" s="127" t="s">
        <v>152</v>
      </c>
      <c r="AK2" s="128"/>
      <c r="AL2" s="127" t="s">
        <v>153</v>
      </c>
      <c r="AM2" s="128"/>
      <c r="AN2" s="127" t="s">
        <v>154</v>
      </c>
      <c r="AO2" s="128"/>
      <c r="AP2" s="127" t="s">
        <v>151</v>
      </c>
      <c r="AQ2" s="128"/>
      <c r="AR2" s="127" t="s">
        <v>152</v>
      </c>
      <c r="AS2" s="128"/>
      <c r="AT2" s="127" t="s">
        <v>153</v>
      </c>
      <c r="AU2" s="128"/>
      <c r="AV2" s="127" t="s">
        <v>154</v>
      </c>
      <c r="AW2" s="132"/>
      <c r="AX2" s="127" t="s">
        <v>151</v>
      </c>
      <c r="AY2" s="132"/>
      <c r="AZ2" s="128"/>
      <c r="BA2" s="127" t="s">
        <v>152</v>
      </c>
      <c r="BB2" s="132"/>
      <c r="BC2" s="128"/>
      <c r="BD2" s="136" t="s">
        <v>153</v>
      </c>
      <c r="BE2" s="137"/>
      <c r="BF2" s="138" t="s">
        <v>154</v>
      </c>
      <c r="BG2" s="136"/>
      <c r="BH2" s="127" t="s">
        <v>151</v>
      </c>
      <c r="BI2" s="132"/>
      <c r="BJ2" s="132"/>
      <c r="BK2" s="127" t="s">
        <v>152</v>
      </c>
      <c r="BL2" s="132"/>
      <c r="BM2" s="128"/>
      <c r="BN2" s="132" t="s">
        <v>153</v>
      </c>
      <c r="BO2" s="128"/>
      <c r="BP2" s="127" t="s">
        <v>154</v>
      </c>
      <c r="BQ2" s="132"/>
      <c r="BR2" s="127" t="s">
        <v>151</v>
      </c>
      <c r="BS2" s="132"/>
      <c r="BT2" s="132"/>
      <c r="BU2" s="127" t="s">
        <v>152</v>
      </c>
      <c r="BV2" s="132"/>
      <c r="BW2" s="128"/>
      <c r="BX2" s="132" t="s">
        <v>153</v>
      </c>
      <c r="BY2" s="128"/>
      <c r="BZ2" s="127" t="s">
        <v>154</v>
      </c>
      <c r="CA2" s="128"/>
      <c r="CB2" s="127"/>
      <c r="CC2" s="132"/>
      <c r="CD2" s="128"/>
      <c r="CE2" s="77"/>
      <c r="CF2" s="78"/>
      <c r="CG2" s="78"/>
      <c r="CH2" s="79"/>
      <c r="CI2" s="80"/>
      <c r="CJ2" s="127" t="s">
        <v>154</v>
      </c>
      <c r="CK2" s="128"/>
      <c r="CL2" s="127" t="s">
        <v>151</v>
      </c>
      <c r="CM2" s="128"/>
      <c r="CN2" s="127" t="s">
        <v>152</v>
      </c>
      <c r="CO2" s="128"/>
      <c r="CP2" s="127" t="s">
        <v>153</v>
      </c>
      <c r="CQ2" s="128"/>
      <c r="CR2" s="127" t="s">
        <v>154</v>
      </c>
      <c r="CS2" s="128"/>
      <c r="CT2" s="127" t="s">
        <v>151</v>
      </c>
      <c r="CU2" s="128"/>
      <c r="CV2" s="127" t="s">
        <v>152</v>
      </c>
      <c r="CW2" s="128"/>
      <c r="CX2" s="127" t="s">
        <v>153</v>
      </c>
      <c r="CY2" s="128"/>
      <c r="CZ2" s="127" t="s">
        <v>154</v>
      </c>
      <c r="DA2" s="128"/>
      <c r="DB2" s="127" t="s">
        <v>151</v>
      </c>
      <c r="DC2" s="128"/>
      <c r="DD2" s="127" t="s">
        <v>152</v>
      </c>
      <c r="DE2" s="128"/>
      <c r="DF2" s="127" t="s">
        <v>153</v>
      </c>
      <c r="DG2" s="128"/>
      <c r="DH2" s="127" t="s">
        <v>154</v>
      </c>
      <c r="DI2" s="128"/>
      <c r="DJ2" s="142" t="s">
        <v>155</v>
      </c>
      <c r="DK2" s="143"/>
      <c r="DL2" s="144"/>
      <c r="DM2" s="145" t="s">
        <v>156</v>
      </c>
      <c r="DN2" s="146"/>
      <c r="DO2" s="147"/>
      <c r="DP2" s="142" t="s">
        <v>155</v>
      </c>
      <c r="DQ2" s="143"/>
      <c r="DR2" s="144"/>
      <c r="DS2" s="145" t="s">
        <v>156</v>
      </c>
      <c r="DT2" s="146"/>
      <c r="DU2" s="147"/>
      <c r="DV2" s="142" t="s">
        <v>155</v>
      </c>
      <c r="DW2" s="143"/>
      <c r="DX2" s="144"/>
      <c r="DY2" s="145" t="s">
        <v>156</v>
      </c>
      <c r="DZ2" s="146"/>
      <c r="EA2" s="147"/>
      <c r="EB2" s="142" t="s">
        <v>155</v>
      </c>
      <c r="EC2" s="143"/>
      <c r="ED2" s="144"/>
      <c r="EE2" s="145" t="s">
        <v>156</v>
      </c>
      <c r="EF2" s="146"/>
      <c r="EG2" s="147"/>
      <c r="EH2" s="142" t="s">
        <v>155</v>
      </c>
      <c r="EI2" s="143"/>
      <c r="EJ2" s="144"/>
      <c r="EK2" s="145" t="s">
        <v>156</v>
      </c>
      <c r="EL2" s="146"/>
      <c r="EM2" s="147"/>
      <c r="EN2" s="142" t="s">
        <v>155</v>
      </c>
      <c r="EO2" s="143"/>
      <c r="EP2" s="144"/>
      <c r="EQ2" s="145" t="s">
        <v>156</v>
      </c>
      <c r="ER2" s="146"/>
      <c r="ES2" s="147"/>
      <c r="ET2" s="142" t="s">
        <v>155</v>
      </c>
      <c r="EU2" s="143"/>
      <c r="EV2" s="144"/>
      <c r="EW2" s="145" t="s">
        <v>156</v>
      </c>
      <c r="EX2" s="146"/>
      <c r="EY2" s="147"/>
      <c r="EZ2" s="142" t="s">
        <v>155</v>
      </c>
      <c r="FA2" s="143"/>
      <c r="FB2" s="144"/>
      <c r="FC2" s="145" t="s">
        <v>156</v>
      </c>
      <c r="FD2" s="146"/>
      <c r="FE2" s="147"/>
      <c r="FF2" s="142" t="s">
        <v>155</v>
      </c>
      <c r="FG2" s="143"/>
      <c r="FH2" s="144"/>
      <c r="FI2" s="145" t="s">
        <v>156</v>
      </c>
      <c r="FJ2" s="146"/>
      <c r="FK2" s="147"/>
      <c r="FL2" s="142" t="s">
        <v>155</v>
      </c>
      <c r="FM2" s="143"/>
      <c r="FN2" s="144"/>
      <c r="FO2" s="145" t="s">
        <v>156</v>
      </c>
      <c r="FP2" s="146"/>
      <c r="FQ2" s="147"/>
      <c r="FR2" s="142" t="s">
        <v>155</v>
      </c>
      <c r="FS2" s="143"/>
      <c r="FT2" s="144"/>
      <c r="FU2" s="145" t="s">
        <v>156</v>
      </c>
      <c r="FV2" s="146"/>
      <c r="FW2" s="147"/>
      <c r="FX2" s="142" t="s">
        <v>155</v>
      </c>
      <c r="FY2" s="143"/>
      <c r="FZ2" s="144"/>
      <c r="GA2" s="145" t="s">
        <v>156</v>
      </c>
      <c r="GB2" s="146"/>
      <c r="GC2" s="147"/>
      <c r="GD2" s="142" t="s">
        <v>155</v>
      </c>
      <c r="GE2" s="143"/>
      <c r="GF2" s="144"/>
      <c r="GG2" s="145" t="s">
        <v>156</v>
      </c>
      <c r="GH2" s="146"/>
      <c r="GI2" s="147"/>
      <c r="GJ2" s="142" t="s">
        <v>155</v>
      </c>
      <c r="GK2" s="143"/>
      <c r="GL2" s="144"/>
      <c r="GM2" s="145" t="s">
        <v>156</v>
      </c>
      <c r="GN2" s="146"/>
      <c r="GO2" s="147"/>
      <c r="GP2" s="142" t="s">
        <v>155</v>
      </c>
      <c r="GQ2" s="143"/>
      <c r="GR2" s="144"/>
      <c r="GS2" s="145" t="s">
        <v>156</v>
      </c>
      <c r="GT2" s="146"/>
      <c r="GU2" s="147"/>
      <c r="GV2" s="142" t="s">
        <v>155</v>
      </c>
      <c r="GW2" s="143"/>
      <c r="GX2" s="144"/>
      <c r="GY2" s="145" t="s">
        <v>156</v>
      </c>
      <c r="GZ2" s="146"/>
      <c r="HA2" s="147"/>
      <c r="HB2" s="142" t="s">
        <v>155</v>
      </c>
      <c r="HC2" s="143"/>
      <c r="HD2" s="144"/>
      <c r="HE2" s="145" t="s">
        <v>156</v>
      </c>
      <c r="HF2" s="146"/>
      <c r="HG2" s="147"/>
      <c r="HH2" s="142" t="s">
        <v>155</v>
      </c>
      <c r="HI2" s="143"/>
      <c r="HJ2" s="144"/>
      <c r="HK2" s="145" t="s">
        <v>156</v>
      </c>
      <c r="HL2" s="146"/>
      <c r="HM2" s="147"/>
      <c r="HN2" s="142" t="s">
        <v>155</v>
      </c>
      <c r="HO2" s="143"/>
      <c r="HP2" s="144"/>
      <c r="HQ2" s="145" t="s">
        <v>156</v>
      </c>
      <c r="HR2" s="146"/>
      <c r="HS2" s="147"/>
      <c r="HT2" s="142" t="s">
        <v>155</v>
      </c>
      <c r="HU2" s="143"/>
      <c r="HV2" s="144"/>
      <c r="HW2" s="145" t="s">
        <v>156</v>
      </c>
      <c r="HX2" s="146"/>
      <c r="HY2" s="147"/>
      <c r="HZ2" s="142" t="s">
        <v>155</v>
      </c>
      <c r="IA2" s="143"/>
      <c r="IB2" s="144"/>
      <c r="IC2" s="145" t="s">
        <v>156</v>
      </c>
      <c r="ID2" s="146"/>
      <c r="IE2" s="147"/>
      <c r="IF2" s="142" t="s">
        <v>155</v>
      </c>
      <c r="IG2" s="143"/>
      <c r="IH2" s="144"/>
      <c r="II2" s="145" t="s">
        <v>156</v>
      </c>
      <c r="IJ2" s="146"/>
      <c r="IK2" s="147"/>
      <c r="IL2" s="142" t="s">
        <v>155</v>
      </c>
      <c r="IM2" s="143"/>
      <c r="IN2" s="144"/>
      <c r="IO2" s="145" t="s">
        <v>156</v>
      </c>
      <c r="IP2" s="146"/>
      <c r="IQ2" s="147"/>
      <c r="IR2" s="142" t="s">
        <v>155</v>
      </c>
      <c r="IS2" s="143"/>
      <c r="IT2" s="144"/>
      <c r="IU2" s="145" t="s">
        <v>156</v>
      </c>
      <c r="IV2" s="146"/>
      <c r="IW2" s="147"/>
      <c r="IX2" s="142" t="s">
        <v>155</v>
      </c>
      <c r="IY2" s="143"/>
      <c r="IZ2" s="144"/>
      <c r="JA2" s="145" t="s">
        <v>156</v>
      </c>
      <c r="JB2" s="146"/>
      <c r="JC2" s="147"/>
      <c r="JD2" s="142" t="s">
        <v>155</v>
      </c>
      <c r="JE2" s="143"/>
      <c r="JF2" s="144"/>
      <c r="JG2" s="145" t="s">
        <v>156</v>
      </c>
      <c r="JH2" s="146"/>
      <c r="JI2" s="147"/>
      <c r="JJ2" s="142" t="s">
        <v>155</v>
      </c>
      <c r="JK2" s="143"/>
      <c r="JL2" s="144"/>
      <c r="JM2" s="145" t="s">
        <v>156</v>
      </c>
      <c r="JN2" s="146"/>
      <c r="JO2" s="147"/>
      <c r="JP2" s="142" t="s">
        <v>155</v>
      </c>
      <c r="JQ2" s="143"/>
      <c r="JR2" s="144"/>
      <c r="JS2" s="145" t="s">
        <v>156</v>
      </c>
      <c r="JT2" s="146"/>
      <c r="JU2" s="147"/>
      <c r="JV2" s="142" t="s">
        <v>155</v>
      </c>
      <c r="JW2" s="143"/>
      <c r="JX2" s="144"/>
      <c r="JY2" s="145" t="s">
        <v>156</v>
      </c>
      <c r="JZ2" s="146"/>
      <c r="KA2" s="147"/>
      <c r="KB2" s="142" t="s">
        <v>155</v>
      </c>
      <c r="KC2" s="143"/>
      <c r="KD2" s="144"/>
      <c r="KE2" s="145" t="s">
        <v>156</v>
      </c>
      <c r="KF2" s="146"/>
      <c r="KG2" s="147"/>
      <c r="KH2" s="142" t="s">
        <v>155</v>
      </c>
      <c r="KI2" s="143"/>
      <c r="KJ2" s="144"/>
      <c r="KK2" s="145" t="s">
        <v>156</v>
      </c>
      <c r="KL2" s="146"/>
      <c r="KM2" s="147"/>
      <c r="KN2" s="142" t="s">
        <v>155</v>
      </c>
      <c r="KO2" s="143"/>
      <c r="KP2" s="144"/>
      <c r="KQ2" s="145" t="s">
        <v>156</v>
      </c>
      <c r="KR2" s="146"/>
      <c r="KS2" s="147"/>
      <c r="KT2" s="142" t="s">
        <v>155</v>
      </c>
      <c r="KU2" s="143"/>
      <c r="KV2" s="144"/>
      <c r="KW2" s="145" t="s">
        <v>156</v>
      </c>
      <c r="KX2" s="146"/>
      <c r="KY2" s="147"/>
      <c r="KZ2" s="142" t="s">
        <v>155</v>
      </c>
      <c r="LA2" s="143"/>
      <c r="LB2" s="144"/>
      <c r="LC2" s="145" t="s">
        <v>156</v>
      </c>
      <c r="LD2" s="146"/>
      <c r="LE2" s="147"/>
      <c r="LF2" s="142" t="s">
        <v>155</v>
      </c>
      <c r="LG2" s="143"/>
      <c r="LH2" s="144"/>
      <c r="LI2" s="145" t="s">
        <v>156</v>
      </c>
      <c r="LJ2" s="146"/>
      <c r="LK2" s="147"/>
      <c r="LL2" s="142" t="s">
        <v>155</v>
      </c>
      <c r="LM2" s="143"/>
      <c r="LN2" s="144"/>
      <c r="LO2" s="145" t="s">
        <v>156</v>
      </c>
      <c r="LP2" s="146"/>
      <c r="LQ2" s="147"/>
      <c r="LR2" s="142" t="s">
        <v>155</v>
      </c>
      <c r="LS2" s="143"/>
      <c r="LT2" s="144"/>
      <c r="LU2" s="145" t="s">
        <v>156</v>
      </c>
      <c r="LV2" s="146"/>
      <c r="LW2" s="147"/>
      <c r="LX2" s="142" t="s">
        <v>155</v>
      </c>
      <c r="LY2" s="143"/>
      <c r="LZ2" s="144"/>
      <c r="MA2" s="145" t="s">
        <v>156</v>
      </c>
      <c r="MB2" s="146"/>
      <c r="MC2" s="147"/>
      <c r="MD2" s="142" t="s">
        <v>155</v>
      </c>
      <c r="ME2" s="143"/>
      <c r="MF2" s="144"/>
      <c r="MG2" s="145" t="s">
        <v>156</v>
      </c>
      <c r="MH2" s="146"/>
      <c r="MI2" s="147"/>
      <c r="MJ2" s="142" t="s">
        <v>155</v>
      </c>
      <c r="MK2" s="143"/>
      <c r="ML2" s="144"/>
      <c r="MM2" s="145" t="s">
        <v>156</v>
      </c>
      <c r="MN2" s="146"/>
      <c r="MO2" s="147"/>
      <c r="MP2" s="142" t="s">
        <v>155</v>
      </c>
      <c r="MQ2" s="143"/>
      <c r="MR2" s="144"/>
      <c r="MS2" s="145" t="s">
        <v>156</v>
      </c>
      <c r="MT2" s="146"/>
      <c r="MU2" s="147"/>
      <c r="MV2" s="142" t="s">
        <v>155</v>
      </c>
      <c r="MW2" s="143"/>
      <c r="MX2" s="144"/>
      <c r="MY2" s="145" t="s">
        <v>156</v>
      </c>
      <c r="MZ2" s="146"/>
      <c r="NA2" s="147"/>
      <c r="NB2" s="142" t="s">
        <v>155</v>
      </c>
      <c r="NC2" s="143"/>
      <c r="ND2" s="144"/>
      <c r="NE2" s="145" t="s">
        <v>156</v>
      </c>
      <c r="NF2" s="146"/>
      <c r="NG2" s="147"/>
      <c r="NH2" s="142" t="s">
        <v>155</v>
      </c>
      <c r="NI2" s="143"/>
      <c r="NJ2" s="144"/>
      <c r="NK2" s="145" t="s">
        <v>156</v>
      </c>
      <c r="NL2" s="146"/>
      <c r="NM2" s="147"/>
      <c r="NN2" s="142" t="s">
        <v>155</v>
      </c>
      <c r="NO2" s="143"/>
      <c r="NP2" s="144"/>
      <c r="NQ2" s="145" t="s">
        <v>156</v>
      </c>
      <c r="NR2" s="146"/>
      <c r="NS2" s="147"/>
      <c r="NT2" s="142" t="s">
        <v>155</v>
      </c>
      <c r="NU2" s="143"/>
      <c r="NV2" s="144"/>
      <c r="NW2" s="145" t="s">
        <v>156</v>
      </c>
      <c r="NX2" s="146"/>
      <c r="NY2" s="147"/>
      <c r="NZ2" s="142" t="s">
        <v>155</v>
      </c>
      <c r="OA2" s="143"/>
      <c r="OB2" s="144"/>
      <c r="OC2" s="145" t="s">
        <v>156</v>
      </c>
      <c r="OD2" s="146"/>
      <c r="OE2" s="147"/>
      <c r="OF2" s="142" t="s">
        <v>155</v>
      </c>
      <c r="OG2" s="143"/>
      <c r="OH2" s="144"/>
      <c r="OI2" s="145" t="s">
        <v>156</v>
      </c>
      <c r="OJ2" s="146"/>
      <c r="OK2" s="147"/>
      <c r="OL2" s="142" t="s">
        <v>155</v>
      </c>
      <c r="OM2" s="143"/>
      <c r="ON2" s="144"/>
      <c r="OO2" s="145" t="s">
        <v>156</v>
      </c>
      <c r="OP2" s="146"/>
      <c r="OQ2" s="147"/>
      <c r="OR2" s="142" t="s">
        <v>155</v>
      </c>
      <c r="OS2" s="143"/>
      <c r="OT2" s="144"/>
      <c r="OU2" s="145" t="s">
        <v>156</v>
      </c>
      <c r="OV2" s="146"/>
      <c r="OW2" s="147"/>
    </row>
    <row r="3" spans="1:413" s="50" customFormat="1" ht="52.5" customHeight="1" x14ac:dyDescent="0.2">
      <c r="A3" s="51" t="s">
        <v>526</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1" t="s">
        <v>185</v>
      </c>
      <c r="DK3" s="82" t="s">
        <v>152</v>
      </c>
      <c r="DL3" s="83" t="s">
        <v>153</v>
      </c>
      <c r="DM3" s="85" t="s">
        <v>185</v>
      </c>
      <c r="DN3" s="86" t="s">
        <v>152</v>
      </c>
      <c r="DO3" s="87" t="s">
        <v>153</v>
      </c>
      <c r="DP3" s="81" t="s">
        <v>185</v>
      </c>
      <c r="DQ3" s="82" t="s">
        <v>152</v>
      </c>
      <c r="DR3" s="83" t="s">
        <v>153</v>
      </c>
      <c r="DS3" s="85" t="s">
        <v>185</v>
      </c>
      <c r="DT3" s="86" t="s">
        <v>152</v>
      </c>
      <c r="DU3" s="87" t="s">
        <v>153</v>
      </c>
      <c r="DV3" s="81" t="s">
        <v>185</v>
      </c>
      <c r="DW3" s="82" t="s">
        <v>152</v>
      </c>
      <c r="DX3" s="83" t="s">
        <v>153</v>
      </c>
      <c r="DY3" s="85" t="s">
        <v>185</v>
      </c>
      <c r="DZ3" s="86" t="s">
        <v>152</v>
      </c>
      <c r="EA3" s="87" t="s">
        <v>153</v>
      </c>
      <c r="EB3" s="81" t="s">
        <v>185</v>
      </c>
      <c r="EC3" s="82" t="s">
        <v>152</v>
      </c>
      <c r="ED3" s="83" t="s">
        <v>153</v>
      </c>
      <c r="EE3" s="85" t="s">
        <v>185</v>
      </c>
      <c r="EF3" s="86" t="s">
        <v>152</v>
      </c>
      <c r="EG3" s="87" t="s">
        <v>153</v>
      </c>
      <c r="EH3" s="81" t="s">
        <v>185</v>
      </c>
      <c r="EI3" s="82" t="s">
        <v>152</v>
      </c>
      <c r="EJ3" s="83" t="s">
        <v>153</v>
      </c>
      <c r="EK3" s="85" t="s">
        <v>185</v>
      </c>
      <c r="EL3" s="86" t="s">
        <v>152</v>
      </c>
      <c r="EM3" s="87" t="s">
        <v>153</v>
      </c>
      <c r="EN3" s="81" t="s">
        <v>185</v>
      </c>
      <c r="EO3" s="82" t="s">
        <v>152</v>
      </c>
      <c r="EP3" s="83" t="s">
        <v>153</v>
      </c>
      <c r="EQ3" s="85" t="s">
        <v>185</v>
      </c>
      <c r="ER3" s="86" t="s">
        <v>152</v>
      </c>
      <c r="ES3" s="87" t="s">
        <v>153</v>
      </c>
      <c r="ET3" s="81" t="s">
        <v>185</v>
      </c>
      <c r="EU3" s="82" t="s">
        <v>152</v>
      </c>
      <c r="EV3" s="83" t="s">
        <v>153</v>
      </c>
      <c r="EW3" s="85" t="s">
        <v>185</v>
      </c>
      <c r="EX3" s="86" t="s">
        <v>152</v>
      </c>
      <c r="EY3" s="87" t="s">
        <v>153</v>
      </c>
      <c r="EZ3" s="81" t="s">
        <v>185</v>
      </c>
      <c r="FA3" s="82" t="s">
        <v>152</v>
      </c>
      <c r="FB3" s="83" t="s">
        <v>153</v>
      </c>
      <c r="FC3" s="85" t="s">
        <v>185</v>
      </c>
      <c r="FD3" s="86" t="s">
        <v>152</v>
      </c>
      <c r="FE3" s="87" t="s">
        <v>153</v>
      </c>
      <c r="FF3" s="81" t="s">
        <v>185</v>
      </c>
      <c r="FG3" s="82" t="s">
        <v>152</v>
      </c>
      <c r="FH3" s="83" t="s">
        <v>153</v>
      </c>
      <c r="FI3" s="85" t="s">
        <v>185</v>
      </c>
      <c r="FJ3" s="86" t="s">
        <v>152</v>
      </c>
      <c r="FK3" s="87" t="s">
        <v>153</v>
      </c>
      <c r="FL3" s="81" t="s">
        <v>185</v>
      </c>
      <c r="FM3" s="82" t="s">
        <v>152</v>
      </c>
      <c r="FN3" s="83" t="s">
        <v>153</v>
      </c>
      <c r="FO3" s="85" t="s">
        <v>185</v>
      </c>
      <c r="FP3" s="86" t="s">
        <v>152</v>
      </c>
      <c r="FQ3" s="87" t="s">
        <v>153</v>
      </c>
      <c r="FR3" s="81" t="s">
        <v>185</v>
      </c>
      <c r="FS3" s="82" t="s">
        <v>152</v>
      </c>
      <c r="FT3" s="83" t="s">
        <v>153</v>
      </c>
      <c r="FU3" s="85" t="s">
        <v>185</v>
      </c>
      <c r="FV3" s="86" t="s">
        <v>152</v>
      </c>
      <c r="FW3" s="87" t="s">
        <v>153</v>
      </c>
      <c r="FX3" s="81" t="s">
        <v>185</v>
      </c>
      <c r="FY3" s="82" t="s">
        <v>152</v>
      </c>
      <c r="FZ3" s="83" t="s">
        <v>153</v>
      </c>
      <c r="GA3" s="85" t="s">
        <v>185</v>
      </c>
      <c r="GB3" s="86" t="s">
        <v>152</v>
      </c>
      <c r="GC3" s="87" t="s">
        <v>153</v>
      </c>
      <c r="GD3" s="81" t="s">
        <v>185</v>
      </c>
      <c r="GE3" s="82" t="s">
        <v>152</v>
      </c>
      <c r="GF3" s="83" t="s">
        <v>153</v>
      </c>
      <c r="GG3" s="85" t="s">
        <v>185</v>
      </c>
      <c r="GH3" s="86" t="s">
        <v>152</v>
      </c>
      <c r="GI3" s="87" t="s">
        <v>153</v>
      </c>
      <c r="GJ3" s="81" t="s">
        <v>185</v>
      </c>
      <c r="GK3" s="82" t="s">
        <v>152</v>
      </c>
      <c r="GL3" s="83" t="s">
        <v>153</v>
      </c>
      <c r="GM3" s="85" t="s">
        <v>185</v>
      </c>
      <c r="GN3" s="86" t="s">
        <v>152</v>
      </c>
      <c r="GO3" s="87" t="s">
        <v>153</v>
      </c>
      <c r="GP3" s="81" t="s">
        <v>185</v>
      </c>
      <c r="GQ3" s="82" t="s">
        <v>152</v>
      </c>
      <c r="GR3" s="83" t="s">
        <v>153</v>
      </c>
      <c r="GS3" s="85" t="s">
        <v>185</v>
      </c>
      <c r="GT3" s="86" t="s">
        <v>152</v>
      </c>
      <c r="GU3" s="87" t="s">
        <v>153</v>
      </c>
      <c r="GV3" s="81" t="s">
        <v>185</v>
      </c>
      <c r="GW3" s="82" t="s">
        <v>152</v>
      </c>
      <c r="GX3" s="83" t="s">
        <v>153</v>
      </c>
      <c r="GY3" s="85" t="s">
        <v>185</v>
      </c>
      <c r="GZ3" s="86" t="s">
        <v>152</v>
      </c>
      <c r="HA3" s="87" t="s">
        <v>153</v>
      </c>
      <c r="HB3" s="81" t="s">
        <v>185</v>
      </c>
      <c r="HC3" s="82" t="s">
        <v>152</v>
      </c>
      <c r="HD3" s="83" t="s">
        <v>153</v>
      </c>
      <c r="HE3" s="85" t="s">
        <v>185</v>
      </c>
      <c r="HF3" s="86" t="s">
        <v>152</v>
      </c>
      <c r="HG3" s="87" t="s">
        <v>153</v>
      </c>
      <c r="HH3" s="81" t="s">
        <v>185</v>
      </c>
      <c r="HI3" s="82" t="s">
        <v>152</v>
      </c>
      <c r="HJ3" s="83" t="s">
        <v>153</v>
      </c>
      <c r="HK3" s="85" t="s">
        <v>185</v>
      </c>
      <c r="HL3" s="86" t="s">
        <v>152</v>
      </c>
      <c r="HM3" s="87" t="s">
        <v>153</v>
      </c>
      <c r="HN3" s="81" t="s">
        <v>185</v>
      </c>
      <c r="HO3" s="82" t="s">
        <v>152</v>
      </c>
      <c r="HP3" s="83" t="s">
        <v>153</v>
      </c>
      <c r="HQ3" s="85" t="s">
        <v>185</v>
      </c>
      <c r="HR3" s="86" t="s">
        <v>152</v>
      </c>
      <c r="HS3" s="87" t="s">
        <v>153</v>
      </c>
      <c r="HT3" s="81" t="s">
        <v>185</v>
      </c>
      <c r="HU3" s="82" t="s">
        <v>152</v>
      </c>
      <c r="HV3" s="83" t="s">
        <v>153</v>
      </c>
      <c r="HW3" s="85" t="s">
        <v>185</v>
      </c>
      <c r="HX3" s="86" t="s">
        <v>152</v>
      </c>
      <c r="HY3" s="87" t="s">
        <v>153</v>
      </c>
      <c r="HZ3" s="81" t="s">
        <v>185</v>
      </c>
      <c r="IA3" s="82" t="s">
        <v>152</v>
      </c>
      <c r="IB3" s="83" t="s">
        <v>153</v>
      </c>
      <c r="IC3" s="85" t="s">
        <v>185</v>
      </c>
      <c r="ID3" s="86" t="s">
        <v>152</v>
      </c>
      <c r="IE3" s="87" t="s">
        <v>153</v>
      </c>
      <c r="IF3" s="81" t="s">
        <v>185</v>
      </c>
      <c r="IG3" s="82" t="s">
        <v>152</v>
      </c>
      <c r="IH3" s="83" t="s">
        <v>153</v>
      </c>
      <c r="II3" s="85" t="s">
        <v>185</v>
      </c>
      <c r="IJ3" s="86" t="s">
        <v>152</v>
      </c>
      <c r="IK3" s="87" t="s">
        <v>153</v>
      </c>
      <c r="IL3" s="81" t="s">
        <v>185</v>
      </c>
      <c r="IM3" s="82" t="s">
        <v>152</v>
      </c>
      <c r="IN3" s="83" t="s">
        <v>153</v>
      </c>
      <c r="IO3" s="85" t="s">
        <v>185</v>
      </c>
      <c r="IP3" s="86" t="s">
        <v>152</v>
      </c>
      <c r="IQ3" s="87" t="s">
        <v>153</v>
      </c>
      <c r="IR3" s="81" t="s">
        <v>185</v>
      </c>
      <c r="IS3" s="82" t="s">
        <v>152</v>
      </c>
      <c r="IT3" s="83" t="s">
        <v>153</v>
      </c>
      <c r="IU3" s="85" t="s">
        <v>185</v>
      </c>
      <c r="IV3" s="86" t="s">
        <v>152</v>
      </c>
      <c r="IW3" s="87" t="s">
        <v>153</v>
      </c>
      <c r="IX3" s="81" t="s">
        <v>185</v>
      </c>
      <c r="IY3" s="82" t="s">
        <v>152</v>
      </c>
      <c r="IZ3" s="83" t="s">
        <v>153</v>
      </c>
      <c r="JA3" s="85" t="s">
        <v>185</v>
      </c>
      <c r="JB3" s="86" t="s">
        <v>152</v>
      </c>
      <c r="JC3" s="87" t="s">
        <v>153</v>
      </c>
      <c r="JD3" s="81" t="s">
        <v>185</v>
      </c>
      <c r="JE3" s="82" t="s">
        <v>152</v>
      </c>
      <c r="JF3" s="83" t="s">
        <v>153</v>
      </c>
      <c r="JG3" s="85" t="s">
        <v>185</v>
      </c>
      <c r="JH3" s="86" t="s">
        <v>152</v>
      </c>
      <c r="JI3" s="87" t="s">
        <v>153</v>
      </c>
      <c r="JJ3" s="81" t="s">
        <v>185</v>
      </c>
      <c r="JK3" s="82" t="s">
        <v>152</v>
      </c>
      <c r="JL3" s="83" t="s">
        <v>153</v>
      </c>
      <c r="JM3" s="85" t="s">
        <v>185</v>
      </c>
      <c r="JN3" s="86" t="s">
        <v>152</v>
      </c>
      <c r="JO3" s="87" t="s">
        <v>153</v>
      </c>
      <c r="JP3" s="81" t="s">
        <v>185</v>
      </c>
      <c r="JQ3" s="82" t="s">
        <v>152</v>
      </c>
      <c r="JR3" s="83" t="s">
        <v>153</v>
      </c>
      <c r="JS3" s="85" t="s">
        <v>185</v>
      </c>
      <c r="JT3" s="86" t="s">
        <v>152</v>
      </c>
      <c r="JU3" s="87" t="s">
        <v>153</v>
      </c>
      <c r="JV3" s="81" t="s">
        <v>185</v>
      </c>
      <c r="JW3" s="82" t="s">
        <v>152</v>
      </c>
      <c r="JX3" s="83" t="s">
        <v>153</v>
      </c>
      <c r="JY3" s="85" t="s">
        <v>185</v>
      </c>
      <c r="JZ3" s="86" t="s">
        <v>152</v>
      </c>
      <c r="KA3" s="87" t="s">
        <v>153</v>
      </c>
      <c r="KB3" s="81" t="s">
        <v>185</v>
      </c>
      <c r="KC3" s="82" t="s">
        <v>152</v>
      </c>
      <c r="KD3" s="83" t="s">
        <v>153</v>
      </c>
      <c r="KE3" s="85" t="s">
        <v>185</v>
      </c>
      <c r="KF3" s="86" t="s">
        <v>152</v>
      </c>
      <c r="KG3" s="87" t="s">
        <v>153</v>
      </c>
      <c r="KH3" s="81" t="s">
        <v>185</v>
      </c>
      <c r="KI3" s="82" t="s">
        <v>152</v>
      </c>
      <c r="KJ3" s="83" t="s">
        <v>153</v>
      </c>
      <c r="KK3" s="85" t="s">
        <v>185</v>
      </c>
      <c r="KL3" s="86" t="s">
        <v>152</v>
      </c>
      <c r="KM3" s="87" t="s">
        <v>153</v>
      </c>
      <c r="KN3" s="81" t="s">
        <v>185</v>
      </c>
      <c r="KO3" s="82" t="s">
        <v>152</v>
      </c>
      <c r="KP3" s="83" t="s">
        <v>153</v>
      </c>
      <c r="KQ3" s="85" t="s">
        <v>185</v>
      </c>
      <c r="KR3" s="86" t="s">
        <v>152</v>
      </c>
      <c r="KS3" s="87" t="s">
        <v>153</v>
      </c>
      <c r="KT3" s="81" t="s">
        <v>185</v>
      </c>
      <c r="KU3" s="82" t="s">
        <v>152</v>
      </c>
      <c r="KV3" s="83" t="s">
        <v>153</v>
      </c>
      <c r="KW3" s="85" t="s">
        <v>185</v>
      </c>
      <c r="KX3" s="86" t="s">
        <v>152</v>
      </c>
      <c r="KY3" s="87" t="s">
        <v>153</v>
      </c>
      <c r="KZ3" s="81" t="s">
        <v>185</v>
      </c>
      <c r="LA3" s="82" t="s">
        <v>152</v>
      </c>
      <c r="LB3" s="83" t="s">
        <v>153</v>
      </c>
      <c r="LC3" s="85" t="s">
        <v>185</v>
      </c>
      <c r="LD3" s="86" t="s">
        <v>152</v>
      </c>
      <c r="LE3" s="87" t="s">
        <v>153</v>
      </c>
      <c r="LF3" s="81" t="s">
        <v>185</v>
      </c>
      <c r="LG3" s="82" t="s">
        <v>152</v>
      </c>
      <c r="LH3" s="83" t="s">
        <v>153</v>
      </c>
      <c r="LI3" s="85" t="s">
        <v>185</v>
      </c>
      <c r="LJ3" s="86" t="s">
        <v>152</v>
      </c>
      <c r="LK3" s="87" t="s">
        <v>153</v>
      </c>
      <c r="LL3" s="81" t="s">
        <v>185</v>
      </c>
      <c r="LM3" s="82" t="s">
        <v>152</v>
      </c>
      <c r="LN3" s="83" t="s">
        <v>153</v>
      </c>
      <c r="LO3" s="85" t="s">
        <v>185</v>
      </c>
      <c r="LP3" s="86" t="s">
        <v>152</v>
      </c>
      <c r="LQ3" s="87" t="s">
        <v>153</v>
      </c>
      <c r="LR3" s="81" t="s">
        <v>185</v>
      </c>
      <c r="LS3" s="82" t="s">
        <v>152</v>
      </c>
      <c r="LT3" s="83" t="s">
        <v>153</v>
      </c>
      <c r="LU3" s="85" t="s">
        <v>185</v>
      </c>
      <c r="LV3" s="86" t="s">
        <v>152</v>
      </c>
      <c r="LW3" s="87" t="s">
        <v>153</v>
      </c>
      <c r="LX3" s="81" t="s">
        <v>185</v>
      </c>
      <c r="LY3" s="82" t="s">
        <v>152</v>
      </c>
      <c r="LZ3" s="83" t="s">
        <v>153</v>
      </c>
      <c r="MA3" s="85" t="s">
        <v>185</v>
      </c>
      <c r="MB3" s="86" t="s">
        <v>152</v>
      </c>
      <c r="MC3" s="87" t="s">
        <v>153</v>
      </c>
      <c r="MD3" s="81" t="s">
        <v>185</v>
      </c>
      <c r="ME3" s="82" t="s">
        <v>152</v>
      </c>
      <c r="MF3" s="83" t="s">
        <v>153</v>
      </c>
      <c r="MG3" s="85" t="s">
        <v>185</v>
      </c>
      <c r="MH3" s="86" t="s">
        <v>152</v>
      </c>
      <c r="MI3" s="87" t="s">
        <v>153</v>
      </c>
      <c r="MJ3" s="81" t="s">
        <v>185</v>
      </c>
      <c r="MK3" s="82" t="s">
        <v>152</v>
      </c>
      <c r="ML3" s="83" t="s">
        <v>153</v>
      </c>
      <c r="MM3" s="85" t="s">
        <v>185</v>
      </c>
      <c r="MN3" s="86" t="s">
        <v>152</v>
      </c>
      <c r="MO3" s="87" t="s">
        <v>153</v>
      </c>
      <c r="MP3" s="81" t="s">
        <v>185</v>
      </c>
      <c r="MQ3" s="82" t="s">
        <v>152</v>
      </c>
      <c r="MR3" s="83" t="s">
        <v>153</v>
      </c>
      <c r="MS3" s="85" t="s">
        <v>185</v>
      </c>
      <c r="MT3" s="86" t="s">
        <v>152</v>
      </c>
      <c r="MU3" s="87" t="s">
        <v>153</v>
      </c>
      <c r="MV3" s="81" t="s">
        <v>185</v>
      </c>
      <c r="MW3" s="82" t="s">
        <v>152</v>
      </c>
      <c r="MX3" s="83" t="s">
        <v>153</v>
      </c>
      <c r="MY3" s="85" t="s">
        <v>185</v>
      </c>
      <c r="MZ3" s="86" t="s">
        <v>152</v>
      </c>
      <c r="NA3" s="87" t="s">
        <v>153</v>
      </c>
      <c r="NB3" s="81" t="s">
        <v>185</v>
      </c>
      <c r="NC3" s="82" t="s">
        <v>152</v>
      </c>
      <c r="ND3" s="83" t="s">
        <v>153</v>
      </c>
      <c r="NE3" s="85" t="s">
        <v>185</v>
      </c>
      <c r="NF3" s="86" t="s">
        <v>152</v>
      </c>
      <c r="NG3" s="87" t="s">
        <v>153</v>
      </c>
      <c r="NH3" s="81" t="s">
        <v>185</v>
      </c>
      <c r="NI3" s="82" t="s">
        <v>152</v>
      </c>
      <c r="NJ3" s="83" t="s">
        <v>153</v>
      </c>
      <c r="NK3" s="85" t="s">
        <v>185</v>
      </c>
      <c r="NL3" s="86" t="s">
        <v>152</v>
      </c>
      <c r="NM3" s="87" t="s">
        <v>153</v>
      </c>
      <c r="NN3" s="81" t="s">
        <v>185</v>
      </c>
      <c r="NO3" s="82" t="s">
        <v>152</v>
      </c>
      <c r="NP3" s="83" t="s">
        <v>153</v>
      </c>
      <c r="NQ3" s="85" t="s">
        <v>185</v>
      </c>
      <c r="NR3" s="86" t="s">
        <v>152</v>
      </c>
      <c r="NS3" s="87" t="s">
        <v>153</v>
      </c>
      <c r="NT3" s="81" t="s">
        <v>185</v>
      </c>
      <c r="NU3" s="82" t="s">
        <v>152</v>
      </c>
      <c r="NV3" s="83" t="s">
        <v>153</v>
      </c>
      <c r="NW3" s="85" t="s">
        <v>185</v>
      </c>
      <c r="NX3" s="86" t="s">
        <v>152</v>
      </c>
      <c r="NY3" s="87" t="s">
        <v>153</v>
      </c>
      <c r="NZ3" s="81" t="s">
        <v>185</v>
      </c>
      <c r="OA3" s="82" t="s">
        <v>152</v>
      </c>
      <c r="OB3" s="83" t="s">
        <v>153</v>
      </c>
      <c r="OC3" s="85" t="s">
        <v>185</v>
      </c>
      <c r="OD3" s="86" t="s">
        <v>152</v>
      </c>
      <c r="OE3" s="87" t="s">
        <v>153</v>
      </c>
      <c r="OF3" s="81" t="s">
        <v>185</v>
      </c>
      <c r="OG3" s="82" t="s">
        <v>152</v>
      </c>
      <c r="OH3" s="83" t="s">
        <v>153</v>
      </c>
      <c r="OI3" s="85" t="s">
        <v>185</v>
      </c>
      <c r="OJ3" s="86" t="s">
        <v>152</v>
      </c>
      <c r="OK3" s="87" t="s">
        <v>153</v>
      </c>
      <c r="OL3" s="81" t="s">
        <v>185</v>
      </c>
      <c r="OM3" s="82" t="s">
        <v>152</v>
      </c>
      <c r="ON3" s="83" t="s">
        <v>153</v>
      </c>
      <c r="OO3" s="85" t="s">
        <v>185</v>
      </c>
      <c r="OP3" s="86" t="s">
        <v>152</v>
      </c>
      <c r="OQ3" s="87" t="s">
        <v>153</v>
      </c>
      <c r="OR3" s="81" t="s">
        <v>185</v>
      </c>
      <c r="OS3" s="82" t="s">
        <v>152</v>
      </c>
      <c r="OT3" s="83" t="s">
        <v>153</v>
      </c>
      <c r="OU3" s="85" t="s">
        <v>185</v>
      </c>
      <c r="OV3" s="86" t="s">
        <v>152</v>
      </c>
      <c r="OW3" s="87" t="s">
        <v>153</v>
      </c>
    </row>
    <row r="4" spans="1:413" ht="25.5" x14ac:dyDescent="0.2">
      <c r="A4" s="31" t="s">
        <v>675</v>
      </c>
      <c r="B4" s="34" t="s">
        <v>502</v>
      </c>
      <c r="C4" s="31" t="s">
        <v>204</v>
      </c>
      <c r="D4" s="31" t="s">
        <v>541</v>
      </c>
      <c r="E4" s="33">
        <v>0.70799999999999996</v>
      </c>
      <c r="F4" s="32">
        <v>0.70098632224393209</v>
      </c>
      <c r="G4" s="34" t="s">
        <v>187</v>
      </c>
      <c r="H4" s="34" t="s">
        <v>187</v>
      </c>
      <c r="I4" s="34" t="s">
        <v>220</v>
      </c>
      <c r="K4" s="34" t="s">
        <v>187</v>
      </c>
      <c r="L4" s="35">
        <v>0.44</v>
      </c>
      <c r="M4" s="102">
        <v>0.56000000000000005</v>
      </c>
      <c r="N4" s="36">
        <v>5900</v>
      </c>
      <c r="O4" s="36">
        <v>200</v>
      </c>
      <c r="P4" s="36">
        <v>2200</v>
      </c>
      <c r="Q4" s="36">
        <v>0</v>
      </c>
      <c r="R4" s="36">
        <v>4200</v>
      </c>
      <c r="S4" s="36">
        <v>200</v>
      </c>
      <c r="T4" s="36">
        <v>0</v>
      </c>
      <c r="U4" s="36">
        <v>0</v>
      </c>
      <c r="V4" s="104">
        <v>2600</v>
      </c>
      <c r="W4" s="36">
        <v>70</v>
      </c>
      <c r="X4" s="104">
        <v>0</v>
      </c>
      <c r="Y4" s="36">
        <v>0</v>
      </c>
      <c r="Z4" s="89"/>
      <c r="AA4" s="89"/>
      <c r="AB4" s="89"/>
      <c r="AC4" s="89"/>
      <c r="AD4" s="89"/>
      <c r="AE4" s="89"/>
      <c r="AF4" s="89"/>
      <c r="AG4" s="89"/>
      <c r="AH4" s="89"/>
      <c r="AI4" s="89"/>
      <c r="AJ4" s="89"/>
      <c r="AK4" s="89"/>
      <c r="AL4" s="89"/>
      <c r="AM4" s="89"/>
      <c r="AN4" s="89"/>
      <c r="AO4" s="89"/>
      <c r="AP4" s="91">
        <v>10150</v>
      </c>
      <c r="AQ4" s="91" t="s">
        <v>758</v>
      </c>
      <c r="AR4" s="91">
        <v>10150</v>
      </c>
      <c r="AS4" s="91" t="s">
        <v>758</v>
      </c>
      <c r="AT4" s="91" t="s">
        <v>265</v>
      </c>
      <c r="AU4" s="91" t="s">
        <v>725</v>
      </c>
      <c r="AV4" s="91" t="s">
        <v>265</v>
      </c>
      <c r="AW4" s="91" t="s">
        <v>725</v>
      </c>
      <c r="AX4" s="89"/>
      <c r="AY4" s="89"/>
      <c r="AZ4" s="90"/>
      <c r="BA4" s="89"/>
      <c r="BB4" s="89"/>
      <c r="BC4" s="90"/>
      <c r="BD4" s="89"/>
      <c r="BE4" s="89"/>
      <c r="BF4" s="89"/>
      <c r="BG4" s="89"/>
      <c r="BH4" s="89"/>
      <c r="BI4" s="89"/>
      <c r="BJ4" s="90"/>
      <c r="BK4" s="89"/>
      <c r="BL4" s="89"/>
      <c r="BM4" s="90"/>
      <c r="BN4" s="89"/>
      <c r="BO4" s="89"/>
      <c r="BP4" s="89"/>
      <c r="BQ4" s="89"/>
      <c r="BR4" s="91">
        <v>5900</v>
      </c>
      <c r="BS4" s="91" t="s">
        <v>775</v>
      </c>
      <c r="BT4" s="92">
        <v>0.5</v>
      </c>
      <c r="BU4" s="91">
        <v>5900</v>
      </c>
      <c r="BV4" s="91" t="s">
        <v>775</v>
      </c>
      <c r="BW4" s="92">
        <v>0.5</v>
      </c>
      <c r="BX4" s="91" t="s">
        <v>265</v>
      </c>
      <c r="BY4" s="91" t="s">
        <v>725</v>
      </c>
      <c r="BZ4" s="91" t="s">
        <v>265</v>
      </c>
      <c r="CA4" s="91" t="s">
        <v>725</v>
      </c>
      <c r="CB4" s="20" t="s">
        <v>220</v>
      </c>
      <c r="DJ4" s="84">
        <v>0</v>
      </c>
      <c r="DK4" s="101" t="s">
        <v>265</v>
      </c>
      <c r="DL4" s="84" t="s">
        <v>265</v>
      </c>
      <c r="DM4" s="88" t="s">
        <v>265</v>
      </c>
      <c r="DN4" s="99" t="s">
        <v>265</v>
      </c>
      <c r="DO4" s="88">
        <v>1</v>
      </c>
      <c r="DP4" s="84">
        <v>35</v>
      </c>
      <c r="DQ4" s="101" t="s">
        <v>265</v>
      </c>
      <c r="DR4" s="84" t="s">
        <v>265</v>
      </c>
      <c r="DS4" s="88" t="s">
        <v>265</v>
      </c>
      <c r="DT4" s="99" t="s">
        <v>265</v>
      </c>
      <c r="DU4" s="88">
        <v>1</v>
      </c>
      <c r="DV4" s="84">
        <v>0</v>
      </c>
      <c r="DW4" s="101" t="s">
        <v>265</v>
      </c>
      <c r="DX4" s="84" t="s">
        <v>265</v>
      </c>
      <c r="DY4" s="88" t="s">
        <v>265</v>
      </c>
      <c r="DZ4" s="99" t="s">
        <v>265</v>
      </c>
      <c r="EA4" s="88">
        <v>1</v>
      </c>
      <c r="EB4" s="84" t="s">
        <v>265</v>
      </c>
      <c r="EC4" s="101" t="s">
        <v>265</v>
      </c>
      <c r="ED4" s="84" t="s">
        <v>265</v>
      </c>
      <c r="EE4" s="88" t="s">
        <v>728</v>
      </c>
      <c r="EF4" s="99" t="s">
        <v>265</v>
      </c>
      <c r="EG4" s="88">
        <v>1</v>
      </c>
      <c r="EH4" s="84" t="s">
        <v>265</v>
      </c>
      <c r="EI4" s="101" t="s">
        <v>265</v>
      </c>
      <c r="EJ4" s="84" t="s">
        <v>265</v>
      </c>
      <c r="EK4" s="88" t="s">
        <v>728</v>
      </c>
      <c r="EL4" s="99" t="s">
        <v>265</v>
      </c>
      <c r="EM4" s="88">
        <v>1</v>
      </c>
      <c r="EN4" s="84" t="s">
        <v>265</v>
      </c>
      <c r="EO4" s="101" t="s">
        <v>265</v>
      </c>
      <c r="EP4" s="84" t="s">
        <v>265</v>
      </c>
      <c r="EQ4" s="88" t="s">
        <v>728</v>
      </c>
      <c r="ER4" s="99" t="s">
        <v>265</v>
      </c>
      <c r="ES4" s="88">
        <v>1</v>
      </c>
      <c r="ET4" s="84" t="s">
        <v>265</v>
      </c>
      <c r="EU4" s="101" t="s">
        <v>265</v>
      </c>
      <c r="EV4" s="84" t="s">
        <v>265</v>
      </c>
      <c r="EW4" s="88" t="s">
        <v>728</v>
      </c>
      <c r="EX4" s="99" t="s">
        <v>265</v>
      </c>
      <c r="EY4" s="88">
        <v>1</v>
      </c>
      <c r="EZ4" s="84" t="s">
        <v>265</v>
      </c>
      <c r="FA4" s="101" t="s">
        <v>265</v>
      </c>
      <c r="FB4" s="84" t="s">
        <v>265</v>
      </c>
      <c r="FC4" s="88" t="s">
        <v>728</v>
      </c>
      <c r="FD4" s="99" t="s">
        <v>265</v>
      </c>
      <c r="FE4" s="88">
        <v>1</v>
      </c>
      <c r="FF4" s="84">
        <v>75</v>
      </c>
      <c r="FG4" s="101" t="s">
        <v>265</v>
      </c>
      <c r="FH4" s="84" t="s">
        <v>265</v>
      </c>
      <c r="FI4" s="88" t="s">
        <v>265</v>
      </c>
      <c r="FJ4" s="99" t="s">
        <v>265</v>
      </c>
      <c r="FK4" s="88">
        <v>1</v>
      </c>
      <c r="FL4" s="84" t="s">
        <v>265</v>
      </c>
      <c r="FM4" s="101" t="s">
        <v>265</v>
      </c>
      <c r="FN4" s="84" t="s">
        <v>265</v>
      </c>
      <c r="FO4" s="88" t="s">
        <v>728</v>
      </c>
      <c r="FP4" s="99" t="s">
        <v>265</v>
      </c>
      <c r="FQ4" s="88">
        <v>1</v>
      </c>
      <c r="FR4" s="84" t="s">
        <v>265</v>
      </c>
      <c r="FS4" s="101" t="s">
        <v>265</v>
      </c>
      <c r="FT4" s="84" t="s">
        <v>265</v>
      </c>
      <c r="FU4" s="88" t="s">
        <v>728</v>
      </c>
      <c r="FV4" s="99" t="s">
        <v>265</v>
      </c>
      <c r="FW4" s="88" t="s">
        <v>728</v>
      </c>
      <c r="FX4" s="84" t="s">
        <v>265</v>
      </c>
      <c r="FY4" s="101" t="s">
        <v>265</v>
      </c>
      <c r="FZ4" s="84" t="s">
        <v>265</v>
      </c>
      <c r="GA4" s="88" t="s">
        <v>728</v>
      </c>
      <c r="GB4" s="99" t="s">
        <v>265</v>
      </c>
      <c r="GC4" s="88" t="s">
        <v>728</v>
      </c>
      <c r="GD4" s="84" t="s">
        <v>265</v>
      </c>
      <c r="GE4" s="101" t="s">
        <v>265</v>
      </c>
      <c r="GF4" s="84" t="s">
        <v>265</v>
      </c>
      <c r="GG4" s="88" t="s">
        <v>728</v>
      </c>
      <c r="GH4" s="99" t="s">
        <v>265</v>
      </c>
      <c r="GI4" s="88">
        <v>1</v>
      </c>
      <c r="GJ4" s="84" t="s">
        <v>265</v>
      </c>
      <c r="GK4" s="101" t="s">
        <v>265</v>
      </c>
      <c r="GL4" s="84" t="s">
        <v>265</v>
      </c>
      <c r="GM4" s="88" t="s">
        <v>728</v>
      </c>
      <c r="GN4" s="99" t="s">
        <v>265</v>
      </c>
      <c r="GO4" s="88">
        <v>1</v>
      </c>
      <c r="GP4" s="84" t="s">
        <v>265</v>
      </c>
      <c r="GQ4" s="101" t="s">
        <v>265</v>
      </c>
      <c r="GR4" s="84" t="s">
        <v>265</v>
      </c>
      <c r="GS4" s="88" t="s">
        <v>728</v>
      </c>
      <c r="GT4" s="99" t="s">
        <v>265</v>
      </c>
      <c r="GU4" s="88">
        <v>1</v>
      </c>
      <c r="GV4" s="84" t="s">
        <v>265</v>
      </c>
      <c r="GW4" s="101" t="s">
        <v>265</v>
      </c>
      <c r="GX4" s="84" t="s">
        <v>265</v>
      </c>
      <c r="GY4" s="88" t="s">
        <v>728</v>
      </c>
      <c r="GZ4" s="99" t="s">
        <v>265</v>
      </c>
      <c r="HA4" s="88">
        <v>1</v>
      </c>
      <c r="HB4" s="84" t="s">
        <v>265</v>
      </c>
      <c r="HC4" s="101" t="s">
        <v>265</v>
      </c>
      <c r="HD4" s="84" t="s">
        <v>265</v>
      </c>
      <c r="HE4" s="88">
        <v>0</v>
      </c>
      <c r="HF4" s="99" t="s">
        <v>265</v>
      </c>
      <c r="HG4" s="88">
        <v>1</v>
      </c>
      <c r="HH4" s="84" t="s">
        <v>265</v>
      </c>
      <c r="HI4" s="101" t="s">
        <v>265</v>
      </c>
      <c r="HJ4" s="84" t="s">
        <v>265</v>
      </c>
      <c r="HK4" s="88" t="s">
        <v>728</v>
      </c>
      <c r="HL4" s="99" t="s">
        <v>265</v>
      </c>
      <c r="HM4" s="88">
        <v>1</v>
      </c>
      <c r="HN4" s="84">
        <v>0</v>
      </c>
      <c r="HO4" s="101" t="s">
        <v>265</v>
      </c>
      <c r="HP4" s="84" t="s">
        <v>265</v>
      </c>
      <c r="HQ4" s="88" t="s">
        <v>265</v>
      </c>
      <c r="HR4" s="99" t="s">
        <v>265</v>
      </c>
      <c r="HS4" s="88">
        <v>1</v>
      </c>
      <c r="HT4" s="84" t="s">
        <v>265</v>
      </c>
      <c r="HU4" s="101" t="s">
        <v>265</v>
      </c>
      <c r="HV4" s="84" t="s">
        <v>265</v>
      </c>
      <c r="HW4" s="88" t="s">
        <v>728</v>
      </c>
      <c r="HX4" s="99" t="s">
        <v>265</v>
      </c>
      <c r="HY4" s="88">
        <v>1</v>
      </c>
      <c r="HZ4" s="84">
        <v>0</v>
      </c>
      <c r="IA4" s="101" t="s">
        <v>265</v>
      </c>
      <c r="IB4" s="84" t="s">
        <v>265</v>
      </c>
      <c r="IC4" s="88" t="s">
        <v>265</v>
      </c>
      <c r="ID4" s="99" t="s">
        <v>265</v>
      </c>
      <c r="IE4" s="88">
        <v>1</v>
      </c>
      <c r="IF4" s="84" t="s">
        <v>265</v>
      </c>
      <c r="IG4" s="101" t="s">
        <v>265</v>
      </c>
      <c r="IH4" s="84" t="s">
        <v>265</v>
      </c>
      <c r="II4" s="88" t="s">
        <v>728</v>
      </c>
      <c r="IJ4" s="99" t="s">
        <v>265</v>
      </c>
      <c r="IK4" s="88">
        <v>1</v>
      </c>
      <c r="IL4" s="84">
        <v>3</v>
      </c>
      <c r="IM4" s="101">
        <v>25</v>
      </c>
      <c r="IN4" s="84" t="s">
        <v>265</v>
      </c>
      <c r="IO4" s="88" t="s">
        <v>265</v>
      </c>
      <c r="IP4" s="99" t="s">
        <v>265</v>
      </c>
      <c r="IQ4" s="88">
        <v>1</v>
      </c>
      <c r="IR4" s="84" t="s">
        <v>760</v>
      </c>
      <c r="IS4" s="101" t="s">
        <v>265</v>
      </c>
      <c r="IT4" s="84" t="s">
        <v>265</v>
      </c>
      <c r="IU4" s="88" t="s">
        <v>265</v>
      </c>
      <c r="IV4" s="99" t="s">
        <v>265</v>
      </c>
      <c r="IW4" s="88">
        <v>1</v>
      </c>
      <c r="IX4" s="84" t="s">
        <v>265</v>
      </c>
      <c r="IY4" s="101" t="s">
        <v>265</v>
      </c>
      <c r="IZ4" s="84" t="s">
        <v>265</v>
      </c>
      <c r="JA4" s="88" t="s">
        <v>728</v>
      </c>
      <c r="JB4" s="99" t="s">
        <v>265</v>
      </c>
      <c r="JC4" s="88">
        <v>1</v>
      </c>
      <c r="JD4" s="84" t="s">
        <v>265</v>
      </c>
      <c r="JE4" s="101" t="s">
        <v>265</v>
      </c>
      <c r="JF4" s="84" t="s">
        <v>265</v>
      </c>
      <c r="JG4" s="88" t="s">
        <v>728</v>
      </c>
      <c r="JH4" s="99" t="s">
        <v>265</v>
      </c>
      <c r="JI4" s="88">
        <v>1</v>
      </c>
      <c r="JJ4" s="84" t="s">
        <v>265</v>
      </c>
      <c r="JK4" s="101" t="s">
        <v>265</v>
      </c>
      <c r="JL4" s="84" t="s">
        <v>265</v>
      </c>
      <c r="JM4" s="88" t="s">
        <v>728</v>
      </c>
      <c r="JN4" s="99" t="s">
        <v>265</v>
      </c>
      <c r="JO4" s="88">
        <v>1</v>
      </c>
      <c r="JP4" s="84" t="s">
        <v>265</v>
      </c>
      <c r="JQ4" s="101" t="s">
        <v>265</v>
      </c>
      <c r="JR4" s="84" t="s">
        <v>265</v>
      </c>
      <c r="JS4" s="88" t="s">
        <v>728</v>
      </c>
      <c r="JT4" s="99" t="s">
        <v>265</v>
      </c>
      <c r="JU4" s="88">
        <v>1</v>
      </c>
      <c r="JV4" s="84">
        <v>35</v>
      </c>
      <c r="JW4" s="101" t="s">
        <v>265</v>
      </c>
      <c r="JX4" s="84" t="s">
        <v>265</v>
      </c>
      <c r="JY4" s="88" t="s">
        <v>265</v>
      </c>
      <c r="JZ4" s="99" t="s">
        <v>265</v>
      </c>
      <c r="KA4" s="88">
        <v>1</v>
      </c>
      <c r="KB4" s="84" t="s">
        <v>265</v>
      </c>
      <c r="KC4" s="101" t="s">
        <v>265</v>
      </c>
      <c r="KD4" s="84" t="s">
        <v>265</v>
      </c>
      <c r="KE4" s="88" t="s">
        <v>728</v>
      </c>
      <c r="KF4" s="99" t="s">
        <v>265</v>
      </c>
      <c r="KG4" s="88">
        <v>1</v>
      </c>
      <c r="KH4" s="84" t="s">
        <v>265</v>
      </c>
      <c r="KI4" s="101" t="s">
        <v>265</v>
      </c>
      <c r="KJ4" s="84" t="s">
        <v>265</v>
      </c>
      <c r="KK4" s="88" t="s">
        <v>728</v>
      </c>
      <c r="KL4" s="99" t="s">
        <v>265</v>
      </c>
      <c r="KM4" s="88">
        <v>1</v>
      </c>
      <c r="KN4" s="84" t="s">
        <v>265</v>
      </c>
      <c r="KO4" s="101" t="s">
        <v>265</v>
      </c>
      <c r="KP4" s="84" t="s">
        <v>265</v>
      </c>
      <c r="KQ4" s="88">
        <v>0</v>
      </c>
      <c r="KR4" s="99" t="s">
        <v>265</v>
      </c>
      <c r="KS4" s="88">
        <v>1</v>
      </c>
      <c r="KT4" s="84">
        <v>0</v>
      </c>
      <c r="KU4" s="101" t="s">
        <v>265</v>
      </c>
      <c r="KV4" s="84" t="s">
        <v>265</v>
      </c>
      <c r="KW4" s="88" t="s">
        <v>265</v>
      </c>
      <c r="KX4" s="99" t="s">
        <v>265</v>
      </c>
      <c r="KY4" s="88">
        <v>1</v>
      </c>
      <c r="KZ4" s="84" t="s">
        <v>265</v>
      </c>
      <c r="LA4" s="101" t="s">
        <v>265</v>
      </c>
      <c r="LB4" s="84" t="s">
        <v>265</v>
      </c>
      <c r="LC4" s="88">
        <v>0.5</v>
      </c>
      <c r="LD4" s="99" t="s">
        <v>265</v>
      </c>
      <c r="LE4" s="88">
        <v>1</v>
      </c>
      <c r="LF4" s="84" t="s">
        <v>265</v>
      </c>
      <c r="LG4" s="101" t="s">
        <v>265</v>
      </c>
      <c r="LH4" s="84" t="s">
        <v>265</v>
      </c>
      <c r="LI4" s="88" t="s">
        <v>728</v>
      </c>
      <c r="LJ4" s="99" t="s">
        <v>265</v>
      </c>
      <c r="LK4" s="88">
        <v>1</v>
      </c>
      <c r="LL4" s="84" t="s">
        <v>265</v>
      </c>
      <c r="LM4" s="101" t="s">
        <v>265</v>
      </c>
      <c r="LN4" s="84" t="s">
        <v>265</v>
      </c>
      <c r="LO4" s="88" t="s">
        <v>728</v>
      </c>
      <c r="LP4" s="99" t="s">
        <v>265</v>
      </c>
      <c r="LQ4" s="88">
        <v>1</v>
      </c>
      <c r="LR4" s="84" t="s">
        <v>265</v>
      </c>
      <c r="LS4" s="101" t="s">
        <v>265</v>
      </c>
      <c r="LT4" s="84" t="s">
        <v>265</v>
      </c>
      <c r="LU4" s="88">
        <v>0</v>
      </c>
      <c r="LV4" s="99" t="s">
        <v>265</v>
      </c>
      <c r="LW4" s="88">
        <v>1</v>
      </c>
      <c r="LX4" s="84">
        <v>65</v>
      </c>
      <c r="LY4" s="101" t="s">
        <v>265</v>
      </c>
      <c r="LZ4" s="84" t="s">
        <v>265</v>
      </c>
      <c r="MA4" s="88" t="s">
        <v>265</v>
      </c>
      <c r="MB4" s="99" t="s">
        <v>265</v>
      </c>
      <c r="MC4" s="88">
        <v>1</v>
      </c>
      <c r="MD4" s="84" t="s">
        <v>265</v>
      </c>
      <c r="ME4" s="101" t="s">
        <v>265</v>
      </c>
      <c r="MF4" s="84" t="s">
        <v>265</v>
      </c>
      <c r="MG4" s="88" t="s">
        <v>728</v>
      </c>
      <c r="MH4" s="99" t="s">
        <v>265</v>
      </c>
      <c r="MI4" s="88">
        <v>1</v>
      </c>
      <c r="MJ4" s="84" t="s">
        <v>265</v>
      </c>
      <c r="MK4" s="101" t="s">
        <v>265</v>
      </c>
      <c r="ML4" s="84" t="s">
        <v>265</v>
      </c>
      <c r="MM4" s="88" t="s">
        <v>728</v>
      </c>
      <c r="MN4" s="99" t="s">
        <v>265</v>
      </c>
      <c r="MO4" s="88">
        <v>1</v>
      </c>
      <c r="MP4" s="84" t="s">
        <v>265</v>
      </c>
      <c r="MQ4" s="101" t="s">
        <v>265</v>
      </c>
      <c r="MR4" s="84" t="s">
        <v>265</v>
      </c>
      <c r="MS4" s="88" t="s">
        <v>728</v>
      </c>
      <c r="MT4" s="99" t="s">
        <v>265</v>
      </c>
      <c r="MU4" s="88">
        <v>1</v>
      </c>
      <c r="MV4" s="84" t="s">
        <v>265</v>
      </c>
      <c r="MW4" s="101" t="s">
        <v>265</v>
      </c>
      <c r="MX4" s="84" t="s">
        <v>265</v>
      </c>
      <c r="MY4" s="88" t="s">
        <v>728</v>
      </c>
      <c r="MZ4" s="99" t="s">
        <v>265</v>
      </c>
      <c r="NA4" s="88">
        <v>1</v>
      </c>
      <c r="NB4" s="84">
        <v>35</v>
      </c>
      <c r="NC4" s="101" t="s">
        <v>265</v>
      </c>
      <c r="ND4" s="84" t="s">
        <v>265</v>
      </c>
      <c r="NE4" s="88" t="s">
        <v>265</v>
      </c>
      <c r="NF4" s="99" t="s">
        <v>265</v>
      </c>
      <c r="NG4" s="88">
        <v>1</v>
      </c>
      <c r="NH4" s="84" t="s">
        <v>265</v>
      </c>
      <c r="NI4" s="101" t="s">
        <v>265</v>
      </c>
      <c r="NJ4" s="84" t="s">
        <v>265</v>
      </c>
      <c r="NK4" s="88" t="s">
        <v>728</v>
      </c>
      <c r="NL4" s="99" t="s">
        <v>265</v>
      </c>
      <c r="NM4" s="88">
        <v>1</v>
      </c>
      <c r="NN4" s="84" t="s">
        <v>265</v>
      </c>
      <c r="NO4" s="101" t="s">
        <v>265</v>
      </c>
      <c r="NP4" s="84" t="s">
        <v>265</v>
      </c>
      <c r="NQ4" s="88" t="s">
        <v>728</v>
      </c>
      <c r="NR4" s="99" t="s">
        <v>265</v>
      </c>
      <c r="NS4" s="88">
        <v>1</v>
      </c>
      <c r="NT4" s="84">
        <v>0</v>
      </c>
      <c r="NU4" s="101" t="s">
        <v>265</v>
      </c>
      <c r="NV4" s="84" t="s">
        <v>265</v>
      </c>
      <c r="NW4" s="88" t="s">
        <v>265</v>
      </c>
      <c r="NX4" s="99" t="s">
        <v>265</v>
      </c>
      <c r="NY4" s="88">
        <v>1</v>
      </c>
      <c r="NZ4" s="84" t="s">
        <v>265</v>
      </c>
      <c r="OA4" s="101" t="s">
        <v>265</v>
      </c>
      <c r="OB4" s="84" t="s">
        <v>265</v>
      </c>
      <c r="OC4" s="88" t="s">
        <v>728</v>
      </c>
      <c r="OD4" s="99" t="s">
        <v>265</v>
      </c>
      <c r="OE4" s="88">
        <v>1</v>
      </c>
      <c r="OF4" s="84" t="s">
        <v>265</v>
      </c>
      <c r="OG4" s="101" t="s">
        <v>265</v>
      </c>
      <c r="OH4" s="84" t="s">
        <v>265</v>
      </c>
      <c r="OI4" s="88" t="s">
        <v>728</v>
      </c>
      <c r="OJ4" s="99" t="s">
        <v>265</v>
      </c>
      <c r="OK4" s="88">
        <v>1</v>
      </c>
      <c r="OL4" s="84" t="s">
        <v>265</v>
      </c>
      <c r="OM4" s="101" t="s">
        <v>265</v>
      </c>
      <c r="ON4" s="84" t="s">
        <v>265</v>
      </c>
      <c r="OO4" s="88" t="s">
        <v>728</v>
      </c>
      <c r="OP4" s="99" t="s">
        <v>265</v>
      </c>
      <c r="OQ4" s="88">
        <v>1</v>
      </c>
      <c r="OR4" s="84" t="s">
        <v>265</v>
      </c>
      <c r="OS4" s="101" t="s">
        <v>265</v>
      </c>
      <c r="OT4" s="84" t="s">
        <v>265</v>
      </c>
      <c r="OU4" s="88" t="s">
        <v>728</v>
      </c>
      <c r="OV4" s="99" t="s">
        <v>265</v>
      </c>
      <c r="OW4" s="88">
        <v>1</v>
      </c>
    </row>
    <row r="5" spans="1:413" ht="25.5" x14ac:dyDescent="0.2">
      <c r="A5" s="31" t="s">
        <v>676</v>
      </c>
      <c r="B5" s="34" t="s">
        <v>502</v>
      </c>
      <c r="C5" s="31" t="s">
        <v>204</v>
      </c>
      <c r="D5" s="31" t="s">
        <v>543</v>
      </c>
      <c r="E5" s="33">
        <v>0.70799999999999996</v>
      </c>
      <c r="F5" s="32">
        <v>0.70098632224393209</v>
      </c>
      <c r="G5" s="93" t="s">
        <v>187</v>
      </c>
      <c r="H5" s="93" t="s">
        <v>187</v>
      </c>
      <c r="I5" s="34" t="s">
        <v>220</v>
      </c>
      <c r="K5" s="93" t="s">
        <v>187</v>
      </c>
      <c r="L5" s="95">
        <v>0.44</v>
      </c>
      <c r="M5" s="102">
        <v>0.56000000000000005</v>
      </c>
      <c r="N5" s="36">
        <v>5900</v>
      </c>
      <c r="O5" s="36">
        <v>200</v>
      </c>
      <c r="P5" s="36">
        <v>2200</v>
      </c>
      <c r="Q5" s="36">
        <v>0</v>
      </c>
      <c r="R5" s="36">
        <v>4200</v>
      </c>
      <c r="S5" s="36">
        <v>200</v>
      </c>
      <c r="T5" s="36">
        <v>0</v>
      </c>
      <c r="U5" s="36">
        <v>0</v>
      </c>
      <c r="V5" s="104">
        <v>2600</v>
      </c>
      <c r="W5" s="36">
        <v>70</v>
      </c>
      <c r="X5" s="104">
        <v>0</v>
      </c>
      <c r="Y5" s="36">
        <v>0</v>
      </c>
      <c r="Z5" s="89"/>
      <c r="AA5" s="89"/>
      <c r="AB5" s="89"/>
      <c r="AC5" s="89"/>
      <c r="AD5" s="89"/>
      <c r="AE5" s="89"/>
      <c r="AF5" s="89"/>
      <c r="AG5" s="89"/>
      <c r="AH5" s="89"/>
      <c r="AI5" s="89"/>
      <c r="AJ5" s="89"/>
      <c r="AK5" s="89"/>
      <c r="AL5" s="89"/>
      <c r="AM5" s="89"/>
      <c r="AN5" s="89"/>
      <c r="AO5" s="89"/>
      <c r="AP5" s="91">
        <v>10150</v>
      </c>
      <c r="AQ5" s="91" t="s">
        <v>758</v>
      </c>
      <c r="AR5" s="91">
        <v>10150</v>
      </c>
      <c r="AS5" s="91" t="s">
        <v>758</v>
      </c>
      <c r="AT5" s="91" t="s">
        <v>265</v>
      </c>
      <c r="AU5" s="91" t="s">
        <v>725</v>
      </c>
      <c r="AV5" s="91" t="s">
        <v>265</v>
      </c>
      <c r="AW5" s="91" t="s">
        <v>725</v>
      </c>
      <c r="AX5" s="89"/>
      <c r="AY5" s="89"/>
      <c r="AZ5" s="90"/>
      <c r="BA5" s="89"/>
      <c r="BB5" s="89"/>
      <c r="BC5" s="90"/>
      <c r="BD5" s="89"/>
      <c r="BE5" s="89"/>
      <c r="BF5" s="89"/>
      <c r="BG5" s="89"/>
      <c r="BH5" s="89"/>
      <c r="BI5" s="89"/>
      <c r="BJ5" s="90"/>
      <c r="BK5" s="89"/>
      <c r="BL5" s="89"/>
      <c r="BM5" s="90"/>
      <c r="BN5" s="89"/>
      <c r="BO5" s="89"/>
      <c r="BP5" s="89"/>
      <c r="BQ5" s="89"/>
      <c r="BR5" s="91">
        <v>5900</v>
      </c>
      <c r="BS5" s="91" t="s">
        <v>775</v>
      </c>
      <c r="BT5" s="92">
        <v>0.5</v>
      </c>
      <c r="BU5" s="91">
        <v>5900</v>
      </c>
      <c r="BV5" s="91" t="s">
        <v>775</v>
      </c>
      <c r="BW5" s="92">
        <v>0.5</v>
      </c>
      <c r="BX5" s="91" t="s">
        <v>265</v>
      </c>
      <c r="BY5" s="91" t="s">
        <v>725</v>
      </c>
      <c r="BZ5" s="91" t="s">
        <v>265</v>
      </c>
      <c r="CA5" s="91" t="s">
        <v>725</v>
      </c>
      <c r="CB5" s="20" t="s">
        <v>220</v>
      </c>
      <c r="DJ5" s="84">
        <v>0</v>
      </c>
      <c r="DK5" s="101" t="s">
        <v>265</v>
      </c>
      <c r="DL5" s="84" t="s">
        <v>265</v>
      </c>
      <c r="DM5" s="88" t="s">
        <v>265</v>
      </c>
      <c r="DN5" s="99" t="s">
        <v>265</v>
      </c>
      <c r="DO5" s="88">
        <v>1</v>
      </c>
      <c r="DP5" s="84">
        <v>35</v>
      </c>
      <c r="DQ5" s="101" t="s">
        <v>265</v>
      </c>
      <c r="DR5" s="84" t="s">
        <v>265</v>
      </c>
      <c r="DS5" s="88" t="s">
        <v>265</v>
      </c>
      <c r="DT5" s="99" t="s">
        <v>265</v>
      </c>
      <c r="DU5" s="88">
        <v>1</v>
      </c>
      <c r="DV5" s="84">
        <v>0</v>
      </c>
      <c r="DW5" s="101" t="s">
        <v>265</v>
      </c>
      <c r="DX5" s="84" t="s">
        <v>265</v>
      </c>
      <c r="DY5" s="88" t="s">
        <v>265</v>
      </c>
      <c r="DZ5" s="99" t="s">
        <v>265</v>
      </c>
      <c r="EA5" s="88">
        <v>1</v>
      </c>
      <c r="EB5" s="84" t="s">
        <v>265</v>
      </c>
      <c r="EC5" s="101" t="s">
        <v>265</v>
      </c>
      <c r="ED5" s="84" t="s">
        <v>265</v>
      </c>
      <c r="EE5" s="88" t="s">
        <v>728</v>
      </c>
      <c r="EF5" s="99" t="s">
        <v>265</v>
      </c>
      <c r="EG5" s="88">
        <v>1</v>
      </c>
      <c r="EH5" s="84" t="s">
        <v>265</v>
      </c>
      <c r="EI5" s="101" t="s">
        <v>265</v>
      </c>
      <c r="EJ5" s="84" t="s">
        <v>265</v>
      </c>
      <c r="EK5" s="88" t="s">
        <v>728</v>
      </c>
      <c r="EL5" s="99" t="s">
        <v>265</v>
      </c>
      <c r="EM5" s="88">
        <v>1</v>
      </c>
      <c r="EN5" s="84" t="s">
        <v>265</v>
      </c>
      <c r="EO5" s="101" t="s">
        <v>265</v>
      </c>
      <c r="EP5" s="84" t="s">
        <v>265</v>
      </c>
      <c r="EQ5" s="88" t="s">
        <v>728</v>
      </c>
      <c r="ER5" s="99" t="s">
        <v>265</v>
      </c>
      <c r="ES5" s="88">
        <v>1</v>
      </c>
      <c r="ET5" s="84" t="s">
        <v>265</v>
      </c>
      <c r="EU5" s="101" t="s">
        <v>265</v>
      </c>
      <c r="EV5" s="84" t="s">
        <v>265</v>
      </c>
      <c r="EW5" s="88" t="s">
        <v>728</v>
      </c>
      <c r="EX5" s="99" t="s">
        <v>265</v>
      </c>
      <c r="EY5" s="88">
        <v>1</v>
      </c>
      <c r="EZ5" s="84" t="s">
        <v>265</v>
      </c>
      <c r="FA5" s="101" t="s">
        <v>265</v>
      </c>
      <c r="FB5" s="84" t="s">
        <v>265</v>
      </c>
      <c r="FC5" s="88" t="s">
        <v>728</v>
      </c>
      <c r="FD5" s="99" t="s">
        <v>265</v>
      </c>
      <c r="FE5" s="88">
        <v>1</v>
      </c>
      <c r="FF5" s="84">
        <v>75</v>
      </c>
      <c r="FG5" s="101" t="s">
        <v>265</v>
      </c>
      <c r="FH5" s="84" t="s">
        <v>265</v>
      </c>
      <c r="FI5" s="88" t="s">
        <v>265</v>
      </c>
      <c r="FJ5" s="99" t="s">
        <v>265</v>
      </c>
      <c r="FK5" s="88">
        <v>1</v>
      </c>
      <c r="FL5" s="84" t="s">
        <v>265</v>
      </c>
      <c r="FM5" s="101" t="s">
        <v>265</v>
      </c>
      <c r="FN5" s="84" t="s">
        <v>265</v>
      </c>
      <c r="FO5" s="88" t="s">
        <v>728</v>
      </c>
      <c r="FP5" s="99" t="s">
        <v>265</v>
      </c>
      <c r="FQ5" s="88">
        <v>1</v>
      </c>
      <c r="FR5" s="84" t="s">
        <v>265</v>
      </c>
      <c r="FS5" s="101" t="s">
        <v>265</v>
      </c>
      <c r="FT5" s="84" t="s">
        <v>265</v>
      </c>
      <c r="FU5" s="88" t="s">
        <v>728</v>
      </c>
      <c r="FV5" s="99" t="s">
        <v>265</v>
      </c>
      <c r="FW5" s="88" t="s">
        <v>728</v>
      </c>
      <c r="FX5" s="84" t="s">
        <v>265</v>
      </c>
      <c r="FY5" s="101" t="s">
        <v>265</v>
      </c>
      <c r="FZ5" s="84" t="s">
        <v>265</v>
      </c>
      <c r="GA5" s="88" t="s">
        <v>728</v>
      </c>
      <c r="GB5" s="99" t="s">
        <v>265</v>
      </c>
      <c r="GC5" s="88" t="s">
        <v>728</v>
      </c>
      <c r="GD5" s="84" t="s">
        <v>265</v>
      </c>
      <c r="GE5" s="101" t="s">
        <v>265</v>
      </c>
      <c r="GF5" s="84" t="s">
        <v>265</v>
      </c>
      <c r="GG5" s="88" t="s">
        <v>728</v>
      </c>
      <c r="GH5" s="99" t="s">
        <v>265</v>
      </c>
      <c r="GI5" s="88">
        <v>1</v>
      </c>
      <c r="GJ5" s="84" t="s">
        <v>265</v>
      </c>
      <c r="GK5" s="101" t="s">
        <v>265</v>
      </c>
      <c r="GL5" s="84" t="s">
        <v>265</v>
      </c>
      <c r="GM5" s="88" t="s">
        <v>728</v>
      </c>
      <c r="GN5" s="99" t="s">
        <v>265</v>
      </c>
      <c r="GO5" s="88">
        <v>1</v>
      </c>
      <c r="GP5" s="84" t="s">
        <v>265</v>
      </c>
      <c r="GQ5" s="101" t="s">
        <v>265</v>
      </c>
      <c r="GR5" s="84" t="s">
        <v>265</v>
      </c>
      <c r="GS5" s="88" t="s">
        <v>728</v>
      </c>
      <c r="GT5" s="99" t="s">
        <v>265</v>
      </c>
      <c r="GU5" s="88">
        <v>1</v>
      </c>
      <c r="GV5" s="84" t="s">
        <v>265</v>
      </c>
      <c r="GW5" s="101" t="s">
        <v>265</v>
      </c>
      <c r="GX5" s="84" t="s">
        <v>265</v>
      </c>
      <c r="GY5" s="88" t="s">
        <v>728</v>
      </c>
      <c r="GZ5" s="99" t="s">
        <v>265</v>
      </c>
      <c r="HA5" s="88">
        <v>1</v>
      </c>
      <c r="HB5" s="84" t="s">
        <v>265</v>
      </c>
      <c r="HC5" s="101" t="s">
        <v>265</v>
      </c>
      <c r="HD5" s="84" t="s">
        <v>265</v>
      </c>
      <c r="HE5" s="88">
        <v>0</v>
      </c>
      <c r="HF5" s="99" t="s">
        <v>265</v>
      </c>
      <c r="HG5" s="88">
        <v>1</v>
      </c>
      <c r="HH5" s="84" t="s">
        <v>265</v>
      </c>
      <c r="HI5" s="101" t="s">
        <v>265</v>
      </c>
      <c r="HJ5" s="84" t="s">
        <v>265</v>
      </c>
      <c r="HK5" s="88" t="s">
        <v>728</v>
      </c>
      <c r="HL5" s="99" t="s">
        <v>265</v>
      </c>
      <c r="HM5" s="88">
        <v>1</v>
      </c>
      <c r="HN5" s="84">
        <v>0</v>
      </c>
      <c r="HO5" s="101" t="s">
        <v>265</v>
      </c>
      <c r="HP5" s="84" t="s">
        <v>265</v>
      </c>
      <c r="HQ5" s="88" t="s">
        <v>265</v>
      </c>
      <c r="HR5" s="99" t="s">
        <v>265</v>
      </c>
      <c r="HS5" s="88">
        <v>1</v>
      </c>
      <c r="HT5" s="84" t="s">
        <v>265</v>
      </c>
      <c r="HU5" s="101" t="s">
        <v>265</v>
      </c>
      <c r="HV5" s="84" t="s">
        <v>265</v>
      </c>
      <c r="HW5" s="88" t="s">
        <v>728</v>
      </c>
      <c r="HX5" s="99" t="s">
        <v>265</v>
      </c>
      <c r="HY5" s="88">
        <v>1</v>
      </c>
      <c r="HZ5" s="84">
        <v>0</v>
      </c>
      <c r="IA5" s="101" t="s">
        <v>265</v>
      </c>
      <c r="IB5" s="84" t="s">
        <v>265</v>
      </c>
      <c r="IC5" s="88" t="s">
        <v>265</v>
      </c>
      <c r="ID5" s="99" t="s">
        <v>265</v>
      </c>
      <c r="IE5" s="88">
        <v>1</v>
      </c>
      <c r="IF5" s="84" t="s">
        <v>265</v>
      </c>
      <c r="IG5" s="101" t="s">
        <v>265</v>
      </c>
      <c r="IH5" s="84" t="s">
        <v>265</v>
      </c>
      <c r="II5" s="88" t="s">
        <v>728</v>
      </c>
      <c r="IJ5" s="99" t="s">
        <v>265</v>
      </c>
      <c r="IK5" s="88">
        <v>1</v>
      </c>
      <c r="IL5" s="84">
        <v>3</v>
      </c>
      <c r="IM5" s="101">
        <v>25</v>
      </c>
      <c r="IN5" s="84" t="s">
        <v>265</v>
      </c>
      <c r="IO5" s="88" t="s">
        <v>265</v>
      </c>
      <c r="IP5" s="99" t="s">
        <v>265</v>
      </c>
      <c r="IQ5" s="88">
        <v>1</v>
      </c>
      <c r="IR5" s="84" t="s">
        <v>760</v>
      </c>
      <c r="IS5" s="101" t="s">
        <v>265</v>
      </c>
      <c r="IT5" s="84" t="s">
        <v>265</v>
      </c>
      <c r="IU5" s="88" t="s">
        <v>265</v>
      </c>
      <c r="IV5" s="99" t="s">
        <v>265</v>
      </c>
      <c r="IW5" s="88">
        <v>1</v>
      </c>
      <c r="IX5" s="84" t="s">
        <v>265</v>
      </c>
      <c r="IY5" s="101" t="s">
        <v>265</v>
      </c>
      <c r="IZ5" s="84" t="s">
        <v>265</v>
      </c>
      <c r="JA5" s="88" t="s">
        <v>728</v>
      </c>
      <c r="JB5" s="99" t="s">
        <v>265</v>
      </c>
      <c r="JC5" s="88">
        <v>1</v>
      </c>
      <c r="JD5" s="84" t="s">
        <v>265</v>
      </c>
      <c r="JE5" s="101" t="s">
        <v>265</v>
      </c>
      <c r="JF5" s="84" t="s">
        <v>265</v>
      </c>
      <c r="JG5" s="88" t="s">
        <v>728</v>
      </c>
      <c r="JH5" s="99" t="s">
        <v>265</v>
      </c>
      <c r="JI5" s="88">
        <v>1</v>
      </c>
      <c r="JJ5" s="84" t="s">
        <v>265</v>
      </c>
      <c r="JK5" s="101" t="s">
        <v>265</v>
      </c>
      <c r="JL5" s="84" t="s">
        <v>265</v>
      </c>
      <c r="JM5" s="88" t="s">
        <v>728</v>
      </c>
      <c r="JN5" s="99" t="s">
        <v>265</v>
      </c>
      <c r="JO5" s="88">
        <v>1</v>
      </c>
      <c r="JP5" s="84" t="s">
        <v>265</v>
      </c>
      <c r="JQ5" s="101" t="s">
        <v>265</v>
      </c>
      <c r="JR5" s="84" t="s">
        <v>265</v>
      </c>
      <c r="JS5" s="88" t="s">
        <v>728</v>
      </c>
      <c r="JT5" s="99" t="s">
        <v>265</v>
      </c>
      <c r="JU5" s="88">
        <v>1</v>
      </c>
      <c r="JV5" s="84">
        <v>35</v>
      </c>
      <c r="JW5" s="101" t="s">
        <v>265</v>
      </c>
      <c r="JX5" s="84" t="s">
        <v>265</v>
      </c>
      <c r="JY5" s="88" t="s">
        <v>265</v>
      </c>
      <c r="JZ5" s="99" t="s">
        <v>265</v>
      </c>
      <c r="KA5" s="88">
        <v>1</v>
      </c>
      <c r="KB5" s="84" t="s">
        <v>265</v>
      </c>
      <c r="KC5" s="101" t="s">
        <v>265</v>
      </c>
      <c r="KD5" s="84" t="s">
        <v>265</v>
      </c>
      <c r="KE5" s="88" t="s">
        <v>728</v>
      </c>
      <c r="KF5" s="99" t="s">
        <v>265</v>
      </c>
      <c r="KG5" s="88">
        <v>1</v>
      </c>
      <c r="KH5" s="84" t="s">
        <v>265</v>
      </c>
      <c r="KI5" s="101" t="s">
        <v>265</v>
      </c>
      <c r="KJ5" s="84" t="s">
        <v>265</v>
      </c>
      <c r="KK5" s="88" t="s">
        <v>728</v>
      </c>
      <c r="KL5" s="99" t="s">
        <v>265</v>
      </c>
      <c r="KM5" s="88">
        <v>1</v>
      </c>
      <c r="KN5" s="84" t="s">
        <v>265</v>
      </c>
      <c r="KO5" s="101" t="s">
        <v>265</v>
      </c>
      <c r="KP5" s="84" t="s">
        <v>265</v>
      </c>
      <c r="KQ5" s="88">
        <v>0</v>
      </c>
      <c r="KR5" s="99" t="s">
        <v>265</v>
      </c>
      <c r="KS5" s="88">
        <v>1</v>
      </c>
      <c r="KT5" s="84">
        <v>0</v>
      </c>
      <c r="KU5" s="101" t="s">
        <v>265</v>
      </c>
      <c r="KV5" s="84" t="s">
        <v>265</v>
      </c>
      <c r="KW5" s="88" t="s">
        <v>265</v>
      </c>
      <c r="KX5" s="99" t="s">
        <v>265</v>
      </c>
      <c r="KY5" s="88">
        <v>1</v>
      </c>
      <c r="KZ5" s="84" t="s">
        <v>265</v>
      </c>
      <c r="LA5" s="101" t="s">
        <v>265</v>
      </c>
      <c r="LB5" s="84" t="s">
        <v>265</v>
      </c>
      <c r="LC5" s="88">
        <v>0.5</v>
      </c>
      <c r="LD5" s="99" t="s">
        <v>265</v>
      </c>
      <c r="LE5" s="88">
        <v>1</v>
      </c>
      <c r="LF5" s="84" t="s">
        <v>265</v>
      </c>
      <c r="LG5" s="101" t="s">
        <v>265</v>
      </c>
      <c r="LH5" s="84" t="s">
        <v>265</v>
      </c>
      <c r="LI5" s="88" t="s">
        <v>728</v>
      </c>
      <c r="LJ5" s="99" t="s">
        <v>265</v>
      </c>
      <c r="LK5" s="88">
        <v>1</v>
      </c>
      <c r="LL5" s="84" t="s">
        <v>265</v>
      </c>
      <c r="LM5" s="101" t="s">
        <v>265</v>
      </c>
      <c r="LN5" s="84" t="s">
        <v>265</v>
      </c>
      <c r="LO5" s="88" t="s">
        <v>728</v>
      </c>
      <c r="LP5" s="99" t="s">
        <v>265</v>
      </c>
      <c r="LQ5" s="88">
        <v>1</v>
      </c>
      <c r="LR5" s="84" t="s">
        <v>265</v>
      </c>
      <c r="LS5" s="101" t="s">
        <v>265</v>
      </c>
      <c r="LT5" s="84" t="s">
        <v>265</v>
      </c>
      <c r="LU5" s="88">
        <v>0</v>
      </c>
      <c r="LV5" s="99" t="s">
        <v>265</v>
      </c>
      <c r="LW5" s="88">
        <v>1</v>
      </c>
      <c r="LX5" s="84">
        <v>65</v>
      </c>
      <c r="LY5" s="101" t="s">
        <v>265</v>
      </c>
      <c r="LZ5" s="84" t="s">
        <v>265</v>
      </c>
      <c r="MA5" s="88" t="s">
        <v>265</v>
      </c>
      <c r="MB5" s="99" t="s">
        <v>265</v>
      </c>
      <c r="MC5" s="88">
        <v>1</v>
      </c>
      <c r="MD5" s="84" t="s">
        <v>265</v>
      </c>
      <c r="ME5" s="101" t="s">
        <v>265</v>
      </c>
      <c r="MF5" s="84" t="s">
        <v>265</v>
      </c>
      <c r="MG5" s="88" t="s">
        <v>728</v>
      </c>
      <c r="MH5" s="99" t="s">
        <v>265</v>
      </c>
      <c r="MI5" s="88">
        <v>1</v>
      </c>
      <c r="MJ5" s="84" t="s">
        <v>265</v>
      </c>
      <c r="MK5" s="101" t="s">
        <v>265</v>
      </c>
      <c r="ML5" s="84" t="s">
        <v>265</v>
      </c>
      <c r="MM5" s="88" t="s">
        <v>728</v>
      </c>
      <c r="MN5" s="99" t="s">
        <v>265</v>
      </c>
      <c r="MO5" s="88">
        <v>1</v>
      </c>
      <c r="MP5" s="84" t="s">
        <v>265</v>
      </c>
      <c r="MQ5" s="101" t="s">
        <v>265</v>
      </c>
      <c r="MR5" s="84" t="s">
        <v>265</v>
      </c>
      <c r="MS5" s="88" t="s">
        <v>728</v>
      </c>
      <c r="MT5" s="99" t="s">
        <v>265</v>
      </c>
      <c r="MU5" s="88">
        <v>1</v>
      </c>
      <c r="MV5" s="84" t="s">
        <v>265</v>
      </c>
      <c r="MW5" s="101" t="s">
        <v>265</v>
      </c>
      <c r="MX5" s="84" t="s">
        <v>265</v>
      </c>
      <c r="MY5" s="88" t="s">
        <v>728</v>
      </c>
      <c r="MZ5" s="99" t="s">
        <v>265</v>
      </c>
      <c r="NA5" s="88">
        <v>1</v>
      </c>
      <c r="NB5" s="84">
        <v>35</v>
      </c>
      <c r="NC5" s="101" t="s">
        <v>265</v>
      </c>
      <c r="ND5" s="84" t="s">
        <v>265</v>
      </c>
      <c r="NE5" s="88" t="s">
        <v>265</v>
      </c>
      <c r="NF5" s="99" t="s">
        <v>265</v>
      </c>
      <c r="NG5" s="88">
        <v>1</v>
      </c>
      <c r="NH5" s="84" t="s">
        <v>265</v>
      </c>
      <c r="NI5" s="101" t="s">
        <v>265</v>
      </c>
      <c r="NJ5" s="84" t="s">
        <v>265</v>
      </c>
      <c r="NK5" s="88" t="s">
        <v>728</v>
      </c>
      <c r="NL5" s="99" t="s">
        <v>265</v>
      </c>
      <c r="NM5" s="88">
        <v>1</v>
      </c>
      <c r="NN5" s="84" t="s">
        <v>265</v>
      </c>
      <c r="NO5" s="101" t="s">
        <v>265</v>
      </c>
      <c r="NP5" s="84" t="s">
        <v>265</v>
      </c>
      <c r="NQ5" s="88" t="s">
        <v>728</v>
      </c>
      <c r="NR5" s="99" t="s">
        <v>265</v>
      </c>
      <c r="NS5" s="88">
        <v>1</v>
      </c>
      <c r="NT5" s="84">
        <v>0</v>
      </c>
      <c r="NU5" s="101" t="s">
        <v>265</v>
      </c>
      <c r="NV5" s="84" t="s">
        <v>265</v>
      </c>
      <c r="NW5" s="88" t="s">
        <v>265</v>
      </c>
      <c r="NX5" s="99" t="s">
        <v>265</v>
      </c>
      <c r="NY5" s="88">
        <v>1</v>
      </c>
      <c r="NZ5" s="84" t="s">
        <v>265</v>
      </c>
      <c r="OA5" s="101" t="s">
        <v>265</v>
      </c>
      <c r="OB5" s="84" t="s">
        <v>265</v>
      </c>
      <c r="OC5" s="88" t="s">
        <v>728</v>
      </c>
      <c r="OD5" s="99" t="s">
        <v>265</v>
      </c>
      <c r="OE5" s="88">
        <v>1</v>
      </c>
      <c r="OF5" s="84" t="s">
        <v>265</v>
      </c>
      <c r="OG5" s="101" t="s">
        <v>265</v>
      </c>
      <c r="OH5" s="84" t="s">
        <v>265</v>
      </c>
      <c r="OI5" s="88" t="s">
        <v>728</v>
      </c>
      <c r="OJ5" s="99" t="s">
        <v>265</v>
      </c>
      <c r="OK5" s="88">
        <v>1</v>
      </c>
      <c r="OL5" s="84" t="s">
        <v>265</v>
      </c>
      <c r="OM5" s="101" t="s">
        <v>265</v>
      </c>
      <c r="ON5" s="84" t="s">
        <v>265</v>
      </c>
      <c r="OO5" s="88" t="s">
        <v>728</v>
      </c>
      <c r="OP5" s="99" t="s">
        <v>265</v>
      </c>
      <c r="OQ5" s="88">
        <v>1</v>
      </c>
      <c r="OR5" s="84" t="s">
        <v>265</v>
      </c>
      <c r="OS5" s="101" t="s">
        <v>265</v>
      </c>
      <c r="OT5" s="84" t="s">
        <v>265</v>
      </c>
      <c r="OU5" s="88" t="s">
        <v>728</v>
      </c>
      <c r="OV5" s="99" t="s">
        <v>265</v>
      </c>
      <c r="OW5" s="88">
        <v>1</v>
      </c>
    </row>
    <row r="6" spans="1:413" ht="25.5" x14ac:dyDescent="0.2">
      <c r="A6" s="31" t="s">
        <v>677</v>
      </c>
      <c r="B6" s="34" t="s">
        <v>690</v>
      </c>
      <c r="C6" s="31" t="s">
        <v>204</v>
      </c>
      <c r="D6" s="31" t="s">
        <v>310</v>
      </c>
      <c r="E6" s="33">
        <v>1</v>
      </c>
      <c r="F6" s="32">
        <v>1</v>
      </c>
      <c r="G6" s="93" t="s">
        <v>187</v>
      </c>
      <c r="H6" s="93" t="s">
        <v>187</v>
      </c>
      <c r="I6" s="34" t="s">
        <v>220</v>
      </c>
      <c r="K6" s="93" t="s">
        <v>187</v>
      </c>
      <c r="L6" s="95">
        <v>0.44</v>
      </c>
      <c r="M6" s="102">
        <v>0.56000000000000005</v>
      </c>
      <c r="N6" s="36">
        <v>0</v>
      </c>
      <c r="O6" s="36">
        <v>0</v>
      </c>
      <c r="P6" s="36">
        <v>0</v>
      </c>
      <c r="Q6" s="36">
        <v>0</v>
      </c>
      <c r="R6" s="36">
        <v>0</v>
      </c>
      <c r="S6" s="36">
        <v>0</v>
      </c>
      <c r="T6" s="36">
        <v>0</v>
      </c>
      <c r="U6" s="36">
        <v>0</v>
      </c>
      <c r="V6" s="104">
        <v>0</v>
      </c>
      <c r="W6" s="36">
        <v>0</v>
      </c>
      <c r="X6" s="104">
        <v>0</v>
      </c>
      <c r="Y6" s="36">
        <v>0</v>
      </c>
      <c r="Z6" s="89">
        <v>0</v>
      </c>
      <c r="AA6" s="98" t="s">
        <v>732</v>
      </c>
      <c r="AB6" s="89">
        <v>0</v>
      </c>
      <c r="AC6" s="98" t="s">
        <v>732</v>
      </c>
      <c r="AD6" s="89" t="s">
        <v>265</v>
      </c>
      <c r="AE6" s="89" t="s">
        <v>725</v>
      </c>
      <c r="AF6" s="89" t="s">
        <v>265</v>
      </c>
      <c r="AG6" s="89" t="s">
        <v>725</v>
      </c>
      <c r="AH6" s="89">
        <v>0</v>
      </c>
      <c r="AI6" s="98" t="s">
        <v>732</v>
      </c>
      <c r="AJ6" s="89">
        <v>0</v>
      </c>
      <c r="AK6" s="98" t="s">
        <v>732</v>
      </c>
      <c r="AL6" s="89" t="s">
        <v>265</v>
      </c>
      <c r="AM6" s="89" t="s">
        <v>725</v>
      </c>
      <c r="AN6" s="89" t="s">
        <v>265</v>
      </c>
      <c r="AO6" s="89" t="s">
        <v>725</v>
      </c>
      <c r="AP6" s="91">
        <v>0</v>
      </c>
      <c r="AQ6" s="91" t="s">
        <v>573</v>
      </c>
      <c r="AR6" s="91">
        <v>0</v>
      </c>
      <c r="AS6" s="91" t="s">
        <v>573</v>
      </c>
      <c r="AT6" s="91" t="s">
        <v>265</v>
      </c>
      <c r="AU6" s="91" t="s">
        <v>725</v>
      </c>
      <c r="AV6" s="91" t="s">
        <v>265</v>
      </c>
      <c r="AW6" s="91" t="s">
        <v>725</v>
      </c>
      <c r="AX6" s="89">
        <v>0</v>
      </c>
      <c r="AY6" s="89" t="s">
        <v>573</v>
      </c>
      <c r="AZ6" s="90">
        <v>0</v>
      </c>
      <c r="BA6" s="89">
        <v>0</v>
      </c>
      <c r="BB6" s="89" t="s">
        <v>573</v>
      </c>
      <c r="BC6" s="90">
        <v>0</v>
      </c>
      <c r="BD6" s="89"/>
      <c r="BE6" s="89"/>
      <c r="BF6" s="89"/>
      <c r="BG6" s="89"/>
      <c r="BH6" s="89">
        <v>0</v>
      </c>
      <c r="BI6" s="89" t="s">
        <v>573</v>
      </c>
      <c r="BJ6" s="90">
        <v>0</v>
      </c>
      <c r="BK6" s="89">
        <v>0</v>
      </c>
      <c r="BL6" s="89" t="s">
        <v>573</v>
      </c>
      <c r="BM6" s="90">
        <v>0</v>
      </c>
      <c r="BN6" s="89"/>
      <c r="BO6" s="89"/>
      <c r="BP6" s="89"/>
      <c r="BQ6" s="89"/>
      <c r="BR6" s="91">
        <v>0</v>
      </c>
      <c r="BS6" s="91" t="s">
        <v>573</v>
      </c>
      <c r="BT6" s="92">
        <v>0</v>
      </c>
      <c r="BU6" s="91">
        <v>0</v>
      </c>
      <c r="BV6" s="91" t="s">
        <v>573</v>
      </c>
      <c r="BW6" s="92">
        <v>0</v>
      </c>
      <c r="BX6" s="91" t="s">
        <v>265</v>
      </c>
      <c r="BY6" s="91" t="s">
        <v>725</v>
      </c>
      <c r="BZ6" s="91" t="s">
        <v>265</v>
      </c>
      <c r="CA6" s="91" t="s">
        <v>725</v>
      </c>
      <c r="CB6" s="20" t="s">
        <v>220</v>
      </c>
      <c r="CL6" s="36">
        <v>0</v>
      </c>
      <c r="CM6" s="40" t="s">
        <v>732</v>
      </c>
      <c r="CN6" s="36">
        <v>0</v>
      </c>
      <c r="CO6" s="40" t="s">
        <v>732</v>
      </c>
      <c r="CP6" s="36">
        <v>0</v>
      </c>
      <c r="CQ6" s="40" t="s">
        <v>732</v>
      </c>
      <c r="CR6" s="36">
        <v>0</v>
      </c>
      <c r="CS6" s="40" t="s">
        <v>732</v>
      </c>
      <c r="CT6" s="36">
        <v>0</v>
      </c>
      <c r="CU6" s="40" t="s">
        <v>732</v>
      </c>
      <c r="CV6" s="36">
        <v>0</v>
      </c>
      <c r="CW6" s="40" t="s">
        <v>732</v>
      </c>
      <c r="CX6" s="36">
        <v>0</v>
      </c>
      <c r="CY6" s="40" t="s">
        <v>732</v>
      </c>
      <c r="CZ6" s="36">
        <v>0</v>
      </c>
      <c r="DA6" s="40" t="s">
        <v>732</v>
      </c>
      <c r="DB6" s="36">
        <v>0</v>
      </c>
      <c r="DC6" s="40" t="s">
        <v>732</v>
      </c>
      <c r="DD6" s="36">
        <v>0</v>
      </c>
      <c r="DE6" s="40" t="s">
        <v>732</v>
      </c>
      <c r="DF6" s="36">
        <v>0</v>
      </c>
      <c r="DG6" s="40" t="s">
        <v>732</v>
      </c>
      <c r="DH6" s="36">
        <v>0</v>
      </c>
      <c r="DI6" s="40" t="s">
        <v>732</v>
      </c>
      <c r="DJ6" s="84">
        <v>0</v>
      </c>
      <c r="DK6" s="101" t="s">
        <v>265</v>
      </c>
      <c r="DL6" s="84" t="s">
        <v>265</v>
      </c>
      <c r="DM6" s="88" t="s">
        <v>265</v>
      </c>
      <c r="DN6" s="99" t="s">
        <v>265</v>
      </c>
      <c r="DO6" s="88">
        <v>1</v>
      </c>
      <c r="DP6" s="84">
        <v>0</v>
      </c>
      <c r="DQ6" s="101" t="s">
        <v>265</v>
      </c>
      <c r="DR6" s="84" t="s">
        <v>265</v>
      </c>
      <c r="DS6" s="88" t="s">
        <v>265</v>
      </c>
      <c r="DT6" s="99" t="s">
        <v>265</v>
      </c>
      <c r="DU6" s="88">
        <v>1</v>
      </c>
      <c r="DV6" s="84">
        <v>0</v>
      </c>
      <c r="DW6" s="101" t="s">
        <v>265</v>
      </c>
      <c r="DX6" s="84" t="s">
        <v>265</v>
      </c>
      <c r="DY6" s="88" t="s">
        <v>265</v>
      </c>
      <c r="DZ6" s="99" t="s">
        <v>265</v>
      </c>
      <c r="EA6" s="88">
        <v>1</v>
      </c>
      <c r="EB6" s="84">
        <v>0</v>
      </c>
      <c r="EC6" s="101" t="s">
        <v>265</v>
      </c>
      <c r="ED6" s="84" t="s">
        <v>265</v>
      </c>
      <c r="EE6" s="88" t="s">
        <v>265</v>
      </c>
      <c r="EF6" s="99" t="s">
        <v>265</v>
      </c>
      <c r="EG6" s="88">
        <v>1</v>
      </c>
      <c r="EH6" s="84">
        <v>0</v>
      </c>
      <c r="EI6" s="101" t="s">
        <v>265</v>
      </c>
      <c r="EJ6" s="84" t="s">
        <v>265</v>
      </c>
      <c r="EK6" s="88" t="s">
        <v>265</v>
      </c>
      <c r="EL6" s="99" t="s">
        <v>265</v>
      </c>
      <c r="EM6" s="88">
        <v>1</v>
      </c>
      <c r="EN6" s="84">
        <v>0</v>
      </c>
      <c r="EO6" s="101" t="s">
        <v>265</v>
      </c>
      <c r="EP6" s="84" t="s">
        <v>265</v>
      </c>
      <c r="EQ6" s="88" t="s">
        <v>265</v>
      </c>
      <c r="ER6" s="99" t="s">
        <v>265</v>
      </c>
      <c r="ES6" s="88">
        <v>1</v>
      </c>
      <c r="ET6" s="84">
        <v>0</v>
      </c>
      <c r="EU6" s="101" t="s">
        <v>265</v>
      </c>
      <c r="EV6" s="84" t="s">
        <v>265</v>
      </c>
      <c r="EW6" s="88" t="s">
        <v>265</v>
      </c>
      <c r="EX6" s="99" t="s">
        <v>265</v>
      </c>
      <c r="EY6" s="88">
        <v>1</v>
      </c>
      <c r="EZ6" s="84">
        <v>0</v>
      </c>
      <c r="FA6" s="101" t="s">
        <v>265</v>
      </c>
      <c r="FB6" s="84" t="s">
        <v>265</v>
      </c>
      <c r="FC6" s="88" t="s">
        <v>265</v>
      </c>
      <c r="FD6" s="99" t="s">
        <v>265</v>
      </c>
      <c r="FE6" s="88">
        <v>1</v>
      </c>
      <c r="FF6" s="84">
        <v>0</v>
      </c>
      <c r="FG6" s="101" t="s">
        <v>265</v>
      </c>
      <c r="FH6" s="84" t="s">
        <v>265</v>
      </c>
      <c r="FI6" s="88" t="s">
        <v>265</v>
      </c>
      <c r="FJ6" s="99" t="s">
        <v>265</v>
      </c>
      <c r="FK6" s="88">
        <v>1</v>
      </c>
      <c r="FL6" s="84">
        <v>0</v>
      </c>
      <c r="FM6" s="101" t="s">
        <v>265</v>
      </c>
      <c r="FN6" s="84" t="s">
        <v>265</v>
      </c>
      <c r="FO6" s="88" t="s">
        <v>265</v>
      </c>
      <c r="FP6" s="99" t="s">
        <v>265</v>
      </c>
      <c r="FQ6" s="88">
        <v>1</v>
      </c>
      <c r="FR6" s="84">
        <v>0</v>
      </c>
      <c r="FS6" s="101" t="s">
        <v>265</v>
      </c>
      <c r="FT6" s="84">
        <v>0</v>
      </c>
      <c r="FU6" s="88" t="s">
        <v>265</v>
      </c>
      <c r="FV6" s="99" t="s">
        <v>265</v>
      </c>
      <c r="FW6" s="88" t="s">
        <v>265</v>
      </c>
      <c r="FX6" s="84">
        <v>0</v>
      </c>
      <c r="FY6" s="101" t="s">
        <v>265</v>
      </c>
      <c r="FZ6" s="84">
        <v>0</v>
      </c>
      <c r="GA6" s="88" t="s">
        <v>265</v>
      </c>
      <c r="GB6" s="99" t="s">
        <v>265</v>
      </c>
      <c r="GC6" s="88" t="s">
        <v>265</v>
      </c>
      <c r="GD6" s="84">
        <v>0</v>
      </c>
      <c r="GE6" s="101" t="s">
        <v>265</v>
      </c>
      <c r="GF6" s="84" t="s">
        <v>265</v>
      </c>
      <c r="GG6" s="88" t="s">
        <v>265</v>
      </c>
      <c r="GH6" s="99" t="s">
        <v>265</v>
      </c>
      <c r="GI6" s="88">
        <v>1</v>
      </c>
      <c r="GJ6" s="84">
        <v>0</v>
      </c>
      <c r="GK6" s="101" t="s">
        <v>265</v>
      </c>
      <c r="GL6" s="84" t="s">
        <v>265</v>
      </c>
      <c r="GM6" s="88" t="s">
        <v>265</v>
      </c>
      <c r="GN6" s="99" t="s">
        <v>265</v>
      </c>
      <c r="GO6" s="88">
        <v>1</v>
      </c>
      <c r="GP6" s="84">
        <v>0</v>
      </c>
      <c r="GQ6" s="101" t="s">
        <v>265</v>
      </c>
      <c r="GR6" s="84" t="s">
        <v>265</v>
      </c>
      <c r="GS6" s="88" t="s">
        <v>265</v>
      </c>
      <c r="GT6" s="99" t="s">
        <v>265</v>
      </c>
      <c r="GU6" s="88">
        <v>1</v>
      </c>
      <c r="GV6" s="84">
        <v>0</v>
      </c>
      <c r="GW6" s="101" t="s">
        <v>265</v>
      </c>
      <c r="GX6" s="84" t="s">
        <v>265</v>
      </c>
      <c r="GY6" s="88" t="s">
        <v>265</v>
      </c>
      <c r="GZ6" s="99" t="s">
        <v>265</v>
      </c>
      <c r="HA6" s="88">
        <v>1</v>
      </c>
      <c r="HB6" s="84" t="s">
        <v>265</v>
      </c>
      <c r="HC6" s="101" t="s">
        <v>265</v>
      </c>
      <c r="HD6" s="84" t="s">
        <v>265</v>
      </c>
      <c r="HE6" s="88">
        <v>0</v>
      </c>
      <c r="HF6" s="99" t="s">
        <v>265</v>
      </c>
      <c r="HG6" s="88">
        <v>1</v>
      </c>
      <c r="HH6" s="84">
        <v>0</v>
      </c>
      <c r="HI6" s="101" t="s">
        <v>265</v>
      </c>
      <c r="HJ6" s="84" t="s">
        <v>265</v>
      </c>
      <c r="HK6" s="88" t="s">
        <v>265</v>
      </c>
      <c r="HL6" s="99" t="s">
        <v>265</v>
      </c>
      <c r="HM6" s="88">
        <v>1</v>
      </c>
      <c r="HN6" s="84">
        <v>0</v>
      </c>
      <c r="HO6" s="101" t="s">
        <v>265</v>
      </c>
      <c r="HP6" s="84" t="s">
        <v>265</v>
      </c>
      <c r="HQ6" s="88" t="s">
        <v>265</v>
      </c>
      <c r="HR6" s="99" t="s">
        <v>265</v>
      </c>
      <c r="HS6" s="88">
        <v>1</v>
      </c>
      <c r="HT6" s="84">
        <v>0</v>
      </c>
      <c r="HU6" s="101" t="s">
        <v>265</v>
      </c>
      <c r="HV6" s="84" t="s">
        <v>265</v>
      </c>
      <c r="HW6" s="88" t="s">
        <v>265</v>
      </c>
      <c r="HX6" s="99" t="s">
        <v>265</v>
      </c>
      <c r="HY6" s="88">
        <v>1</v>
      </c>
      <c r="HZ6" s="84">
        <v>0</v>
      </c>
      <c r="IA6" s="101" t="s">
        <v>265</v>
      </c>
      <c r="IB6" s="84" t="s">
        <v>265</v>
      </c>
      <c r="IC6" s="88" t="s">
        <v>265</v>
      </c>
      <c r="ID6" s="99" t="s">
        <v>265</v>
      </c>
      <c r="IE6" s="88">
        <v>1</v>
      </c>
      <c r="IF6" s="84">
        <v>0</v>
      </c>
      <c r="IG6" s="101" t="s">
        <v>265</v>
      </c>
      <c r="IH6" s="84" t="s">
        <v>265</v>
      </c>
      <c r="II6" s="88" t="s">
        <v>265</v>
      </c>
      <c r="IJ6" s="99" t="s">
        <v>265</v>
      </c>
      <c r="IK6" s="88">
        <v>1</v>
      </c>
      <c r="IL6" s="84">
        <v>0</v>
      </c>
      <c r="IM6" s="101">
        <v>0</v>
      </c>
      <c r="IN6" s="84" t="s">
        <v>265</v>
      </c>
      <c r="IO6" s="88" t="s">
        <v>265</v>
      </c>
      <c r="IP6" s="99" t="s">
        <v>265</v>
      </c>
      <c r="IQ6" s="88">
        <v>1</v>
      </c>
      <c r="IR6" s="84">
        <v>0</v>
      </c>
      <c r="IS6" s="101" t="s">
        <v>265</v>
      </c>
      <c r="IT6" s="84" t="s">
        <v>265</v>
      </c>
      <c r="IU6" s="88" t="s">
        <v>265</v>
      </c>
      <c r="IV6" s="99" t="s">
        <v>265</v>
      </c>
      <c r="IW6" s="88">
        <v>1</v>
      </c>
      <c r="IX6" s="84">
        <v>0</v>
      </c>
      <c r="IY6" s="101" t="s">
        <v>265</v>
      </c>
      <c r="IZ6" s="84" t="s">
        <v>265</v>
      </c>
      <c r="JA6" s="88" t="s">
        <v>265</v>
      </c>
      <c r="JB6" s="99" t="s">
        <v>265</v>
      </c>
      <c r="JC6" s="88">
        <v>1</v>
      </c>
      <c r="JD6" s="84">
        <v>0</v>
      </c>
      <c r="JE6" s="101" t="s">
        <v>265</v>
      </c>
      <c r="JF6" s="84" t="s">
        <v>265</v>
      </c>
      <c r="JG6" s="88" t="s">
        <v>265</v>
      </c>
      <c r="JH6" s="99" t="s">
        <v>265</v>
      </c>
      <c r="JI6" s="88">
        <v>1</v>
      </c>
      <c r="JJ6" s="84">
        <v>0</v>
      </c>
      <c r="JK6" s="101" t="s">
        <v>265</v>
      </c>
      <c r="JL6" s="84" t="s">
        <v>265</v>
      </c>
      <c r="JM6" s="88" t="s">
        <v>265</v>
      </c>
      <c r="JN6" s="99" t="s">
        <v>265</v>
      </c>
      <c r="JO6" s="88">
        <v>1</v>
      </c>
      <c r="JP6" s="84">
        <v>0</v>
      </c>
      <c r="JQ6" s="101" t="s">
        <v>265</v>
      </c>
      <c r="JR6" s="84" t="s">
        <v>265</v>
      </c>
      <c r="JS6" s="88" t="s">
        <v>265</v>
      </c>
      <c r="JT6" s="99" t="s">
        <v>265</v>
      </c>
      <c r="JU6" s="88">
        <v>1</v>
      </c>
      <c r="JV6" s="84">
        <v>0</v>
      </c>
      <c r="JW6" s="101" t="s">
        <v>265</v>
      </c>
      <c r="JX6" s="84" t="s">
        <v>265</v>
      </c>
      <c r="JY6" s="88" t="s">
        <v>265</v>
      </c>
      <c r="JZ6" s="99" t="s">
        <v>265</v>
      </c>
      <c r="KA6" s="88">
        <v>1</v>
      </c>
      <c r="KB6" s="84">
        <v>0</v>
      </c>
      <c r="KC6" s="101" t="s">
        <v>265</v>
      </c>
      <c r="KD6" s="84" t="s">
        <v>265</v>
      </c>
      <c r="KE6" s="88" t="s">
        <v>265</v>
      </c>
      <c r="KF6" s="99" t="s">
        <v>265</v>
      </c>
      <c r="KG6" s="88">
        <v>1</v>
      </c>
      <c r="KH6" s="84">
        <v>0</v>
      </c>
      <c r="KI6" s="101" t="s">
        <v>265</v>
      </c>
      <c r="KJ6" s="84" t="s">
        <v>265</v>
      </c>
      <c r="KK6" s="88" t="s">
        <v>265</v>
      </c>
      <c r="KL6" s="99" t="s">
        <v>265</v>
      </c>
      <c r="KM6" s="88">
        <v>1</v>
      </c>
      <c r="KN6" s="84" t="s">
        <v>265</v>
      </c>
      <c r="KO6" s="101" t="s">
        <v>265</v>
      </c>
      <c r="KP6" s="84" t="s">
        <v>265</v>
      </c>
      <c r="KQ6" s="88">
        <v>0</v>
      </c>
      <c r="KR6" s="99" t="s">
        <v>265</v>
      </c>
      <c r="KS6" s="88">
        <v>1</v>
      </c>
      <c r="KT6" s="84">
        <v>0</v>
      </c>
      <c r="KU6" s="101" t="s">
        <v>265</v>
      </c>
      <c r="KV6" s="84" t="s">
        <v>265</v>
      </c>
      <c r="KW6" s="88" t="s">
        <v>265</v>
      </c>
      <c r="KX6" s="99" t="s">
        <v>265</v>
      </c>
      <c r="KY6" s="88">
        <v>1</v>
      </c>
      <c r="KZ6" s="84">
        <v>0</v>
      </c>
      <c r="LA6" s="101" t="s">
        <v>265</v>
      </c>
      <c r="LB6" s="84" t="s">
        <v>265</v>
      </c>
      <c r="LC6" s="88" t="s">
        <v>265</v>
      </c>
      <c r="LD6" s="99" t="s">
        <v>265</v>
      </c>
      <c r="LE6" s="88">
        <v>1</v>
      </c>
      <c r="LF6" s="84">
        <v>0</v>
      </c>
      <c r="LG6" s="101" t="s">
        <v>265</v>
      </c>
      <c r="LH6" s="84" t="s">
        <v>265</v>
      </c>
      <c r="LI6" s="88" t="s">
        <v>265</v>
      </c>
      <c r="LJ6" s="99" t="s">
        <v>265</v>
      </c>
      <c r="LK6" s="88">
        <v>1</v>
      </c>
      <c r="LL6" s="84">
        <v>0</v>
      </c>
      <c r="LM6" s="101" t="s">
        <v>265</v>
      </c>
      <c r="LN6" s="84" t="s">
        <v>265</v>
      </c>
      <c r="LO6" s="88" t="s">
        <v>265</v>
      </c>
      <c r="LP6" s="99" t="s">
        <v>265</v>
      </c>
      <c r="LQ6" s="88">
        <v>1</v>
      </c>
      <c r="LR6" s="84" t="s">
        <v>265</v>
      </c>
      <c r="LS6" s="101" t="s">
        <v>265</v>
      </c>
      <c r="LT6" s="84" t="s">
        <v>265</v>
      </c>
      <c r="LU6" s="88">
        <v>0</v>
      </c>
      <c r="LV6" s="99" t="s">
        <v>265</v>
      </c>
      <c r="LW6" s="88">
        <v>1</v>
      </c>
      <c r="LX6" s="84">
        <v>0</v>
      </c>
      <c r="LY6" s="101" t="s">
        <v>265</v>
      </c>
      <c r="LZ6" s="84" t="s">
        <v>265</v>
      </c>
      <c r="MA6" s="88" t="s">
        <v>265</v>
      </c>
      <c r="MB6" s="99" t="s">
        <v>265</v>
      </c>
      <c r="MC6" s="88">
        <v>1</v>
      </c>
      <c r="MD6" s="84">
        <v>0</v>
      </c>
      <c r="ME6" s="101" t="s">
        <v>265</v>
      </c>
      <c r="MF6" s="84" t="s">
        <v>265</v>
      </c>
      <c r="MG6" s="88" t="s">
        <v>265</v>
      </c>
      <c r="MH6" s="99" t="s">
        <v>265</v>
      </c>
      <c r="MI6" s="88">
        <v>1</v>
      </c>
      <c r="MJ6" s="84">
        <v>0</v>
      </c>
      <c r="MK6" s="101" t="s">
        <v>265</v>
      </c>
      <c r="ML6" s="84" t="s">
        <v>265</v>
      </c>
      <c r="MM6" s="88" t="s">
        <v>265</v>
      </c>
      <c r="MN6" s="99" t="s">
        <v>265</v>
      </c>
      <c r="MO6" s="88">
        <v>1</v>
      </c>
      <c r="MP6" s="84">
        <v>0</v>
      </c>
      <c r="MQ6" s="101" t="s">
        <v>265</v>
      </c>
      <c r="MR6" s="84" t="s">
        <v>265</v>
      </c>
      <c r="MS6" s="88" t="s">
        <v>265</v>
      </c>
      <c r="MT6" s="99" t="s">
        <v>265</v>
      </c>
      <c r="MU6" s="88">
        <v>1</v>
      </c>
      <c r="MV6" s="84">
        <v>0</v>
      </c>
      <c r="MW6" s="101" t="s">
        <v>265</v>
      </c>
      <c r="MX6" s="84" t="s">
        <v>265</v>
      </c>
      <c r="MY6" s="88" t="s">
        <v>265</v>
      </c>
      <c r="MZ6" s="99" t="s">
        <v>265</v>
      </c>
      <c r="NA6" s="88">
        <v>1</v>
      </c>
      <c r="NB6" s="84">
        <v>0</v>
      </c>
      <c r="NC6" s="101" t="s">
        <v>265</v>
      </c>
      <c r="ND6" s="84" t="s">
        <v>265</v>
      </c>
      <c r="NE6" s="88" t="s">
        <v>265</v>
      </c>
      <c r="NF6" s="99" t="s">
        <v>265</v>
      </c>
      <c r="NG6" s="88">
        <v>1</v>
      </c>
      <c r="NH6" s="84">
        <v>0</v>
      </c>
      <c r="NI6" s="101" t="s">
        <v>265</v>
      </c>
      <c r="NJ6" s="84" t="s">
        <v>265</v>
      </c>
      <c r="NK6" s="88" t="s">
        <v>265</v>
      </c>
      <c r="NL6" s="99" t="s">
        <v>265</v>
      </c>
      <c r="NM6" s="88">
        <v>1</v>
      </c>
      <c r="NN6" s="84">
        <v>0</v>
      </c>
      <c r="NO6" s="101" t="s">
        <v>265</v>
      </c>
      <c r="NP6" s="84" t="s">
        <v>265</v>
      </c>
      <c r="NQ6" s="88" t="s">
        <v>265</v>
      </c>
      <c r="NR6" s="99" t="s">
        <v>265</v>
      </c>
      <c r="NS6" s="88">
        <v>1</v>
      </c>
      <c r="NT6" s="84">
        <v>0</v>
      </c>
      <c r="NU6" s="101" t="s">
        <v>265</v>
      </c>
      <c r="NV6" s="84" t="s">
        <v>265</v>
      </c>
      <c r="NW6" s="88" t="s">
        <v>265</v>
      </c>
      <c r="NX6" s="99" t="s">
        <v>265</v>
      </c>
      <c r="NY6" s="88">
        <v>1</v>
      </c>
      <c r="NZ6" s="84">
        <v>0</v>
      </c>
      <c r="OA6" s="101" t="s">
        <v>265</v>
      </c>
      <c r="OB6" s="84" t="s">
        <v>265</v>
      </c>
      <c r="OC6" s="88" t="s">
        <v>265</v>
      </c>
      <c r="OD6" s="99" t="s">
        <v>265</v>
      </c>
      <c r="OE6" s="88">
        <v>1</v>
      </c>
      <c r="OF6" s="84">
        <v>0</v>
      </c>
      <c r="OG6" s="101" t="s">
        <v>265</v>
      </c>
      <c r="OH6" s="84" t="s">
        <v>265</v>
      </c>
      <c r="OI6" s="88" t="s">
        <v>265</v>
      </c>
      <c r="OJ6" s="99" t="s">
        <v>265</v>
      </c>
      <c r="OK6" s="88">
        <v>1</v>
      </c>
      <c r="OL6" s="84">
        <v>0</v>
      </c>
      <c r="OM6" s="101" t="s">
        <v>265</v>
      </c>
      <c r="ON6" s="84" t="s">
        <v>265</v>
      </c>
      <c r="OO6" s="88" t="s">
        <v>265</v>
      </c>
      <c r="OP6" s="99" t="s">
        <v>265</v>
      </c>
      <c r="OQ6" s="88">
        <v>1</v>
      </c>
      <c r="OR6" s="84">
        <v>0</v>
      </c>
      <c r="OS6" s="101" t="s">
        <v>265</v>
      </c>
      <c r="OT6" s="84" t="s">
        <v>265</v>
      </c>
      <c r="OU6" s="88" t="s">
        <v>265</v>
      </c>
      <c r="OV6" s="99" t="s">
        <v>265</v>
      </c>
      <c r="OW6" s="88">
        <v>1</v>
      </c>
    </row>
    <row r="7" spans="1:413" ht="25.5" x14ac:dyDescent="0.2">
      <c r="A7" s="31" t="s">
        <v>678</v>
      </c>
      <c r="B7" s="34" t="s">
        <v>502</v>
      </c>
      <c r="C7" s="31" t="s">
        <v>204</v>
      </c>
      <c r="D7" s="31" t="s">
        <v>313</v>
      </c>
      <c r="E7" s="33">
        <v>0.70799999999999996</v>
      </c>
      <c r="F7" s="32">
        <v>0.70098632224393209</v>
      </c>
      <c r="G7" s="93" t="s">
        <v>187</v>
      </c>
      <c r="H7" s="93" t="s">
        <v>187</v>
      </c>
      <c r="I7" s="34" t="s">
        <v>220</v>
      </c>
      <c r="K7" s="93" t="s">
        <v>187</v>
      </c>
      <c r="L7" s="95">
        <v>0.44</v>
      </c>
      <c r="M7" s="102">
        <v>0.56000000000000005</v>
      </c>
      <c r="N7" s="36">
        <v>0</v>
      </c>
      <c r="O7" s="36">
        <v>0</v>
      </c>
      <c r="P7" s="36">
        <v>0</v>
      </c>
      <c r="Q7" s="36">
        <v>0</v>
      </c>
      <c r="R7" s="36">
        <v>0</v>
      </c>
      <c r="S7" s="36">
        <v>0</v>
      </c>
      <c r="T7" s="36">
        <v>0</v>
      </c>
      <c r="U7" s="36">
        <v>0</v>
      </c>
      <c r="V7" s="104">
        <v>0</v>
      </c>
      <c r="W7" s="36">
        <v>0</v>
      </c>
      <c r="X7" s="104">
        <v>0</v>
      </c>
      <c r="Y7" s="36">
        <v>0</v>
      </c>
      <c r="Z7" s="89"/>
      <c r="AA7" s="89"/>
      <c r="AB7" s="89"/>
      <c r="AC7" s="89"/>
      <c r="AD7" s="89"/>
      <c r="AE7" s="89"/>
      <c r="AF7" s="89"/>
      <c r="AG7" s="89"/>
      <c r="AH7" s="89"/>
      <c r="AI7" s="89"/>
      <c r="AJ7" s="89"/>
      <c r="AK7" s="89"/>
      <c r="AL7" s="89"/>
      <c r="AM7" s="89"/>
      <c r="AN7" s="89"/>
      <c r="AO7" s="89"/>
      <c r="AP7" s="91">
        <v>10150</v>
      </c>
      <c r="AQ7" s="91" t="s">
        <v>758</v>
      </c>
      <c r="AR7" s="91">
        <v>10150</v>
      </c>
      <c r="AS7" s="91" t="s">
        <v>758</v>
      </c>
      <c r="AT7" s="91" t="s">
        <v>265</v>
      </c>
      <c r="AU7" s="91" t="s">
        <v>725</v>
      </c>
      <c r="AV7" s="91" t="s">
        <v>265</v>
      </c>
      <c r="AW7" s="91" t="s">
        <v>725</v>
      </c>
      <c r="AX7" s="89"/>
      <c r="AY7" s="89"/>
      <c r="AZ7" s="90"/>
      <c r="BA7" s="89"/>
      <c r="BB7" s="89"/>
      <c r="BC7" s="90"/>
      <c r="BD7" s="89"/>
      <c r="BE7" s="89"/>
      <c r="BF7" s="89"/>
      <c r="BG7" s="89"/>
      <c r="BH7" s="89"/>
      <c r="BI7" s="89"/>
      <c r="BJ7" s="90"/>
      <c r="BK7" s="89"/>
      <c r="BL7" s="89"/>
      <c r="BM7" s="90"/>
      <c r="BN7" s="89"/>
      <c r="BO7" s="89"/>
      <c r="BP7" s="89"/>
      <c r="BQ7" s="89"/>
      <c r="BR7" s="91">
        <v>5900</v>
      </c>
      <c r="BS7" s="91" t="s">
        <v>775</v>
      </c>
      <c r="BT7" s="92">
        <v>0.5</v>
      </c>
      <c r="BU7" s="91">
        <v>5900</v>
      </c>
      <c r="BV7" s="91" t="s">
        <v>775</v>
      </c>
      <c r="BW7" s="92">
        <v>0.5</v>
      </c>
      <c r="BX7" s="91" t="s">
        <v>265</v>
      </c>
      <c r="BY7" s="91" t="s">
        <v>725</v>
      </c>
      <c r="BZ7" s="91" t="s">
        <v>265</v>
      </c>
      <c r="CA7" s="91" t="s">
        <v>725</v>
      </c>
      <c r="CB7" s="20" t="s">
        <v>220</v>
      </c>
      <c r="DJ7" s="84">
        <v>0</v>
      </c>
      <c r="DK7" s="101" t="s">
        <v>265</v>
      </c>
      <c r="DL7" s="84" t="s">
        <v>265</v>
      </c>
      <c r="DM7" s="88" t="s">
        <v>265</v>
      </c>
      <c r="DN7" s="99" t="s">
        <v>265</v>
      </c>
      <c r="DO7" s="88">
        <v>1</v>
      </c>
      <c r="DP7" s="84">
        <v>35</v>
      </c>
      <c r="DQ7" s="101" t="s">
        <v>265</v>
      </c>
      <c r="DR7" s="84" t="s">
        <v>265</v>
      </c>
      <c r="DS7" s="88" t="s">
        <v>265</v>
      </c>
      <c r="DT7" s="99" t="s">
        <v>265</v>
      </c>
      <c r="DU7" s="88">
        <v>1</v>
      </c>
      <c r="DV7" s="84">
        <v>0</v>
      </c>
      <c r="DW7" s="101" t="s">
        <v>265</v>
      </c>
      <c r="DX7" s="84" t="s">
        <v>265</v>
      </c>
      <c r="DY7" s="88" t="s">
        <v>265</v>
      </c>
      <c r="DZ7" s="99" t="s">
        <v>265</v>
      </c>
      <c r="EA7" s="88">
        <v>1</v>
      </c>
      <c r="EB7" s="84" t="s">
        <v>265</v>
      </c>
      <c r="EC7" s="101" t="s">
        <v>265</v>
      </c>
      <c r="ED7" s="84" t="s">
        <v>265</v>
      </c>
      <c r="EE7" s="88" t="s">
        <v>728</v>
      </c>
      <c r="EF7" s="99" t="s">
        <v>265</v>
      </c>
      <c r="EG7" s="88">
        <v>1</v>
      </c>
      <c r="EH7" s="84" t="s">
        <v>265</v>
      </c>
      <c r="EI7" s="101" t="s">
        <v>265</v>
      </c>
      <c r="EJ7" s="84" t="s">
        <v>265</v>
      </c>
      <c r="EK7" s="88" t="s">
        <v>728</v>
      </c>
      <c r="EL7" s="99" t="s">
        <v>265</v>
      </c>
      <c r="EM7" s="88">
        <v>1</v>
      </c>
      <c r="EN7" s="84" t="s">
        <v>265</v>
      </c>
      <c r="EO7" s="101" t="s">
        <v>265</v>
      </c>
      <c r="EP7" s="84" t="s">
        <v>265</v>
      </c>
      <c r="EQ7" s="88" t="s">
        <v>728</v>
      </c>
      <c r="ER7" s="99" t="s">
        <v>265</v>
      </c>
      <c r="ES7" s="88">
        <v>1</v>
      </c>
      <c r="ET7" s="84" t="s">
        <v>265</v>
      </c>
      <c r="EU7" s="101" t="s">
        <v>265</v>
      </c>
      <c r="EV7" s="84" t="s">
        <v>265</v>
      </c>
      <c r="EW7" s="88" t="s">
        <v>728</v>
      </c>
      <c r="EX7" s="99" t="s">
        <v>265</v>
      </c>
      <c r="EY7" s="88">
        <v>1</v>
      </c>
      <c r="EZ7" s="84" t="s">
        <v>265</v>
      </c>
      <c r="FA7" s="101" t="s">
        <v>265</v>
      </c>
      <c r="FB7" s="84" t="s">
        <v>265</v>
      </c>
      <c r="FC7" s="88" t="s">
        <v>728</v>
      </c>
      <c r="FD7" s="99" t="s">
        <v>265</v>
      </c>
      <c r="FE7" s="88">
        <v>1</v>
      </c>
      <c r="FF7" s="84">
        <v>75</v>
      </c>
      <c r="FG7" s="101" t="s">
        <v>265</v>
      </c>
      <c r="FH7" s="84" t="s">
        <v>265</v>
      </c>
      <c r="FI7" s="88" t="s">
        <v>265</v>
      </c>
      <c r="FJ7" s="99" t="s">
        <v>265</v>
      </c>
      <c r="FK7" s="88">
        <v>1</v>
      </c>
      <c r="FL7" s="84" t="s">
        <v>265</v>
      </c>
      <c r="FM7" s="101" t="s">
        <v>265</v>
      </c>
      <c r="FN7" s="84" t="s">
        <v>265</v>
      </c>
      <c r="FO7" s="88" t="s">
        <v>728</v>
      </c>
      <c r="FP7" s="99" t="s">
        <v>265</v>
      </c>
      <c r="FQ7" s="88">
        <v>1</v>
      </c>
      <c r="FR7" s="84" t="s">
        <v>265</v>
      </c>
      <c r="FS7" s="101" t="s">
        <v>265</v>
      </c>
      <c r="FT7" s="84" t="s">
        <v>265</v>
      </c>
      <c r="FU7" s="88" t="s">
        <v>728</v>
      </c>
      <c r="FV7" s="99" t="s">
        <v>265</v>
      </c>
      <c r="FW7" s="88" t="s">
        <v>728</v>
      </c>
      <c r="FX7" s="84" t="s">
        <v>265</v>
      </c>
      <c r="FY7" s="101" t="s">
        <v>265</v>
      </c>
      <c r="FZ7" s="84" t="s">
        <v>265</v>
      </c>
      <c r="GA7" s="88" t="s">
        <v>728</v>
      </c>
      <c r="GB7" s="99" t="s">
        <v>265</v>
      </c>
      <c r="GC7" s="88" t="s">
        <v>728</v>
      </c>
      <c r="GD7" s="84" t="s">
        <v>265</v>
      </c>
      <c r="GE7" s="101" t="s">
        <v>265</v>
      </c>
      <c r="GF7" s="84" t="s">
        <v>265</v>
      </c>
      <c r="GG7" s="88" t="s">
        <v>728</v>
      </c>
      <c r="GH7" s="99" t="s">
        <v>265</v>
      </c>
      <c r="GI7" s="88">
        <v>1</v>
      </c>
      <c r="GJ7" s="84" t="s">
        <v>265</v>
      </c>
      <c r="GK7" s="101" t="s">
        <v>265</v>
      </c>
      <c r="GL7" s="84" t="s">
        <v>265</v>
      </c>
      <c r="GM7" s="88" t="s">
        <v>728</v>
      </c>
      <c r="GN7" s="99" t="s">
        <v>265</v>
      </c>
      <c r="GO7" s="88">
        <v>1</v>
      </c>
      <c r="GP7" s="84" t="s">
        <v>265</v>
      </c>
      <c r="GQ7" s="101" t="s">
        <v>265</v>
      </c>
      <c r="GR7" s="84" t="s">
        <v>265</v>
      </c>
      <c r="GS7" s="88" t="s">
        <v>728</v>
      </c>
      <c r="GT7" s="99" t="s">
        <v>265</v>
      </c>
      <c r="GU7" s="88">
        <v>1</v>
      </c>
      <c r="GV7" s="84" t="s">
        <v>265</v>
      </c>
      <c r="GW7" s="101" t="s">
        <v>265</v>
      </c>
      <c r="GX7" s="84" t="s">
        <v>265</v>
      </c>
      <c r="GY7" s="88" t="s">
        <v>728</v>
      </c>
      <c r="GZ7" s="99" t="s">
        <v>265</v>
      </c>
      <c r="HA7" s="88">
        <v>1</v>
      </c>
      <c r="HB7" s="84" t="s">
        <v>265</v>
      </c>
      <c r="HC7" s="101" t="s">
        <v>265</v>
      </c>
      <c r="HD7" s="84" t="s">
        <v>265</v>
      </c>
      <c r="HE7" s="88">
        <v>0</v>
      </c>
      <c r="HF7" s="99" t="s">
        <v>265</v>
      </c>
      <c r="HG7" s="88">
        <v>1</v>
      </c>
      <c r="HH7" s="84" t="s">
        <v>265</v>
      </c>
      <c r="HI7" s="101" t="s">
        <v>265</v>
      </c>
      <c r="HJ7" s="84" t="s">
        <v>265</v>
      </c>
      <c r="HK7" s="88" t="s">
        <v>728</v>
      </c>
      <c r="HL7" s="99" t="s">
        <v>265</v>
      </c>
      <c r="HM7" s="88">
        <v>1</v>
      </c>
      <c r="HN7" s="84">
        <v>0</v>
      </c>
      <c r="HO7" s="101" t="s">
        <v>265</v>
      </c>
      <c r="HP7" s="84" t="s">
        <v>265</v>
      </c>
      <c r="HQ7" s="88" t="s">
        <v>265</v>
      </c>
      <c r="HR7" s="99" t="s">
        <v>265</v>
      </c>
      <c r="HS7" s="88">
        <v>1</v>
      </c>
      <c r="HT7" s="84" t="s">
        <v>265</v>
      </c>
      <c r="HU7" s="101" t="s">
        <v>265</v>
      </c>
      <c r="HV7" s="84" t="s">
        <v>265</v>
      </c>
      <c r="HW7" s="88" t="s">
        <v>728</v>
      </c>
      <c r="HX7" s="99" t="s">
        <v>265</v>
      </c>
      <c r="HY7" s="88">
        <v>1</v>
      </c>
      <c r="HZ7" s="84">
        <v>0</v>
      </c>
      <c r="IA7" s="101" t="s">
        <v>265</v>
      </c>
      <c r="IB7" s="84" t="s">
        <v>265</v>
      </c>
      <c r="IC7" s="88" t="s">
        <v>265</v>
      </c>
      <c r="ID7" s="99" t="s">
        <v>265</v>
      </c>
      <c r="IE7" s="88">
        <v>1</v>
      </c>
      <c r="IF7" s="84" t="s">
        <v>265</v>
      </c>
      <c r="IG7" s="101" t="s">
        <v>265</v>
      </c>
      <c r="IH7" s="84" t="s">
        <v>265</v>
      </c>
      <c r="II7" s="88" t="s">
        <v>728</v>
      </c>
      <c r="IJ7" s="99" t="s">
        <v>265</v>
      </c>
      <c r="IK7" s="88">
        <v>1</v>
      </c>
      <c r="IL7" s="84">
        <v>3</v>
      </c>
      <c r="IM7" s="101">
        <v>25</v>
      </c>
      <c r="IN7" s="84" t="s">
        <v>265</v>
      </c>
      <c r="IO7" s="88" t="s">
        <v>265</v>
      </c>
      <c r="IP7" s="99" t="s">
        <v>265</v>
      </c>
      <c r="IQ7" s="88">
        <v>1</v>
      </c>
      <c r="IR7" s="84" t="s">
        <v>760</v>
      </c>
      <c r="IS7" s="101" t="s">
        <v>265</v>
      </c>
      <c r="IT7" s="84" t="s">
        <v>265</v>
      </c>
      <c r="IU7" s="88" t="s">
        <v>265</v>
      </c>
      <c r="IV7" s="99" t="s">
        <v>265</v>
      </c>
      <c r="IW7" s="88">
        <v>1</v>
      </c>
      <c r="IX7" s="84" t="s">
        <v>265</v>
      </c>
      <c r="IY7" s="101" t="s">
        <v>265</v>
      </c>
      <c r="IZ7" s="84" t="s">
        <v>265</v>
      </c>
      <c r="JA7" s="88" t="s">
        <v>728</v>
      </c>
      <c r="JB7" s="99" t="s">
        <v>265</v>
      </c>
      <c r="JC7" s="88">
        <v>1</v>
      </c>
      <c r="JD7" s="84" t="s">
        <v>265</v>
      </c>
      <c r="JE7" s="101" t="s">
        <v>265</v>
      </c>
      <c r="JF7" s="84" t="s">
        <v>265</v>
      </c>
      <c r="JG7" s="88" t="s">
        <v>728</v>
      </c>
      <c r="JH7" s="99" t="s">
        <v>265</v>
      </c>
      <c r="JI7" s="88">
        <v>1</v>
      </c>
      <c r="JJ7" s="84" t="s">
        <v>265</v>
      </c>
      <c r="JK7" s="101" t="s">
        <v>265</v>
      </c>
      <c r="JL7" s="84" t="s">
        <v>265</v>
      </c>
      <c r="JM7" s="88" t="s">
        <v>728</v>
      </c>
      <c r="JN7" s="99" t="s">
        <v>265</v>
      </c>
      <c r="JO7" s="88">
        <v>1</v>
      </c>
      <c r="JP7" s="84" t="s">
        <v>265</v>
      </c>
      <c r="JQ7" s="101" t="s">
        <v>265</v>
      </c>
      <c r="JR7" s="84" t="s">
        <v>265</v>
      </c>
      <c r="JS7" s="88" t="s">
        <v>728</v>
      </c>
      <c r="JT7" s="99" t="s">
        <v>265</v>
      </c>
      <c r="JU7" s="88">
        <v>1</v>
      </c>
      <c r="JV7" s="84">
        <v>35</v>
      </c>
      <c r="JW7" s="101" t="s">
        <v>265</v>
      </c>
      <c r="JX7" s="84" t="s">
        <v>265</v>
      </c>
      <c r="JY7" s="88" t="s">
        <v>265</v>
      </c>
      <c r="JZ7" s="99" t="s">
        <v>265</v>
      </c>
      <c r="KA7" s="88">
        <v>1</v>
      </c>
      <c r="KB7" s="84" t="s">
        <v>265</v>
      </c>
      <c r="KC7" s="101" t="s">
        <v>265</v>
      </c>
      <c r="KD7" s="84" t="s">
        <v>265</v>
      </c>
      <c r="KE7" s="88" t="s">
        <v>728</v>
      </c>
      <c r="KF7" s="99" t="s">
        <v>265</v>
      </c>
      <c r="KG7" s="88">
        <v>1</v>
      </c>
      <c r="KH7" s="84" t="s">
        <v>265</v>
      </c>
      <c r="KI7" s="101" t="s">
        <v>265</v>
      </c>
      <c r="KJ7" s="84" t="s">
        <v>265</v>
      </c>
      <c r="KK7" s="88" t="s">
        <v>728</v>
      </c>
      <c r="KL7" s="99" t="s">
        <v>265</v>
      </c>
      <c r="KM7" s="88">
        <v>1</v>
      </c>
      <c r="KN7" s="84" t="s">
        <v>265</v>
      </c>
      <c r="KO7" s="101" t="s">
        <v>265</v>
      </c>
      <c r="KP7" s="84" t="s">
        <v>265</v>
      </c>
      <c r="KQ7" s="88">
        <v>0</v>
      </c>
      <c r="KR7" s="99" t="s">
        <v>265</v>
      </c>
      <c r="KS7" s="88">
        <v>1</v>
      </c>
      <c r="KT7" s="84">
        <v>0</v>
      </c>
      <c r="KU7" s="101" t="s">
        <v>265</v>
      </c>
      <c r="KV7" s="84" t="s">
        <v>265</v>
      </c>
      <c r="KW7" s="88" t="s">
        <v>265</v>
      </c>
      <c r="KX7" s="99" t="s">
        <v>265</v>
      </c>
      <c r="KY7" s="88">
        <v>1</v>
      </c>
      <c r="KZ7" s="84" t="s">
        <v>265</v>
      </c>
      <c r="LA7" s="101" t="s">
        <v>265</v>
      </c>
      <c r="LB7" s="84" t="s">
        <v>265</v>
      </c>
      <c r="LC7" s="88">
        <v>0.5</v>
      </c>
      <c r="LD7" s="99" t="s">
        <v>265</v>
      </c>
      <c r="LE7" s="88">
        <v>1</v>
      </c>
      <c r="LF7" s="84" t="s">
        <v>265</v>
      </c>
      <c r="LG7" s="101" t="s">
        <v>265</v>
      </c>
      <c r="LH7" s="84" t="s">
        <v>265</v>
      </c>
      <c r="LI7" s="88" t="s">
        <v>728</v>
      </c>
      <c r="LJ7" s="99" t="s">
        <v>265</v>
      </c>
      <c r="LK7" s="88">
        <v>1</v>
      </c>
      <c r="LL7" s="84" t="s">
        <v>265</v>
      </c>
      <c r="LM7" s="101" t="s">
        <v>265</v>
      </c>
      <c r="LN7" s="84" t="s">
        <v>265</v>
      </c>
      <c r="LO7" s="88" t="s">
        <v>728</v>
      </c>
      <c r="LP7" s="99" t="s">
        <v>265</v>
      </c>
      <c r="LQ7" s="88">
        <v>1</v>
      </c>
      <c r="LR7" s="84" t="s">
        <v>265</v>
      </c>
      <c r="LS7" s="101" t="s">
        <v>265</v>
      </c>
      <c r="LT7" s="84" t="s">
        <v>265</v>
      </c>
      <c r="LU7" s="88">
        <v>0</v>
      </c>
      <c r="LV7" s="99" t="s">
        <v>265</v>
      </c>
      <c r="LW7" s="88">
        <v>1</v>
      </c>
      <c r="LX7" s="84">
        <v>65</v>
      </c>
      <c r="LY7" s="101" t="s">
        <v>265</v>
      </c>
      <c r="LZ7" s="84" t="s">
        <v>265</v>
      </c>
      <c r="MA7" s="88" t="s">
        <v>265</v>
      </c>
      <c r="MB7" s="99" t="s">
        <v>265</v>
      </c>
      <c r="MC7" s="88">
        <v>1</v>
      </c>
      <c r="MD7" s="84" t="s">
        <v>265</v>
      </c>
      <c r="ME7" s="101" t="s">
        <v>265</v>
      </c>
      <c r="MF7" s="84" t="s">
        <v>265</v>
      </c>
      <c r="MG7" s="88" t="s">
        <v>728</v>
      </c>
      <c r="MH7" s="99" t="s">
        <v>265</v>
      </c>
      <c r="MI7" s="88">
        <v>1</v>
      </c>
      <c r="MJ7" s="84" t="s">
        <v>265</v>
      </c>
      <c r="MK7" s="101" t="s">
        <v>265</v>
      </c>
      <c r="ML7" s="84" t="s">
        <v>265</v>
      </c>
      <c r="MM7" s="88" t="s">
        <v>728</v>
      </c>
      <c r="MN7" s="99" t="s">
        <v>265</v>
      </c>
      <c r="MO7" s="88">
        <v>1</v>
      </c>
      <c r="MP7" s="84" t="s">
        <v>265</v>
      </c>
      <c r="MQ7" s="101" t="s">
        <v>265</v>
      </c>
      <c r="MR7" s="84" t="s">
        <v>265</v>
      </c>
      <c r="MS7" s="88" t="s">
        <v>728</v>
      </c>
      <c r="MT7" s="99" t="s">
        <v>265</v>
      </c>
      <c r="MU7" s="88">
        <v>1</v>
      </c>
      <c r="MV7" s="84" t="s">
        <v>265</v>
      </c>
      <c r="MW7" s="101" t="s">
        <v>265</v>
      </c>
      <c r="MX7" s="84" t="s">
        <v>265</v>
      </c>
      <c r="MY7" s="88" t="s">
        <v>728</v>
      </c>
      <c r="MZ7" s="99" t="s">
        <v>265</v>
      </c>
      <c r="NA7" s="88">
        <v>1</v>
      </c>
      <c r="NB7" s="84">
        <v>35</v>
      </c>
      <c r="NC7" s="101" t="s">
        <v>265</v>
      </c>
      <c r="ND7" s="84" t="s">
        <v>265</v>
      </c>
      <c r="NE7" s="88" t="s">
        <v>265</v>
      </c>
      <c r="NF7" s="99" t="s">
        <v>265</v>
      </c>
      <c r="NG7" s="88">
        <v>1</v>
      </c>
      <c r="NH7" s="84" t="s">
        <v>265</v>
      </c>
      <c r="NI7" s="101" t="s">
        <v>265</v>
      </c>
      <c r="NJ7" s="84" t="s">
        <v>265</v>
      </c>
      <c r="NK7" s="88" t="s">
        <v>728</v>
      </c>
      <c r="NL7" s="99" t="s">
        <v>265</v>
      </c>
      <c r="NM7" s="88">
        <v>1</v>
      </c>
      <c r="NN7" s="84" t="s">
        <v>265</v>
      </c>
      <c r="NO7" s="101" t="s">
        <v>265</v>
      </c>
      <c r="NP7" s="84" t="s">
        <v>265</v>
      </c>
      <c r="NQ7" s="88" t="s">
        <v>728</v>
      </c>
      <c r="NR7" s="99" t="s">
        <v>265</v>
      </c>
      <c r="NS7" s="88">
        <v>1</v>
      </c>
      <c r="NT7" s="84">
        <v>0</v>
      </c>
      <c r="NU7" s="101" t="s">
        <v>265</v>
      </c>
      <c r="NV7" s="84" t="s">
        <v>265</v>
      </c>
      <c r="NW7" s="88" t="s">
        <v>265</v>
      </c>
      <c r="NX7" s="99" t="s">
        <v>265</v>
      </c>
      <c r="NY7" s="88">
        <v>1</v>
      </c>
      <c r="NZ7" s="84" t="s">
        <v>265</v>
      </c>
      <c r="OA7" s="101" t="s">
        <v>265</v>
      </c>
      <c r="OB7" s="84" t="s">
        <v>265</v>
      </c>
      <c r="OC7" s="88" t="s">
        <v>728</v>
      </c>
      <c r="OD7" s="99" t="s">
        <v>265</v>
      </c>
      <c r="OE7" s="88">
        <v>1</v>
      </c>
      <c r="OF7" s="84" t="s">
        <v>265</v>
      </c>
      <c r="OG7" s="101" t="s">
        <v>265</v>
      </c>
      <c r="OH7" s="84" t="s">
        <v>265</v>
      </c>
      <c r="OI7" s="88" t="s">
        <v>728</v>
      </c>
      <c r="OJ7" s="99" t="s">
        <v>265</v>
      </c>
      <c r="OK7" s="88">
        <v>1</v>
      </c>
      <c r="OL7" s="84" t="s">
        <v>265</v>
      </c>
      <c r="OM7" s="101" t="s">
        <v>265</v>
      </c>
      <c r="ON7" s="84" t="s">
        <v>265</v>
      </c>
      <c r="OO7" s="88" t="s">
        <v>728</v>
      </c>
      <c r="OP7" s="99" t="s">
        <v>265</v>
      </c>
      <c r="OQ7" s="88">
        <v>1</v>
      </c>
      <c r="OR7" s="84" t="s">
        <v>265</v>
      </c>
      <c r="OS7" s="101" t="s">
        <v>265</v>
      </c>
      <c r="OT7" s="84" t="s">
        <v>265</v>
      </c>
      <c r="OU7" s="88" t="s">
        <v>728</v>
      </c>
      <c r="OV7" s="99" t="s">
        <v>265</v>
      </c>
      <c r="OW7" s="88">
        <v>1</v>
      </c>
    </row>
    <row r="8" spans="1:413" ht="25.5" x14ac:dyDescent="0.2">
      <c r="A8" s="31" t="s">
        <v>679</v>
      </c>
      <c r="B8" s="34" t="s">
        <v>812</v>
      </c>
      <c r="C8" s="31" t="s">
        <v>204</v>
      </c>
      <c r="D8" s="31" t="s">
        <v>547</v>
      </c>
      <c r="E8" s="33">
        <v>0.73980000000000001</v>
      </c>
      <c r="F8" s="32">
        <v>0.73265528679443581</v>
      </c>
      <c r="G8" s="93" t="s">
        <v>187</v>
      </c>
      <c r="H8" s="93" t="s">
        <v>187</v>
      </c>
      <c r="I8" s="34" t="s">
        <v>220</v>
      </c>
      <c r="K8" s="93" t="s">
        <v>187</v>
      </c>
      <c r="L8" s="95">
        <v>0.44</v>
      </c>
      <c r="M8" s="102">
        <v>0.56000000000000005</v>
      </c>
      <c r="N8" s="36">
        <v>5000</v>
      </c>
      <c r="O8" s="36">
        <v>200</v>
      </c>
      <c r="P8" s="36">
        <v>2600</v>
      </c>
      <c r="Q8" s="36">
        <v>0</v>
      </c>
      <c r="R8" s="36">
        <v>4200</v>
      </c>
      <c r="S8" s="36">
        <v>200</v>
      </c>
      <c r="T8" s="36">
        <v>0</v>
      </c>
      <c r="U8" s="36">
        <v>0</v>
      </c>
      <c r="V8" s="36">
        <v>2600</v>
      </c>
      <c r="W8" s="36">
        <v>70</v>
      </c>
      <c r="X8" s="36">
        <v>0</v>
      </c>
      <c r="Y8" s="36">
        <v>0</v>
      </c>
      <c r="Z8" s="89"/>
      <c r="AA8" s="89"/>
      <c r="AB8" s="89"/>
      <c r="AC8" s="89"/>
      <c r="AD8" s="89"/>
      <c r="AE8" s="89"/>
      <c r="AF8" s="89"/>
      <c r="AG8" s="89"/>
      <c r="AH8" s="89"/>
      <c r="AI8" s="89"/>
      <c r="AJ8" s="89"/>
      <c r="AK8" s="89"/>
      <c r="AL8" s="89"/>
      <c r="AM8" s="89"/>
      <c r="AN8" s="89"/>
      <c r="AO8" s="89"/>
      <c r="AP8" s="91">
        <v>8100</v>
      </c>
      <c r="AQ8" s="91" t="s">
        <v>762</v>
      </c>
      <c r="AR8" s="91">
        <v>8100</v>
      </c>
      <c r="AS8" s="91" t="s">
        <v>762</v>
      </c>
      <c r="AT8" s="91" t="s">
        <v>265</v>
      </c>
      <c r="AU8" s="91" t="s">
        <v>725</v>
      </c>
      <c r="AV8" s="91" t="s">
        <v>265</v>
      </c>
      <c r="AW8" s="91" t="s">
        <v>725</v>
      </c>
      <c r="AX8" s="89"/>
      <c r="AY8" s="89"/>
      <c r="AZ8" s="90"/>
      <c r="BA8" s="89"/>
      <c r="BB8" s="89"/>
      <c r="BC8" s="90"/>
      <c r="BD8" s="89"/>
      <c r="BE8" s="89"/>
      <c r="BF8" s="89"/>
      <c r="BG8" s="89"/>
      <c r="BH8" s="89"/>
      <c r="BI8" s="89"/>
      <c r="BJ8" s="90"/>
      <c r="BK8" s="89"/>
      <c r="BL8" s="89"/>
      <c r="BM8" s="90"/>
      <c r="BN8" s="89"/>
      <c r="BO8" s="89"/>
      <c r="BP8" s="89"/>
      <c r="BQ8" s="89"/>
      <c r="BR8" s="91">
        <v>5000</v>
      </c>
      <c r="BS8" s="91" t="s">
        <v>776</v>
      </c>
      <c r="BT8" s="92">
        <v>0.5</v>
      </c>
      <c r="BU8" s="91">
        <v>5000</v>
      </c>
      <c r="BV8" s="91" t="s">
        <v>776</v>
      </c>
      <c r="BW8" s="92">
        <v>0.5</v>
      </c>
      <c r="BX8" s="91" t="s">
        <v>265</v>
      </c>
      <c r="BY8" s="91" t="s">
        <v>725</v>
      </c>
      <c r="BZ8" s="91" t="s">
        <v>265</v>
      </c>
      <c r="CA8" s="91" t="s">
        <v>725</v>
      </c>
      <c r="CB8" s="20" t="s">
        <v>220</v>
      </c>
      <c r="DJ8" s="84">
        <v>0</v>
      </c>
      <c r="DK8" s="101" t="s">
        <v>265</v>
      </c>
      <c r="DL8" s="84" t="s">
        <v>265</v>
      </c>
      <c r="DM8" s="88" t="s">
        <v>265</v>
      </c>
      <c r="DN8" s="99" t="s">
        <v>265</v>
      </c>
      <c r="DO8" s="88">
        <v>1</v>
      </c>
      <c r="DP8" s="84">
        <v>35</v>
      </c>
      <c r="DQ8" s="101" t="s">
        <v>265</v>
      </c>
      <c r="DR8" s="84" t="s">
        <v>265</v>
      </c>
      <c r="DS8" s="88" t="s">
        <v>265</v>
      </c>
      <c r="DT8" s="99" t="s">
        <v>265</v>
      </c>
      <c r="DU8" s="88">
        <v>1</v>
      </c>
      <c r="DV8" s="84">
        <v>0</v>
      </c>
      <c r="DW8" s="101" t="s">
        <v>265</v>
      </c>
      <c r="DX8" s="84" t="s">
        <v>265</v>
      </c>
      <c r="DY8" s="88" t="s">
        <v>265</v>
      </c>
      <c r="DZ8" s="99" t="s">
        <v>265</v>
      </c>
      <c r="EA8" s="88">
        <v>1</v>
      </c>
      <c r="EB8" s="84" t="s">
        <v>265</v>
      </c>
      <c r="EC8" s="101" t="s">
        <v>265</v>
      </c>
      <c r="ED8" s="84" t="s">
        <v>265</v>
      </c>
      <c r="EE8" s="88" t="s">
        <v>728</v>
      </c>
      <c r="EF8" s="99" t="s">
        <v>265</v>
      </c>
      <c r="EG8" s="88">
        <v>1</v>
      </c>
      <c r="EH8" s="84" t="s">
        <v>265</v>
      </c>
      <c r="EI8" s="101" t="s">
        <v>265</v>
      </c>
      <c r="EJ8" s="84" t="s">
        <v>265</v>
      </c>
      <c r="EK8" s="88" t="s">
        <v>728</v>
      </c>
      <c r="EL8" s="99" t="s">
        <v>265</v>
      </c>
      <c r="EM8" s="88">
        <v>1</v>
      </c>
      <c r="EN8" s="84" t="s">
        <v>265</v>
      </c>
      <c r="EO8" s="101" t="s">
        <v>265</v>
      </c>
      <c r="EP8" s="84" t="s">
        <v>265</v>
      </c>
      <c r="EQ8" s="88" t="s">
        <v>728</v>
      </c>
      <c r="ER8" s="99" t="s">
        <v>265</v>
      </c>
      <c r="ES8" s="88">
        <v>1</v>
      </c>
      <c r="ET8" s="84" t="s">
        <v>265</v>
      </c>
      <c r="EU8" s="101" t="s">
        <v>265</v>
      </c>
      <c r="EV8" s="84" t="s">
        <v>265</v>
      </c>
      <c r="EW8" s="88" t="s">
        <v>728</v>
      </c>
      <c r="EX8" s="99" t="s">
        <v>265</v>
      </c>
      <c r="EY8" s="88">
        <v>1</v>
      </c>
      <c r="EZ8" s="84" t="s">
        <v>265</v>
      </c>
      <c r="FA8" s="101" t="s">
        <v>265</v>
      </c>
      <c r="FB8" s="84" t="s">
        <v>265</v>
      </c>
      <c r="FC8" s="88" t="s">
        <v>728</v>
      </c>
      <c r="FD8" s="99" t="s">
        <v>265</v>
      </c>
      <c r="FE8" s="88">
        <v>1</v>
      </c>
      <c r="FF8" s="84">
        <v>60</v>
      </c>
      <c r="FG8" s="101" t="s">
        <v>265</v>
      </c>
      <c r="FH8" s="84" t="s">
        <v>265</v>
      </c>
      <c r="FI8" s="88" t="s">
        <v>265</v>
      </c>
      <c r="FJ8" s="99" t="s">
        <v>265</v>
      </c>
      <c r="FK8" s="88">
        <v>1</v>
      </c>
      <c r="FL8" s="84" t="s">
        <v>265</v>
      </c>
      <c r="FM8" s="101" t="s">
        <v>265</v>
      </c>
      <c r="FN8" s="84" t="s">
        <v>265</v>
      </c>
      <c r="FO8" s="88" t="s">
        <v>728</v>
      </c>
      <c r="FP8" s="99" t="s">
        <v>265</v>
      </c>
      <c r="FQ8" s="88">
        <v>1</v>
      </c>
      <c r="FR8" s="84" t="s">
        <v>265</v>
      </c>
      <c r="FS8" s="101" t="s">
        <v>265</v>
      </c>
      <c r="FT8" s="84" t="s">
        <v>265</v>
      </c>
      <c r="FU8" s="88" t="s">
        <v>728</v>
      </c>
      <c r="FV8" s="99" t="s">
        <v>265</v>
      </c>
      <c r="FW8" s="88" t="s">
        <v>728</v>
      </c>
      <c r="FX8" s="84" t="s">
        <v>265</v>
      </c>
      <c r="FY8" s="101" t="s">
        <v>265</v>
      </c>
      <c r="FZ8" s="84" t="s">
        <v>265</v>
      </c>
      <c r="GA8" s="88" t="s">
        <v>728</v>
      </c>
      <c r="GB8" s="99" t="s">
        <v>265</v>
      </c>
      <c r="GC8" s="88" t="s">
        <v>728</v>
      </c>
      <c r="GD8" s="84" t="s">
        <v>265</v>
      </c>
      <c r="GE8" s="101" t="s">
        <v>265</v>
      </c>
      <c r="GF8" s="84" t="s">
        <v>265</v>
      </c>
      <c r="GG8" s="88" t="s">
        <v>728</v>
      </c>
      <c r="GH8" s="99" t="s">
        <v>265</v>
      </c>
      <c r="GI8" s="88">
        <v>1</v>
      </c>
      <c r="GJ8" s="84" t="s">
        <v>265</v>
      </c>
      <c r="GK8" s="101" t="s">
        <v>265</v>
      </c>
      <c r="GL8" s="84" t="s">
        <v>265</v>
      </c>
      <c r="GM8" s="88" t="s">
        <v>728</v>
      </c>
      <c r="GN8" s="99" t="s">
        <v>265</v>
      </c>
      <c r="GO8" s="88">
        <v>1</v>
      </c>
      <c r="GP8" s="84" t="s">
        <v>265</v>
      </c>
      <c r="GQ8" s="101" t="s">
        <v>265</v>
      </c>
      <c r="GR8" s="84" t="s">
        <v>265</v>
      </c>
      <c r="GS8" s="88" t="s">
        <v>728</v>
      </c>
      <c r="GT8" s="99" t="s">
        <v>265</v>
      </c>
      <c r="GU8" s="88">
        <v>1</v>
      </c>
      <c r="GV8" s="84" t="s">
        <v>265</v>
      </c>
      <c r="GW8" s="101" t="s">
        <v>265</v>
      </c>
      <c r="GX8" s="84" t="s">
        <v>265</v>
      </c>
      <c r="GY8" s="88" t="s">
        <v>728</v>
      </c>
      <c r="GZ8" s="99" t="s">
        <v>265</v>
      </c>
      <c r="HA8" s="88">
        <v>1</v>
      </c>
      <c r="HB8" s="84" t="s">
        <v>265</v>
      </c>
      <c r="HC8" s="101" t="s">
        <v>265</v>
      </c>
      <c r="HD8" s="84" t="s">
        <v>265</v>
      </c>
      <c r="HE8" s="88">
        <v>0</v>
      </c>
      <c r="HF8" s="99" t="s">
        <v>265</v>
      </c>
      <c r="HG8" s="88">
        <v>1</v>
      </c>
      <c r="HH8" s="84" t="s">
        <v>265</v>
      </c>
      <c r="HI8" s="101" t="s">
        <v>265</v>
      </c>
      <c r="HJ8" s="84" t="s">
        <v>265</v>
      </c>
      <c r="HK8" s="88" t="s">
        <v>728</v>
      </c>
      <c r="HL8" s="99" t="s">
        <v>265</v>
      </c>
      <c r="HM8" s="88">
        <v>1</v>
      </c>
      <c r="HN8" s="84">
        <v>0</v>
      </c>
      <c r="HO8" s="101" t="s">
        <v>265</v>
      </c>
      <c r="HP8" s="84" t="s">
        <v>265</v>
      </c>
      <c r="HQ8" s="88" t="s">
        <v>265</v>
      </c>
      <c r="HR8" s="99" t="s">
        <v>265</v>
      </c>
      <c r="HS8" s="88">
        <v>1</v>
      </c>
      <c r="HT8" s="84" t="s">
        <v>265</v>
      </c>
      <c r="HU8" s="101" t="s">
        <v>265</v>
      </c>
      <c r="HV8" s="84" t="s">
        <v>265</v>
      </c>
      <c r="HW8" s="88" t="s">
        <v>728</v>
      </c>
      <c r="HX8" s="99" t="s">
        <v>265</v>
      </c>
      <c r="HY8" s="88">
        <v>1</v>
      </c>
      <c r="HZ8" s="84">
        <v>0</v>
      </c>
      <c r="IA8" s="101" t="s">
        <v>265</v>
      </c>
      <c r="IB8" s="84" t="s">
        <v>265</v>
      </c>
      <c r="IC8" s="88" t="s">
        <v>265</v>
      </c>
      <c r="ID8" s="99" t="s">
        <v>265</v>
      </c>
      <c r="IE8" s="88">
        <v>1</v>
      </c>
      <c r="IF8" s="84" t="s">
        <v>265</v>
      </c>
      <c r="IG8" s="101" t="s">
        <v>265</v>
      </c>
      <c r="IH8" s="84" t="s">
        <v>265</v>
      </c>
      <c r="II8" s="88" t="s">
        <v>728</v>
      </c>
      <c r="IJ8" s="99" t="s">
        <v>265</v>
      </c>
      <c r="IK8" s="88">
        <v>1</v>
      </c>
      <c r="IL8" s="84">
        <v>3</v>
      </c>
      <c r="IM8" s="101">
        <v>20</v>
      </c>
      <c r="IN8" s="84" t="s">
        <v>265</v>
      </c>
      <c r="IO8" s="88" t="s">
        <v>265</v>
      </c>
      <c r="IP8" s="99" t="s">
        <v>265</v>
      </c>
      <c r="IQ8" s="88">
        <v>1</v>
      </c>
      <c r="IR8" s="84" t="s">
        <v>742</v>
      </c>
      <c r="IS8" s="101" t="s">
        <v>265</v>
      </c>
      <c r="IT8" s="84" t="s">
        <v>265</v>
      </c>
      <c r="IU8" s="88" t="s">
        <v>265</v>
      </c>
      <c r="IV8" s="99" t="s">
        <v>265</v>
      </c>
      <c r="IW8" s="88">
        <v>1</v>
      </c>
      <c r="IX8" s="84" t="s">
        <v>265</v>
      </c>
      <c r="IY8" s="101" t="s">
        <v>265</v>
      </c>
      <c r="IZ8" s="84" t="s">
        <v>265</v>
      </c>
      <c r="JA8" s="88" t="s">
        <v>728</v>
      </c>
      <c r="JB8" s="99" t="s">
        <v>265</v>
      </c>
      <c r="JC8" s="88">
        <v>1</v>
      </c>
      <c r="JD8" s="84" t="s">
        <v>265</v>
      </c>
      <c r="JE8" s="101" t="s">
        <v>265</v>
      </c>
      <c r="JF8" s="84" t="s">
        <v>265</v>
      </c>
      <c r="JG8" s="88" t="s">
        <v>728</v>
      </c>
      <c r="JH8" s="99" t="s">
        <v>265</v>
      </c>
      <c r="JI8" s="88">
        <v>1</v>
      </c>
      <c r="JJ8" s="84" t="s">
        <v>265</v>
      </c>
      <c r="JK8" s="101" t="s">
        <v>265</v>
      </c>
      <c r="JL8" s="84" t="s">
        <v>265</v>
      </c>
      <c r="JM8" s="88" t="s">
        <v>728</v>
      </c>
      <c r="JN8" s="99" t="s">
        <v>265</v>
      </c>
      <c r="JO8" s="88">
        <v>1</v>
      </c>
      <c r="JP8" s="84" t="s">
        <v>265</v>
      </c>
      <c r="JQ8" s="101" t="s">
        <v>265</v>
      </c>
      <c r="JR8" s="84" t="s">
        <v>265</v>
      </c>
      <c r="JS8" s="88" t="s">
        <v>728</v>
      </c>
      <c r="JT8" s="99" t="s">
        <v>265</v>
      </c>
      <c r="JU8" s="88">
        <v>1</v>
      </c>
      <c r="JV8" s="84">
        <v>35</v>
      </c>
      <c r="JW8" s="101" t="s">
        <v>265</v>
      </c>
      <c r="JX8" s="84" t="s">
        <v>265</v>
      </c>
      <c r="JY8" s="88" t="s">
        <v>265</v>
      </c>
      <c r="JZ8" s="99" t="s">
        <v>265</v>
      </c>
      <c r="KA8" s="88">
        <v>1</v>
      </c>
      <c r="KB8" s="84" t="s">
        <v>265</v>
      </c>
      <c r="KC8" s="101" t="s">
        <v>265</v>
      </c>
      <c r="KD8" s="84" t="s">
        <v>265</v>
      </c>
      <c r="KE8" s="88" t="s">
        <v>728</v>
      </c>
      <c r="KF8" s="99" t="s">
        <v>265</v>
      </c>
      <c r="KG8" s="88">
        <v>1</v>
      </c>
      <c r="KH8" s="84" t="s">
        <v>265</v>
      </c>
      <c r="KI8" s="101" t="s">
        <v>265</v>
      </c>
      <c r="KJ8" s="84" t="s">
        <v>265</v>
      </c>
      <c r="KK8" s="88" t="s">
        <v>728</v>
      </c>
      <c r="KL8" s="99" t="s">
        <v>265</v>
      </c>
      <c r="KM8" s="88">
        <v>1</v>
      </c>
      <c r="KN8" s="84" t="s">
        <v>265</v>
      </c>
      <c r="KO8" s="101" t="s">
        <v>265</v>
      </c>
      <c r="KP8" s="84" t="s">
        <v>265</v>
      </c>
      <c r="KQ8" s="88">
        <v>0</v>
      </c>
      <c r="KR8" s="99" t="s">
        <v>265</v>
      </c>
      <c r="KS8" s="88">
        <v>1</v>
      </c>
      <c r="KT8" s="84">
        <v>0</v>
      </c>
      <c r="KU8" s="101" t="s">
        <v>265</v>
      </c>
      <c r="KV8" s="84" t="s">
        <v>265</v>
      </c>
      <c r="KW8" s="88" t="s">
        <v>265</v>
      </c>
      <c r="KX8" s="99" t="s">
        <v>265</v>
      </c>
      <c r="KY8" s="88">
        <v>1</v>
      </c>
      <c r="KZ8" s="84" t="s">
        <v>265</v>
      </c>
      <c r="LA8" s="101" t="s">
        <v>265</v>
      </c>
      <c r="LB8" s="84" t="s">
        <v>265</v>
      </c>
      <c r="LC8" s="88">
        <v>0.5</v>
      </c>
      <c r="LD8" s="99" t="s">
        <v>265</v>
      </c>
      <c r="LE8" s="88">
        <v>1</v>
      </c>
      <c r="LF8" s="84" t="s">
        <v>265</v>
      </c>
      <c r="LG8" s="101" t="s">
        <v>265</v>
      </c>
      <c r="LH8" s="84" t="s">
        <v>265</v>
      </c>
      <c r="LI8" s="88" t="s">
        <v>728</v>
      </c>
      <c r="LJ8" s="99" t="s">
        <v>265</v>
      </c>
      <c r="LK8" s="88">
        <v>1</v>
      </c>
      <c r="LL8" s="84" t="s">
        <v>265</v>
      </c>
      <c r="LM8" s="101" t="s">
        <v>265</v>
      </c>
      <c r="LN8" s="84" t="s">
        <v>265</v>
      </c>
      <c r="LO8" s="88" t="s">
        <v>728</v>
      </c>
      <c r="LP8" s="99" t="s">
        <v>265</v>
      </c>
      <c r="LQ8" s="88">
        <v>1</v>
      </c>
      <c r="LR8" s="84" t="s">
        <v>265</v>
      </c>
      <c r="LS8" s="101" t="s">
        <v>265</v>
      </c>
      <c r="LT8" s="84" t="s">
        <v>265</v>
      </c>
      <c r="LU8" s="88">
        <v>0</v>
      </c>
      <c r="LV8" s="99" t="s">
        <v>265</v>
      </c>
      <c r="LW8" s="88">
        <v>1</v>
      </c>
      <c r="LX8" s="84">
        <v>60</v>
      </c>
      <c r="LY8" s="101" t="s">
        <v>265</v>
      </c>
      <c r="LZ8" s="84" t="s">
        <v>265</v>
      </c>
      <c r="MA8" s="88" t="s">
        <v>265</v>
      </c>
      <c r="MB8" s="99" t="s">
        <v>265</v>
      </c>
      <c r="MC8" s="88">
        <v>1</v>
      </c>
      <c r="MD8" s="84" t="s">
        <v>265</v>
      </c>
      <c r="ME8" s="101" t="s">
        <v>265</v>
      </c>
      <c r="MF8" s="84" t="s">
        <v>265</v>
      </c>
      <c r="MG8" s="88" t="s">
        <v>728</v>
      </c>
      <c r="MH8" s="99" t="s">
        <v>265</v>
      </c>
      <c r="MI8" s="88">
        <v>1</v>
      </c>
      <c r="MJ8" s="84" t="s">
        <v>265</v>
      </c>
      <c r="MK8" s="101" t="s">
        <v>265</v>
      </c>
      <c r="ML8" s="84" t="s">
        <v>265</v>
      </c>
      <c r="MM8" s="88" t="s">
        <v>728</v>
      </c>
      <c r="MN8" s="99" t="s">
        <v>265</v>
      </c>
      <c r="MO8" s="88">
        <v>1</v>
      </c>
      <c r="MP8" s="84" t="s">
        <v>265</v>
      </c>
      <c r="MQ8" s="101" t="s">
        <v>265</v>
      </c>
      <c r="MR8" s="84" t="s">
        <v>265</v>
      </c>
      <c r="MS8" s="88" t="s">
        <v>728</v>
      </c>
      <c r="MT8" s="99" t="s">
        <v>265</v>
      </c>
      <c r="MU8" s="88">
        <v>1</v>
      </c>
      <c r="MV8" s="84" t="s">
        <v>265</v>
      </c>
      <c r="MW8" s="101" t="s">
        <v>265</v>
      </c>
      <c r="MX8" s="84" t="s">
        <v>265</v>
      </c>
      <c r="MY8" s="88" t="s">
        <v>728</v>
      </c>
      <c r="MZ8" s="99" t="s">
        <v>265</v>
      </c>
      <c r="NA8" s="88">
        <v>1</v>
      </c>
      <c r="NB8" s="84">
        <v>35</v>
      </c>
      <c r="NC8" s="101" t="s">
        <v>265</v>
      </c>
      <c r="ND8" s="84" t="s">
        <v>265</v>
      </c>
      <c r="NE8" s="88" t="s">
        <v>265</v>
      </c>
      <c r="NF8" s="99" t="s">
        <v>265</v>
      </c>
      <c r="NG8" s="88">
        <v>1</v>
      </c>
      <c r="NH8" s="84" t="s">
        <v>265</v>
      </c>
      <c r="NI8" s="101" t="s">
        <v>265</v>
      </c>
      <c r="NJ8" s="84" t="s">
        <v>265</v>
      </c>
      <c r="NK8" s="88" t="s">
        <v>728</v>
      </c>
      <c r="NL8" s="99" t="s">
        <v>265</v>
      </c>
      <c r="NM8" s="88">
        <v>1</v>
      </c>
      <c r="NN8" s="84" t="s">
        <v>265</v>
      </c>
      <c r="NO8" s="101" t="s">
        <v>265</v>
      </c>
      <c r="NP8" s="84" t="s">
        <v>265</v>
      </c>
      <c r="NQ8" s="88" t="s">
        <v>728</v>
      </c>
      <c r="NR8" s="99" t="s">
        <v>265</v>
      </c>
      <c r="NS8" s="88">
        <v>1</v>
      </c>
      <c r="NT8" s="84">
        <v>0</v>
      </c>
      <c r="NU8" s="101" t="s">
        <v>265</v>
      </c>
      <c r="NV8" s="84" t="s">
        <v>265</v>
      </c>
      <c r="NW8" s="88" t="s">
        <v>265</v>
      </c>
      <c r="NX8" s="99" t="s">
        <v>265</v>
      </c>
      <c r="NY8" s="88">
        <v>1</v>
      </c>
      <c r="NZ8" s="84" t="s">
        <v>265</v>
      </c>
      <c r="OA8" s="101" t="s">
        <v>265</v>
      </c>
      <c r="OB8" s="84" t="s">
        <v>265</v>
      </c>
      <c r="OC8" s="88" t="s">
        <v>728</v>
      </c>
      <c r="OD8" s="99" t="s">
        <v>265</v>
      </c>
      <c r="OE8" s="88">
        <v>1</v>
      </c>
      <c r="OF8" s="84" t="s">
        <v>265</v>
      </c>
      <c r="OG8" s="101" t="s">
        <v>265</v>
      </c>
      <c r="OH8" s="84" t="s">
        <v>265</v>
      </c>
      <c r="OI8" s="88" t="s">
        <v>728</v>
      </c>
      <c r="OJ8" s="99" t="s">
        <v>265</v>
      </c>
      <c r="OK8" s="88">
        <v>1</v>
      </c>
      <c r="OL8" s="84" t="s">
        <v>265</v>
      </c>
      <c r="OM8" s="101" t="s">
        <v>265</v>
      </c>
      <c r="ON8" s="84" t="s">
        <v>265</v>
      </c>
      <c r="OO8" s="88" t="s">
        <v>728</v>
      </c>
      <c r="OP8" s="99" t="s">
        <v>265</v>
      </c>
      <c r="OQ8" s="88">
        <v>1</v>
      </c>
      <c r="OR8" s="84" t="s">
        <v>265</v>
      </c>
      <c r="OS8" s="101" t="s">
        <v>265</v>
      </c>
      <c r="OT8" s="84" t="s">
        <v>265</v>
      </c>
      <c r="OU8" s="88" t="s">
        <v>728</v>
      </c>
      <c r="OV8" s="99" t="s">
        <v>265</v>
      </c>
      <c r="OW8" s="88">
        <v>1</v>
      </c>
    </row>
    <row r="9" spans="1:413" ht="25.5" x14ac:dyDescent="0.2">
      <c r="A9" s="31" t="s">
        <v>680</v>
      </c>
      <c r="B9" s="34" t="s">
        <v>722</v>
      </c>
      <c r="C9" s="31" t="s">
        <v>204</v>
      </c>
      <c r="D9" s="31" t="s">
        <v>549</v>
      </c>
      <c r="E9" s="33">
        <v>0.87450000000000006</v>
      </c>
      <c r="F9" s="32">
        <v>0.87193388288074192</v>
      </c>
      <c r="G9" s="93" t="s">
        <v>187</v>
      </c>
      <c r="H9" s="93" t="s">
        <v>187</v>
      </c>
      <c r="I9" s="34" t="s">
        <v>220</v>
      </c>
      <c r="K9" s="93" t="s">
        <v>187</v>
      </c>
      <c r="L9" s="95">
        <v>0.44</v>
      </c>
      <c r="M9" s="102">
        <v>0.56000000000000005</v>
      </c>
      <c r="N9" s="36">
        <v>800</v>
      </c>
      <c r="O9" s="36">
        <v>100</v>
      </c>
      <c r="P9" s="36">
        <v>2400</v>
      </c>
      <c r="Q9" s="36">
        <v>0</v>
      </c>
      <c r="R9" s="36">
        <v>0</v>
      </c>
      <c r="S9" s="36">
        <v>1400</v>
      </c>
      <c r="T9" s="36">
        <v>0</v>
      </c>
      <c r="U9" s="36">
        <v>0</v>
      </c>
      <c r="V9" s="36">
        <v>800</v>
      </c>
      <c r="W9" s="36">
        <v>50</v>
      </c>
      <c r="X9" s="36">
        <v>500</v>
      </c>
      <c r="Y9" s="36">
        <v>0</v>
      </c>
      <c r="Z9" s="89"/>
      <c r="AA9" s="89"/>
      <c r="AB9" s="89"/>
      <c r="AC9" s="89"/>
      <c r="AD9" s="89"/>
      <c r="AE9" s="89"/>
      <c r="AF9" s="89"/>
      <c r="AG9" s="89"/>
      <c r="AH9" s="89"/>
      <c r="AI9" s="89"/>
      <c r="AJ9" s="89"/>
      <c r="AK9" s="89"/>
      <c r="AL9" s="89"/>
      <c r="AM9" s="89"/>
      <c r="AN9" s="89"/>
      <c r="AO9" s="89"/>
      <c r="AP9" s="91">
        <v>3350</v>
      </c>
      <c r="AQ9" s="91" t="s">
        <v>764</v>
      </c>
      <c r="AR9" s="91">
        <v>3350</v>
      </c>
      <c r="AS9" s="91" t="s">
        <v>764</v>
      </c>
      <c r="AT9" s="91" t="s">
        <v>265</v>
      </c>
      <c r="AU9" s="91" t="s">
        <v>725</v>
      </c>
      <c r="AV9" s="91" t="s">
        <v>265</v>
      </c>
      <c r="AW9" s="91" t="s">
        <v>725</v>
      </c>
      <c r="AX9" s="89"/>
      <c r="AY9" s="89"/>
      <c r="AZ9" s="90"/>
      <c r="BA9" s="89"/>
      <c r="BB9" s="89"/>
      <c r="BC9" s="90"/>
      <c r="BD9" s="89"/>
      <c r="BE9" s="89"/>
      <c r="BF9" s="89"/>
      <c r="BG9" s="89"/>
      <c r="BH9" s="89"/>
      <c r="BI9" s="89"/>
      <c r="BJ9" s="90"/>
      <c r="BK9" s="89"/>
      <c r="BL9" s="89"/>
      <c r="BM9" s="90"/>
      <c r="BN9" s="89"/>
      <c r="BO9" s="89"/>
      <c r="BP9" s="89"/>
      <c r="BQ9" s="89"/>
      <c r="BR9" s="91">
        <v>800</v>
      </c>
      <c r="BS9" s="91" t="s">
        <v>765</v>
      </c>
      <c r="BT9" s="92">
        <v>0.3</v>
      </c>
      <c r="BU9" s="91">
        <v>800</v>
      </c>
      <c r="BV9" s="91" t="s">
        <v>765</v>
      </c>
      <c r="BW9" s="92">
        <v>0.3</v>
      </c>
      <c r="BX9" s="91" t="s">
        <v>265</v>
      </c>
      <c r="BY9" s="91" t="s">
        <v>725</v>
      </c>
      <c r="BZ9" s="91" t="s">
        <v>265</v>
      </c>
      <c r="CA9" s="91" t="s">
        <v>725</v>
      </c>
      <c r="CB9" s="20" t="s">
        <v>220</v>
      </c>
      <c r="DJ9" s="84">
        <v>0</v>
      </c>
      <c r="DK9" s="101" t="s">
        <v>265</v>
      </c>
      <c r="DL9" s="84" t="s">
        <v>265</v>
      </c>
      <c r="DM9" s="88" t="s">
        <v>265</v>
      </c>
      <c r="DN9" s="99" t="s">
        <v>265</v>
      </c>
      <c r="DO9" s="88">
        <v>1</v>
      </c>
      <c r="DP9" s="84">
        <v>25</v>
      </c>
      <c r="DQ9" s="101" t="s">
        <v>265</v>
      </c>
      <c r="DR9" s="84" t="s">
        <v>265</v>
      </c>
      <c r="DS9" s="88" t="s">
        <v>265</v>
      </c>
      <c r="DT9" s="99" t="s">
        <v>265</v>
      </c>
      <c r="DU9" s="88">
        <v>1</v>
      </c>
      <c r="DV9" s="84">
        <v>0</v>
      </c>
      <c r="DW9" s="101" t="s">
        <v>265</v>
      </c>
      <c r="DX9" s="84" t="s">
        <v>265</v>
      </c>
      <c r="DY9" s="88" t="s">
        <v>265</v>
      </c>
      <c r="DZ9" s="99" t="s">
        <v>265</v>
      </c>
      <c r="EA9" s="88">
        <v>1</v>
      </c>
      <c r="EB9" s="84" t="s">
        <v>265</v>
      </c>
      <c r="EC9" s="101" t="s">
        <v>265</v>
      </c>
      <c r="ED9" s="84" t="s">
        <v>265</v>
      </c>
      <c r="EE9" s="88" t="s">
        <v>741</v>
      </c>
      <c r="EF9" s="99" t="s">
        <v>265</v>
      </c>
      <c r="EG9" s="88">
        <v>1</v>
      </c>
      <c r="EH9" s="84" t="s">
        <v>265</v>
      </c>
      <c r="EI9" s="101" t="s">
        <v>265</v>
      </c>
      <c r="EJ9" s="84" t="s">
        <v>265</v>
      </c>
      <c r="EK9" s="88" t="s">
        <v>741</v>
      </c>
      <c r="EL9" s="99" t="s">
        <v>265</v>
      </c>
      <c r="EM9" s="88">
        <v>1</v>
      </c>
      <c r="EN9" s="84" t="s">
        <v>265</v>
      </c>
      <c r="EO9" s="101" t="s">
        <v>265</v>
      </c>
      <c r="EP9" s="84" t="s">
        <v>265</v>
      </c>
      <c r="EQ9" s="88" t="s">
        <v>741</v>
      </c>
      <c r="ER9" s="99" t="s">
        <v>265</v>
      </c>
      <c r="ES9" s="88">
        <v>1</v>
      </c>
      <c r="ET9" s="84" t="s">
        <v>265</v>
      </c>
      <c r="EU9" s="101" t="s">
        <v>265</v>
      </c>
      <c r="EV9" s="84" t="s">
        <v>265</v>
      </c>
      <c r="EW9" s="88" t="s">
        <v>741</v>
      </c>
      <c r="EX9" s="99" t="s">
        <v>265</v>
      </c>
      <c r="EY9" s="88">
        <v>1</v>
      </c>
      <c r="EZ9" s="84" t="s">
        <v>265</v>
      </c>
      <c r="FA9" s="101" t="s">
        <v>265</v>
      </c>
      <c r="FB9" s="84" t="s">
        <v>265</v>
      </c>
      <c r="FC9" s="88" t="s">
        <v>741</v>
      </c>
      <c r="FD9" s="99" t="s">
        <v>265</v>
      </c>
      <c r="FE9" s="88">
        <v>1</v>
      </c>
      <c r="FF9" s="84">
        <v>45</v>
      </c>
      <c r="FG9" s="101" t="s">
        <v>265</v>
      </c>
      <c r="FH9" s="84" t="s">
        <v>265</v>
      </c>
      <c r="FI9" s="88" t="s">
        <v>265</v>
      </c>
      <c r="FJ9" s="99" t="s">
        <v>265</v>
      </c>
      <c r="FK9" s="88">
        <v>1</v>
      </c>
      <c r="FL9" s="84" t="s">
        <v>265</v>
      </c>
      <c r="FM9" s="101" t="s">
        <v>265</v>
      </c>
      <c r="FN9" s="84" t="s">
        <v>265</v>
      </c>
      <c r="FO9" s="88" t="s">
        <v>741</v>
      </c>
      <c r="FP9" s="99" t="s">
        <v>265</v>
      </c>
      <c r="FQ9" s="88">
        <v>1</v>
      </c>
      <c r="FR9" s="84" t="s">
        <v>265</v>
      </c>
      <c r="FS9" s="101" t="s">
        <v>265</v>
      </c>
      <c r="FT9" s="84" t="s">
        <v>265</v>
      </c>
      <c r="FU9" s="88" t="s">
        <v>741</v>
      </c>
      <c r="FV9" s="99" t="s">
        <v>265</v>
      </c>
      <c r="FW9" s="88" t="s">
        <v>741</v>
      </c>
      <c r="FX9" s="84" t="s">
        <v>265</v>
      </c>
      <c r="FY9" s="101" t="s">
        <v>265</v>
      </c>
      <c r="FZ9" s="84" t="s">
        <v>265</v>
      </c>
      <c r="GA9" s="88" t="s">
        <v>741</v>
      </c>
      <c r="GB9" s="99" t="s">
        <v>265</v>
      </c>
      <c r="GC9" s="88" t="s">
        <v>741</v>
      </c>
      <c r="GD9" s="84" t="s">
        <v>265</v>
      </c>
      <c r="GE9" s="101" t="s">
        <v>265</v>
      </c>
      <c r="GF9" s="84" t="s">
        <v>265</v>
      </c>
      <c r="GG9" s="88" t="s">
        <v>741</v>
      </c>
      <c r="GH9" s="99" t="s">
        <v>265</v>
      </c>
      <c r="GI9" s="88">
        <v>1</v>
      </c>
      <c r="GJ9" s="84" t="s">
        <v>265</v>
      </c>
      <c r="GK9" s="101" t="s">
        <v>265</v>
      </c>
      <c r="GL9" s="84" t="s">
        <v>265</v>
      </c>
      <c r="GM9" s="88" t="s">
        <v>741</v>
      </c>
      <c r="GN9" s="99" t="s">
        <v>265</v>
      </c>
      <c r="GO9" s="88">
        <v>1</v>
      </c>
      <c r="GP9" s="84" t="s">
        <v>265</v>
      </c>
      <c r="GQ9" s="101" t="s">
        <v>265</v>
      </c>
      <c r="GR9" s="84" t="s">
        <v>265</v>
      </c>
      <c r="GS9" s="88" t="s">
        <v>741</v>
      </c>
      <c r="GT9" s="99" t="s">
        <v>265</v>
      </c>
      <c r="GU9" s="88">
        <v>1</v>
      </c>
      <c r="GV9" s="84" t="s">
        <v>265</v>
      </c>
      <c r="GW9" s="101" t="s">
        <v>265</v>
      </c>
      <c r="GX9" s="84" t="s">
        <v>265</v>
      </c>
      <c r="GY9" s="88" t="s">
        <v>741</v>
      </c>
      <c r="GZ9" s="99" t="s">
        <v>265</v>
      </c>
      <c r="HA9" s="88">
        <v>1</v>
      </c>
      <c r="HB9" s="84" t="s">
        <v>265</v>
      </c>
      <c r="HC9" s="101" t="s">
        <v>265</v>
      </c>
      <c r="HD9" s="84" t="s">
        <v>265</v>
      </c>
      <c r="HE9" s="88">
        <v>0</v>
      </c>
      <c r="HF9" s="99" t="s">
        <v>265</v>
      </c>
      <c r="HG9" s="88">
        <v>1</v>
      </c>
      <c r="HH9" s="84" t="s">
        <v>265</v>
      </c>
      <c r="HI9" s="101" t="s">
        <v>265</v>
      </c>
      <c r="HJ9" s="84" t="s">
        <v>265</v>
      </c>
      <c r="HK9" s="88" t="s">
        <v>741</v>
      </c>
      <c r="HL9" s="99" t="s">
        <v>265</v>
      </c>
      <c r="HM9" s="88">
        <v>1</v>
      </c>
      <c r="HN9" s="84">
        <v>0</v>
      </c>
      <c r="HO9" s="101" t="s">
        <v>265</v>
      </c>
      <c r="HP9" s="84" t="s">
        <v>265</v>
      </c>
      <c r="HQ9" s="88" t="s">
        <v>265</v>
      </c>
      <c r="HR9" s="99" t="s">
        <v>265</v>
      </c>
      <c r="HS9" s="88">
        <v>1</v>
      </c>
      <c r="HT9" s="84" t="s">
        <v>265</v>
      </c>
      <c r="HU9" s="101" t="s">
        <v>265</v>
      </c>
      <c r="HV9" s="84" t="s">
        <v>265</v>
      </c>
      <c r="HW9" s="88" t="s">
        <v>741</v>
      </c>
      <c r="HX9" s="99" t="s">
        <v>265</v>
      </c>
      <c r="HY9" s="88">
        <v>1</v>
      </c>
      <c r="HZ9" s="84">
        <v>0</v>
      </c>
      <c r="IA9" s="101" t="s">
        <v>265</v>
      </c>
      <c r="IB9" s="84" t="s">
        <v>265</v>
      </c>
      <c r="IC9" s="88" t="s">
        <v>265</v>
      </c>
      <c r="ID9" s="99" t="s">
        <v>265</v>
      </c>
      <c r="IE9" s="88">
        <v>1</v>
      </c>
      <c r="IF9" s="84" t="s">
        <v>265</v>
      </c>
      <c r="IG9" s="101" t="s">
        <v>265</v>
      </c>
      <c r="IH9" s="84" t="s">
        <v>265</v>
      </c>
      <c r="II9" s="88" t="s">
        <v>741</v>
      </c>
      <c r="IJ9" s="99" t="s">
        <v>265</v>
      </c>
      <c r="IK9" s="88">
        <v>1</v>
      </c>
      <c r="IL9" s="84">
        <v>0</v>
      </c>
      <c r="IM9" s="101">
        <v>10</v>
      </c>
      <c r="IN9" s="84" t="s">
        <v>265</v>
      </c>
      <c r="IO9" s="88" t="s">
        <v>265</v>
      </c>
      <c r="IP9" s="99" t="s">
        <v>265</v>
      </c>
      <c r="IQ9" s="88">
        <v>1</v>
      </c>
      <c r="IR9" s="84">
        <v>60</v>
      </c>
      <c r="IS9" s="101" t="s">
        <v>265</v>
      </c>
      <c r="IT9" s="84" t="s">
        <v>265</v>
      </c>
      <c r="IU9" s="88" t="s">
        <v>265</v>
      </c>
      <c r="IV9" s="99" t="s">
        <v>265</v>
      </c>
      <c r="IW9" s="88">
        <v>1</v>
      </c>
      <c r="IX9" s="84" t="s">
        <v>265</v>
      </c>
      <c r="IY9" s="101" t="s">
        <v>265</v>
      </c>
      <c r="IZ9" s="84" t="s">
        <v>265</v>
      </c>
      <c r="JA9" s="88" t="s">
        <v>728</v>
      </c>
      <c r="JB9" s="99" t="s">
        <v>265</v>
      </c>
      <c r="JC9" s="88">
        <v>1</v>
      </c>
      <c r="JD9" s="84" t="s">
        <v>265</v>
      </c>
      <c r="JE9" s="101" t="s">
        <v>265</v>
      </c>
      <c r="JF9" s="84" t="s">
        <v>265</v>
      </c>
      <c r="JG9" s="88" t="s">
        <v>728</v>
      </c>
      <c r="JH9" s="99" t="s">
        <v>265</v>
      </c>
      <c r="JI9" s="88">
        <v>1</v>
      </c>
      <c r="JJ9" s="84" t="s">
        <v>265</v>
      </c>
      <c r="JK9" s="101" t="s">
        <v>265</v>
      </c>
      <c r="JL9" s="84" t="s">
        <v>265</v>
      </c>
      <c r="JM9" s="88" t="s">
        <v>741</v>
      </c>
      <c r="JN9" s="99" t="s">
        <v>265</v>
      </c>
      <c r="JO9" s="88">
        <v>1</v>
      </c>
      <c r="JP9" s="84" t="s">
        <v>265</v>
      </c>
      <c r="JQ9" s="101" t="s">
        <v>265</v>
      </c>
      <c r="JR9" s="84" t="s">
        <v>265</v>
      </c>
      <c r="JS9" s="88" t="s">
        <v>741</v>
      </c>
      <c r="JT9" s="99" t="s">
        <v>265</v>
      </c>
      <c r="JU9" s="88">
        <v>1</v>
      </c>
      <c r="JV9" s="84">
        <v>25</v>
      </c>
      <c r="JW9" s="101" t="s">
        <v>265</v>
      </c>
      <c r="JX9" s="84" t="s">
        <v>265</v>
      </c>
      <c r="JY9" s="88" t="s">
        <v>265</v>
      </c>
      <c r="JZ9" s="99" t="s">
        <v>265</v>
      </c>
      <c r="KA9" s="88">
        <v>1</v>
      </c>
      <c r="KB9" s="84" t="s">
        <v>265</v>
      </c>
      <c r="KC9" s="101" t="s">
        <v>265</v>
      </c>
      <c r="KD9" s="84" t="s">
        <v>265</v>
      </c>
      <c r="KE9" s="88" t="s">
        <v>741</v>
      </c>
      <c r="KF9" s="99" t="s">
        <v>265</v>
      </c>
      <c r="KG9" s="88">
        <v>1</v>
      </c>
      <c r="KH9" s="84" t="s">
        <v>265</v>
      </c>
      <c r="KI9" s="101" t="s">
        <v>265</v>
      </c>
      <c r="KJ9" s="84" t="s">
        <v>265</v>
      </c>
      <c r="KK9" s="88" t="s">
        <v>741</v>
      </c>
      <c r="KL9" s="99" t="s">
        <v>265</v>
      </c>
      <c r="KM9" s="88">
        <v>1</v>
      </c>
      <c r="KN9" s="84" t="s">
        <v>265</v>
      </c>
      <c r="KO9" s="101" t="s">
        <v>265</v>
      </c>
      <c r="KP9" s="84" t="s">
        <v>265</v>
      </c>
      <c r="KQ9" s="88">
        <v>0</v>
      </c>
      <c r="KR9" s="99" t="s">
        <v>265</v>
      </c>
      <c r="KS9" s="88">
        <v>1</v>
      </c>
      <c r="KT9" s="84">
        <v>0</v>
      </c>
      <c r="KU9" s="101" t="s">
        <v>265</v>
      </c>
      <c r="KV9" s="84" t="s">
        <v>265</v>
      </c>
      <c r="KW9" s="88" t="s">
        <v>265</v>
      </c>
      <c r="KX9" s="99" t="s">
        <v>265</v>
      </c>
      <c r="KY9" s="88">
        <v>1</v>
      </c>
      <c r="KZ9" s="84" t="s">
        <v>265</v>
      </c>
      <c r="LA9" s="101" t="s">
        <v>265</v>
      </c>
      <c r="LB9" s="84" t="s">
        <v>265</v>
      </c>
      <c r="LC9" s="88">
        <v>0.5</v>
      </c>
      <c r="LD9" s="99" t="s">
        <v>265</v>
      </c>
      <c r="LE9" s="88">
        <v>1</v>
      </c>
      <c r="LF9" s="84" t="s">
        <v>265</v>
      </c>
      <c r="LG9" s="101" t="s">
        <v>265</v>
      </c>
      <c r="LH9" s="84" t="s">
        <v>265</v>
      </c>
      <c r="LI9" s="88" t="s">
        <v>741</v>
      </c>
      <c r="LJ9" s="99" t="s">
        <v>265</v>
      </c>
      <c r="LK9" s="88">
        <v>1</v>
      </c>
      <c r="LL9" s="84" t="s">
        <v>265</v>
      </c>
      <c r="LM9" s="101" t="s">
        <v>265</v>
      </c>
      <c r="LN9" s="84" t="s">
        <v>265</v>
      </c>
      <c r="LO9" s="88" t="s">
        <v>741</v>
      </c>
      <c r="LP9" s="99" t="s">
        <v>265</v>
      </c>
      <c r="LQ9" s="88">
        <v>1</v>
      </c>
      <c r="LR9" s="84" t="s">
        <v>265</v>
      </c>
      <c r="LS9" s="101" t="s">
        <v>265</v>
      </c>
      <c r="LT9" s="84" t="s">
        <v>265</v>
      </c>
      <c r="LU9" s="88">
        <v>0</v>
      </c>
      <c r="LV9" s="99" t="s">
        <v>265</v>
      </c>
      <c r="LW9" s="88">
        <v>1</v>
      </c>
      <c r="LX9" s="84">
        <v>35</v>
      </c>
      <c r="LY9" s="101" t="s">
        <v>265</v>
      </c>
      <c r="LZ9" s="84" t="s">
        <v>265</v>
      </c>
      <c r="MA9" s="88" t="s">
        <v>265</v>
      </c>
      <c r="MB9" s="99" t="s">
        <v>265</v>
      </c>
      <c r="MC9" s="88">
        <v>1</v>
      </c>
      <c r="MD9" s="84" t="s">
        <v>265</v>
      </c>
      <c r="ME9" s="101" t="s">
        <v>265</v>
      </c>
      <c r="MF9" s="84" t="s">
        <v>265</v>
      </c>
      <c r="MG9" s="88" t="s">
        <v>741</v>
      </c>
      <c r="MH9" s="99" t="s">
        <v>265</v>
      </c>
      <c r="MI9" s="88">
        <v>1</v>
      </c>
      <c r="MJ9" s="84" t="s">
        <v>265</v>
      </c>
      <c r="MK9" s="101" t="s">
        <v>265</v>
      </c>
      <c r="ML9" s="84" t="s">
        <v>265</v>
      </c>
      <c r="MM9" s="88" t="s">
        <v>741</v>
      </c>
      <c r="MN9" s="99" t="s">
        <v>265</v>
      </c>
      <c r="MO9" s="88">
        <v>1</v>
      </c>
      <c r="MP9" s="84" t="s">
        <v>265</v>
      </c>
      <c r="MQ9" s="101" t="s">
        <v>265</v>
      </c>
      <c r="MR9" s="84" t="s">
        <v>265</v>
      </c>
      <c r="MS9" s="88" t="s">
        <v>741</v>
      </c>
      <c r="MT9" s="99" t="s">
        <v>265</v>
      </c>
      <c r="MU9" s="88">
        <v>1</v>
      </c>
      <c r="MV9" s="84" t="s">
        <v>265</v>
      </c>
      <c r="MW9" s="101" t="s">
        <v>265</v>
      </c>
      <c r="MX9" s="84" t="s">
        <v>265</v>
      </c>
      <c r="MY9" s="88" t="s">
        <v>741</v>
      </c>
      <c r="MZ9" s="99" t="s">
        <v>265</v>
      </c>
      <c r="NA9" s="88">
        <v>1</v>
      </c>
      <c r="NB9" s="84">
        <v>25</v>
      </c>
      <c r="NC9" s="101" t="s">
        <v>265</v>
      </c>
      <c r="ND9" s="84" t="s">
        <v>265</v>
      </c>
      <c r="NE9" s="88" t="s">
        <v>265</v>
      </c>
      <c r="NF9" s="99" t="s">
        <v>265</v>
      </c>
      <c r="NG9" s="88">
        <v>1</v>
      </c>
      <c r="NH9" s="84" t="s">
        <v>265</v>
      </c>
      <c r="NI9" s="101" t="s">
        <v>265</v>
      </c>
      <c r="NJ9" s="84" t="s">
        <v>265</v>
      </c>
      <c r="NK9" s="88" t="s">
        <v>741</v>
      </c>
      <c r="NL9" s="99" t="s">
        <v>265</v>
      </c>
      <c r="NM9" s="88">
        <v>1</v>
      </c>
      <c r="NN9" s="84" t="s">
        <v>265</v>
      </c>
      <c r="NO9" s="101" t="s">
        <v>265</v>
      </c>
      <c r="NP9" s="84" t="s">
        <v>265</v>
      </c>
      <c r="NQ9" s="88" t="s">
        <v>741</v>
      </c>
      <c r="NR9" s="99" t="s">
        <v>265</v>
      </c>
      <c r="NS9" s="88">
        <v>1</v>
      </c>
      <c r="NT9" s="84">
        <v>0</v>
      </c>
      <c r="NU9" s="101" t="s">
        <v>265</v>
      </c>
      <c r="NV9" s="84" t="s">
        <v>265</v>
      </c>
      <c r="NW9" s="88" t="s">
        <v>265</v>
      </c>
      <c r="NX9" s="99" t="s">
        <v>265</v>
      </c>
      <c r="NY9" s="88">
        <v>1</v>
      </c>
      <c r="NZ9" s="84" t="s">
        <v>265</v>
      </c>
      <c r="OA9" s="101" t="s">
        <v>265</v>
      </c>
      <c r="OB9" s="84" t="s">
        <v>265</v>
      </c>
      <c r="OC9" s="88" t="s">
        <v>741</v>
      </c>
      <c r="OD9" s="99" t="s">
        <v>265</v>
      </c>
      <c r="OE9" s="88">
        <v>1</v>
      </c>
      <c r="OF9" s="84" t="s">
        <v>265</v>
      </c>
      <c r="OG9" s="101" t="s">
        <v>265</v>
      </c>
      <c r="OH9" s="84" t="s">
        <v>265</v>
      </c>
      <c r="OI9" s="88" t="s">
        <v>741</v>
      </c>
      <c r="OJ9" s="99" t="s">
        <v>265</v>
      </c>
      <c r="OK9" s="88">
        <v>1</v>
      </c>
      <c r="OL9" s="84" t="s">
        <v>265</v>
      </c>
      <c r="OM9" s="101" t="s">
        <v>265</v>
      </c>
      <c r="ON9" s="84" t="s">
        <v>265</v>
      </c>
      <c r="OO9" s="88" t="s">
        <v>741</v>
      </c>
      <c r="OP9" s="99" t="s">
        <v>265</v>
      </c>
      <c r="OQ9" s="88">
        <v>1</v>
      </c>
      <c r="OR9" s="84" t="s">
        <v>265</v>
      </c>
      <c r="OS9" s="101" t="s">
        <v>265</v>
      </c>
      <c r="OT9" s="84" t="s">
        <v>265</v>
      </c>
      <c r="OU9" s="88" t="s">
        <v>741</v>
      </c>
      <c r="OV9" s="99" t="s">
        <v>265</v>
      </c>
      <c r="OW9" s="88">
        <v>1</v>
      </c>
    </row>
    <row r="10" spans="1:413" x14ac:dyDescent="0.2">
      <c r="A10" s="31" t="s">
        <v>681</v>
      </c>
      <c r="B10" s="34" t="s">
        <v>723</v>
      </c>
      <c r="C10" s="31" t="s">
        <v>204</v>
      </c>
      <c r="D10" s="31" t="s">
        <v>551</v>
      </c>
      <c r="E10" s="33">
        <v>0.94359999999999999</v>
      </c>
      <c r="F10" s="32">
        <v>0.94268441276825432</v>
      </c>
      <c r="G10" s="93" t="s">
        <v>187</v>
      </c>
      <c r="H10" s="93" t="s">
        <v>187</v>
      </c>
      <c r="I10" s="34" t="s">
        <v>220</v>
      </c>
      <c r="K10" s="93" t="s">
        <v>187</v>
      </c>
      <c r="L10" s="95">
        <v>0.44</v>
      </c>
      <c r="M10" s="102">
        <v>0.56000000000000005</v>
      </c>
      <c r="N10" s="36">
        <v>0</v>
      </c>
      <c r="O10" s="36">
        <v>40</v>
      </c>
      <c r="P10" s="36">
        <v>1500</v>
      </c>
      <c r="Q10" s="36">
        <v>0</v>
      </c>
      <c r="R10" s="36">
        <v>0</v>
      </c>
      <c r="S10" s="36">
        <v>500</v>
      </c>
      <c r="T10" s="36">
        <v>0</v>
      </c>
      <c r="U10" s="36">
        <v>0</v>
      </c>
      <c r="V10" s="36">
        <v>0</v>
      </c>
      <c r="W10" s="36">
        <v>10</v>
      </c>
      <c r="X10" s="36">
        <v>800</v>
      </c>
      <c r="Y10" s="36">
        <v>0</v>
      </c>
      <c r="Z10" s="89"/>
      <c r="AA10" s="89"/>
      <c r="AB10" s="89"/>
      <c r="AC10" s="89"/>
      <c r="AD10" s="89"/>
      <c r="AE10" s="89"/>
      <c r="AF10" s="89"/>
      <c r="AG10" s="89"/>
      <c r="AH10" s="89"/>
      <c r="AI10" s="89"/>
      <c r="AJ10" s="89"/>
      <c r="AK10" s="89"/>
      <c r="AL10" s="89"/>
      <c r="AM10" s="89"/>
      <c r="AN10" s="89"/>
      <c r="AO10" s="89"/>
      <c r="AP10" s="91">
        <v>1500</v>
      </c>
      <c r="AQ10" s="91" t="s">
        <v>774</v>
      </c>
      <c r="AR10" s="91">
        <v>1500</v>
      </c>
      <c r="AS10" s="91" t="s">
        <v>774</v>
      </c>
      <c r="AT10" s="91" t="s">
        <v>265</v>
      </c>
      <c r="AU10" s="91" t="s">
        <v>725</v>
      </c>
      <c r="AV10" s="91" t="s">
        <v>265</v>
      </c>
      <c r="AW10" s="91" t="s">
        <v>725</v>
      </c>
      <c r="AX10" s="89"/>
      <c r="AY10" s="89"/>
      <c r="AZ10" s="90"/>
      <c r="BA10" s="89"/>
      <c r="BB10" s="89"/>
      <c r="BC10" s="90"/>
      <c r="BD10" s="89"/>
      <c r="BE10" s="89"/>
      <c r="BF10" s="89"/>
      <c r="BG10" s="89"/>
      <c r="BH10" s="89"/>
      <c r="BI10" s="89"/>
      <c r="BJ10" s="90"/>
      <c r="BK10" s="89"/>
      <c r="BL10" s="89"/>
      <c r="BM10" s="90"/>
      <c r="BN10" s="89"/>
      <c r="BO10" s="89"/>
      <c r="BP10" s="89"/>
      <c r="BQ10" s="89"/>
      <c r="BR10" s="91">
        <v>0</v>
      </c>
      <c r="BS10" s="91" t="s">
        <v>573</v>
      </c>
      <c r="BT10" s="92">
        <v>0.3</v>
      </c>
      <c r="BU10" s="91">
        <v>0</v>
      </c>
      <c r="BV10" s="91" t="s">
        <v>573</v>
      </c>
      <c r="BW10" s="92">
        <v>0.3</v>
      </c>
      <c r="BX10" s="91" t="s">
        <v>265</v>
      </c>
      <c r="BY10" s="91" t="s">
        <v>725</v>
      </c>
      <c r="BZ10" s="91" t="s">
        <v>265</v>
      </c>
      <c r="CA10" s="91" t="s">
        <v>725</v>
      </c>
      <c r="CB10" s="20" t="s">
        <v>220</v>
      </c>
      <c r="DJ10" s="84">
        <v>0</v>
      </c>
      <c r="DK10" s="101" t="s">
        <v>265</v>
      </c>
      <c r="DL10" s="84" t="s">
        <v>265</v>
      </c>
      <c r="DM10" s="88" t="s">
        <v>265</v>
      </c>
      <c r="DN10" s="99" t="s">
        <v>265</v>
      </c>
      <c r="DO10" s="88">
        <v>1</v>
      </c>
      <c r="DP10" s="84">
        <v>5</v>
      </c>
      <c r="DQ10" s="101" t="s">
        <v>265</v>
      </c>
      <c r="DR10" s="84" t="s">
        <v>265</v>
      </c>
      <c r="DS10" s="88" t="s">
        <v>265</v>
      </c>
      <c r="DT10" s="99" t="s">
        <v>265</v>
      </c>
      <c r="DU10" s="88">
        <v>1</v>
      </c>
      <c r="DV10" s="84">
        <v>0</v>
      </c>
      <c r="DW10" s="101" t="s">
        <v>265</v>
      </c>
      <c r="DX10" s="84" t="s">
        <v>265</v>
      </c>
      <c r="DY10" s="88" t="s">
        <v>265</v>
      </c>
      <c r="DZ10" s="99" t="s">
        <v>265</v>
      </c>
      <c r="EA10" s="88">
        <v>1</v>
      </c>
      <c r="EB10" s="84" t="s">
        <v>265</v>
      </c>
      <c r="EC10" s="101" t="s">
        <v>265</v>
      </c>
      <c r="ED10" s="84" t="s">
        <v>265</v>
      </c>
      <c r="EE10" s="88">
        <v>0.3</v>
      </c>
      <c r="EF10" s="99" t="s">
        <v>265</v>
      </c>
      <c r="EG10" s="88">
        <v>1</v>
      </c>
      <c r="EH10" s="84" t="s">
        <v>265</v>
      </c>
      <c r="EI10" s="101" t="s">
        <v>265</v>
      </c>
      <c r="EJ10" s="84" t="s">
        <v>265</v>
      </c>
      <c r="EK10" s="88">
        <v>0.3</v>
      </c>
      <c r="EL10" s="99" t="s">
        <v>265</v>
      </c>
      <c r="EM10" s="88">
        <v>1</v>
      </c>
      <c r="EN10" s="84" t="s">
        <v>265</v>
      </c>
      <c r="EO10" s="101" t="s">
        <v>265</v>
      </c>
      <c r="EP10" s="84" t="s">
        <v>265</v>
      </c>
      <c r="EQ10" s="88">
        <v>0.3</v>
      </c>
      <c r="ER10" s="99" t="s">
        <v>265</v>
      </c>
      <c r="ES10" s="88">
        <v>1</v>
      </c>
      <c r="ET10" s="84" t="s">
        <v>265</v>
      </c>
      <c r="EU10" s="101" t="s">
        <v>265</v>
      </c>
      <c r="EV10" s="84" t="s">
        <v>265</v>
      </c>
      <c r="EW10" s="88">
        <v>0.3</v>
      </c>
      <c r="EX10" s="99" t="s">
        <v>265</v>
      </c>
      <c r="EY10" s="88">
        <v>1</v>
      </c>
      <c r="EZ10" s="84" t="s">
        <v>265</v>
      </c>
      <c r="FA10" s="101" t="s">
        <v>265</v>
      </c>
      <c r="FB10" s="84" t="s">
        <v>265</v>
      </c>
      <c r="FC10" s="88">
        <v>0.3</v>
      </c>
      <c r="FD10" s="99" t="s">
        <v>265</v>
      </c>
      <c r="FE10" s="88">
        <v>1</v>
      </c>
      <c r="FF10" s="84">
        <v>30</v>
      </c>
      <c r="FG10" s="101" t="s">
        <v>265</v>
      </c>
      <c r="FH10" s="84" t="s">
        <v>265</v>
      </c>
      <c r="FI10" s="88" t="s">
        <v>265</v>
      </c>
      <c r="FJ10" s="99" t="s">
        <v>265</v>
      </c>
      <c r="FK10" s="88">
        <v>1</v>
      </c>
      <c r="FL10" s="84" t="s">
        <v>265</v>
      </c>
      <c r="FM10" s="101" t="s">
        <v>265</v>
      </c>
      <c r="FN10" s="84" t="s">
        <v>265</v>
      </c>
      <c r="FO10" s="88">
        <v>0.3</v>
      </c>
      <c r="FP10" s="99" t="s">
        <v>265</v>
      </c>
      <c r="FQ10" s="88">
        <v>1</v>
      </c>
      <c r="FR10" s="84" t="s">
        <v>265</v>
      </c>
      <c r="FS10" s="101" t="s">
        <v>265</v>
      </c>
      <c r="FT10" s="84" t="s">
        <v>265</v>
      </c>
      <c r="FU10" s="88">
        <v>0.3</v>
      </c>
      <c r="FV10" s="99" t="s">
        <v>265</v>
      </c>
      <c r="FW10" s="88">
        <v>0.3</v>
      </c>
      <c r="FX10" s="84" t="s">
        <v>265</v>
      </c>
      <c r="FY10" s="101" t="s">
        <v>265</v>
      </c>
      <c r="FZ10" s="84" t="s">
        <v>265</v>
      </c>
      <c r="GA10" s="88">
        <v>0.3</v>
      </c>
      <c r="GB10" s="99" t="s">
        <v>265</v>
      </c>
      <c r="GC10" s="88">
        <v>0.3</v>
      </c>
      <c r="GD10" s="84" t="s">
        <v>265</v>
      </c>
      <c r="GE10" s="101" t="s">
        <v>265</v>
      </c>
      <c r="GF10" s="84" t="s">
        <v>265</v>
      </c>
      <c r="GG10" s="88">
        <v>0.3</v>
      </c>
      <c r="GH10" s="99" t="s">
        <v>265</v>
      </c>
      <c r="GI10" s="88">
        <v>1</v>
      </c>
      <c r="GJ10" s="84" t="s">
        <v>265</v>
      </c>
      <c r="GK10" s="101" t="s">
        <v>265</v>
      </c>
      <c r="GL10" s="84" t="s">
        <v>265</v>
      </c>
      <c r="GM10" s="88">
        <v>0.3</v>
      </c>
      <c r="GN10" s="99" t="s">
        <v>265</v>
      </c>
      <c r="GO10" s="88">
        <v>1</v>
      </c>
      <c r="GP10" s="84" t="s">
        <v>265</v>
      </c>
      <c r="GQ10" s="101" t="s">
        <v>265</v>
      </c>
      <c r="GR10" s="84" t="s">
        <v>265</v>
      </c>
      <c r="GS10" s="88">
        <v>0.3</v>
      </c>
      <c r="GT10" s="99" t="s">
        <v>265</v>
      </c>
      <c r="GU10" s="88">
        <v>1</v>
      </c>
      <c r="GV10" s="84" t="s">
        <v>265</v>
      </c>
      <c r="GW10" s="101" t="s">
        <v>265</v>
      </c>
      <c r="GX10" s="84" t="s">
        <v>265</v>
      </c>
      <c r="GY10" s="88">
        <v>0.3</v>
      </c>
      <c r="GZ10" s="99" t="s">
        <v>265</v>
      </c>
      <c r="HA10" s="88">
        <v>1</v>
      </c>
      <c r="HB10" s="84" t="s">
        <v>265</v>
      </c>
      <c r="HC10" s="101" t="s">
        <v>265</v>
      </c>
      <c r="HD10" s="84" t="s">
        <v>265</v>
      </c>
      <c r="HE10" s="88">
        <v>0</v>
      </c>
      <c r="HF10" s="99" t="s">
        <v>265</v>
      </c>
      <c r="HG10" s="88">
        <v>1</v>
      </c>
      <c r="HH10" s="84" t="s">
        <v>265</v>
      </c>
      <c r="HI10" s="101" t="s">
        <v>265</v>
      </c>
      <c r="HJ10" s="84" t="s">
        <v>265</v>
      </c>
      <c r="HK10" s="88">
        <v>0.3</v>
      </c>
      <c r="HL10" s="99" t="s">
        <v>265</v>
      </c>
      <c r="HM10" s="88">
        <v>1</v>
      </c>
      <c r="HN10" s="84">
        <v>0</v>
      </c>
      <c r="HO10" s="101" t="s">
        <v>265</v>
      </c>
      <c r="HP10" s="84" t="s">
        <v>265</v>
      </c>
      <c r="HQ10" s="88" t="s">
        <v>265</v>
      </c>
      <c r="HR10" s="99" t="s">
        <v>265</v>
      </c>
      <c r="HS10" s="88">
        <v>1</v>
      </c>
      <c r="HT10" s="84" t="s">
        <v>265</v>
      </c>
      <c r="HU10" s="101" t="s">
        <v>265</v>
      </c>
      <c r="HV10" s="84" t="s">
        <v>265</v>
      </c>
      <c r="HW10" s="88">
        <v>0.3</v>
      </c>
      <c r="HX10" s="99" t="s">
        <v>265</v>
      </c>
      <c r="HY10" s="88">
        <v>1</v>
      </c>
      <c r="HZ10" s="84">
        <v>0</v>
      </c>
      <c r="IA10" s="101" t="s">
        <v>265</v>
      </c>
      <c r="IB10" s="84" t="s">
        <v>265</v>
      </c>
      <c r="IC10" s="88" t="s">
        <v>265</v>
      </c>
      <c r="ID10" s="99" t="s">
        <v>265</v>
      </c>
      <c r="IE10" s="88">
        <v>1</v>
      </c>
      <c r="IF10" s="84" t="s">
        <v>265</v>
      </c>
      <c r="IG10" s="101" t="s">
        <v>265</v>
      </c>
      <c r="IH10" s="84" t="s">
        <v>265</v>
      </c>
      <c r="II10" s="88">
        <v>0.3</v>
      </c>
      <c r="IJ10" s="99" t="s">
        <v>265</v>
      </c>
      <c r="IK10" s="88">
        <v>1</v>
      </c>
      <c r="IL10" s="84">
        <v>0</v>
      </c>
      <c r="IM10" s="101">
        <v>5</v>
      </c>
      <c r="IN10" s="84" t="s">
        <v>265</v>
      </c>
      <c r="IO10" s="88" t="s">
        <v>265</v>
      </c>
      <c r="IP10" s="99" t="s">
        <v>265</v>
      </c>
      <c r="IQ10" s="88">
        <v>1</v>
      </c>
      <c r="IR10" s="84">
        <v>15</v>
      </c>
      <c r="IS10" s="101" t="s">
        <v>265</v>
      </c>
      <c r="IT10" s="84" t="s">
        <v>265</v>
      </c>
      <c r="IU10" s="88" t="s">
        <v>265</v>
      </c>
      <c r="IV10" s="99" t="s">
        <v>265</v>
      </c>
      <c r="IW10" s="88">
        <v>1</v>
      </c>
      <c r="IX10" s="84" t="s">
        <v>265</v>
      </c>
      <c r="IY10" s="101" t="s">
        <v>265</v>
      </c>
      <c r="IZ10" s="84" t="s">
        <v>265</v>
      </c>
      <c r="JA10" s="88">
        <v>0.5</v>
      </c>
      <c r="JB10" s="99" t="s">
        <v>265</v>
      </c>
      <c r="JC10" s="88">
        <v>1</v>
      </c>
      <c r="JD10" s="84" t="s">
        <v>265</v>
      </c>
      <c r="JE10" s="101" t="s">
        <v>265</v>
      </c>
      <c r="JF10" s="84" t="s">
        <v>265</v>
      </c>
      <c r="JG10" s="88">
        <v>0.5</v>
      </c>
      <c r="JH10" s="99" t="s">
        <v>265</v>
      </c>
      <c r="JI10" s="88">
        <v>1</v>
      </c>
      <c r="JJ10" s="84" t="s">
        <v>265</v>
      </c>
      <c r="JK10" s="101" t="s">
        <v>265</v>
      </c>
      <c r="JL10" s="84" t="s">
        <v>265</v>
      </c>
      <c r="JM10" s="88">
        <v>0.3</v>
      </c>
      <c r="JN10" s="99" t="s">
        <v>265</v>
      </c>
      <c r="JO10" s="88">
        <v>1</v>
      </c>
      <c r="JP10" s="84" t="s">
        <v>265</v>
      </c>
      <c r="JQ10" s="101" t="s">
        <v>265</v>
      </c>
      <c r="JR10" s="84" t="s">
        <v>265</v>
      </c>
      <c r="JS10" s="88">
        <v>0.3</v>
      </c>
      <c r="JT10" s="99" t="s">
        <v>265</v>
      </c>
      <c r="JU10" s="88">
        <v>1</v>
      </c>
      <c r="JV10" s="84">
        <v>5</v>
      </c>
      <c r="JW10" s="101" t="s">
        <v>265</v>
      </c>
      <c r="JX10" s="84" t="s">
        <v>265</v>
      </c>
      <c r="JY10" s="88" t="s">
        <v>265</v>
      </c>
      <c r="JZ10" s="99" t="s">
        <v>265</v>
      </c>
      <c r="KA10" s="88">
        <v>1</v>
      </c>
      <c r="KB10" s="84" t="s">
        <v>265</v>
      </c>
      <c r="KC10" s="101" t="s">
        <v>265</v>
      </c>
      <c r="KD10" s="84" t="s">
        <v>265</v>
      </c>
      <c r="KE10" s="88">
        <v>0.3</v>
      </c>
      <c r="KF10" s="99" t="s">
        <v>265</v>
      </c>
      <c r="KG10" s="88">
        <v>1</v>
      </c>
      <c r="KH10" s="84" t="s">
        <v>265</v>
      </c>
      <c r="KI10" s="101" t="s">
        <v>265</v>
      </c>
      <c r="KJ10" s="84" t="s">
        <v>265</v>
      </c>
      <c r="KK10" s="88">
        <v>0.3</v>
      </c>
      <c r="KL10" s="99" t="s">
        <v>265</v>
      </c>
      <c r="KM10" s="88">
        <v>1</v>
      </c>
      <c r="KN10" s="84" t="s">
        <v>265</v>
      </c>
      <c r="KO10" s="101" t="s">
        <v>265</v>
      </c>
      <c r="KP10" s="84" t="s">
        <v>265</v>
      </c>
      <c r="KQ10" s="88">
        <v>0</v>
      </c>
      <c r="KR10" s="99" t="s">
        <v>265</v>
      </c>
      <c r="KS10" s="88">
        <v>1</v>
      </c>
      <c r="KT10" s="84">
        <v>0</v>
      </c>
      <c r="KU10" s="101" t="s">
        <v>265</v>
      </c>
      <c r="KV10" s="84" t="s">
        <v>265</v>
      </c>
      <c r="KW10" s="88" t="s">
        <v>265</v>
      </c>
      <c r="KX10" s="99" t="s">
        <v>265</v>
      </c>
      <c r="KY10" s="88">
        <v>1</v>
      </c>
      <c r="KZ10" s="84" t="s">
        <v>265</v>
      </c>
      <c r="LA10" s="101" t="s">
        <v>265</v>
      </c>
      <c r="LB10" s="84" t="s">
        <v>265</v>
      </c>
      <c r="LC10" s="88">
        <v>0.5</v>
      </c>
      <c r="LD10" s="99" t="s">
        <v>265</v>
      </c>
      <c r="LE10" s="88">
        <v>1</v>
      </c>
      <c r="LF10" s="84" t="s">
        <v>265</v>
      </c>
      <c r="LG10" s="101" t="s">
        <v>265</v>
      </c>
      <c r="LH10" s="84" t="s">
        <v>265</v>
      </c>
      <c r="LI10" s="88">
        <v>0.3</v>
      </c>
      <c r="LJ10" s="99" t="s">
        <v>265</v>
      </c>
      <c r="LK10" s="88">
        <v>1</v>
      </c>
      <c r="LL10" s="84" t="s">
        <v>265</v>
      </c>
      <c r="LM10" s="101" t="s">
        <v>265</v>
      </c>
      <c r="LN10" s="84" t="s">
        <v>265</v>
      </c>
      <c r="LO10" s="88">
        <v>0.3</v>
      </c>
      <c r="LP10" s="99" t="s">
        <v>265</v>
      </c>
      <c r="LQ10" s="88">
        <v>1</v>
      </c>
      <c r="LR10" s="84" t="s">
        <v>265</v>
      </c>
      <c r="LS10" s="101" t="s">
        <v>265</v>
      </c>
      <c r="LT10" s="84" t="s">
        <v>265</v>
      </c>
      <c r="LU10" s="88">
        <v>0</v>
      </c>
      <c r="LV10" s="99" t="s">
        <v>265</v>
      </c>
      <c r="LW10" s="88">
        <v>1</v>
      </c>
      <c r="LX10" s="84">
        <v>10</v>
      </c>
      <c r="LY10" s="101" t="s">
        <v>265</v>
      </c>
      <c r="LZ10" s="84" t="s">
        <v>265</v>
      </c>
      <c r="MA10" s="88" t="s">
        <v>265</v>
      </c>
      <c r="MB10" s="99" t="s">
        <v>265</v>
      </c>
      <c r="MC10" s="88">
        <v>1</v>
      </c>
      <c r="MD10" s="84" t="s">
        <v>265</v>
      </c>
      <c r="ME10" s="101" t="s">
        <v>265</v>
      </c>
      <c r="MF10" s="84" t="s">
        <v>265</v>
      </c>
      <c r="MG10" s="88">
        <v>0.3</v>
      </c>
      <c r="MH10" s="99" t="s">
        <v>265</v>
      </c>
      <c r="MI10" s="88">
        <v>1</v>
      </c>
      <c r="MJ10" s="84" t="s">
        <v>265</v>
      </c>
      <c r="MK10" s="101" t="s">
        <v>265</v>
      </c>
      <c r="ML10" s="84" t="s">
        <v>265</v>
      </c>
      <c r="MM10" s="88">
        <v>0.3</v>
      </c>
      <c r="MN10" s="99" t="s">
        <v>265</v>
      </c>
      <c r="MO10" s="88">
        <v>1</v>
      </c>
      <c r="MP10" s="84" t="s">
        <v>265</v>
      </c>
      <c r="MQ10" s="101" t="s">
        <v>265</v>
      </c>
      <c r="MR10" s="84" t="s">
        <v>265</v>
      </c>
      <c r="MS10" s="88">
        <v>0.3</v>
      </c>
      <c r="MT10" s="99" t="s">
        <v>265</v>
      </c>
      <c r="MU10" s="88">
        <v>1</v>
      </c>
      <c r="MV10" s="84" t="s">
        <v>265</v>
      </c>
      <c r="MW10" s="101" t="s">
        <v>265</v>
      </c>
      <c r="MX10" s="84" t="s">
        <v>265</v>
      </c>
      <c r="MY10" s="88">
        <v>0.3</v>
      </c>
      <c r="MZ10" s="99" t="s">
        <v>265</v>
      </c>
      <c r="NA10" s="88">
        <v>1</v>
      </c>
      <c r="NB10" s="84">
        <v>5</v>
      </c>
      <c r="NC10" s="101" t="s">
        <v>265</v>
      </c>
      <c r="ND10" s="84" t="s">
        <v>265</v>
      </c>
      <c r="NE10" s="88" t="s">
        <v>265</v>
      </c>
      <c r="NF10" s="99" t="s">
        <v>265</v>
      </c>
      <c r="NG10" s="88">
        <v>1</v>
      </c>
      <c r="NH10" s="84" t="s">
        <v>265</v>
      </c>
      <c r="NI10" s="101" t="s">
        <v>265</v>
      </c>
      <c r="NJ10" s="84" t="s">
        <v>265</v>
      </c>
      <c r="NK10" s="88">
        <v>0.3</v>
      </c>
      <c r="NL10" s="99" t="s">
        <v>265</v>
      </c>
      <c r="NM10" s="88">
        <v>1</v>
      </c>
      <c r="NN10" s="84" t="s">
        <v>265</v>
      </c>
      <c r="NO10" s="101" t="s">
        <v>265</v>
      </c>
      <c r="NP10" s="84" t="s">
        <v>265</v>
      </c>
      <c r="NQ10" s="88">
        <v>0.3</v>
      </c>
      <c r="NR10" s="99" t="s">
        <v>265</v>
      </c>
      <c r="NS10" s="88">
        <v>1</v>
      </c>
      <c r="NT10" s="84">
        <v>0</v>
      </c>
      <c r="NU10" s="101" t="s">
        <v>265</v>
      </c>
      <c r="NV10" s="84" t="s">
        <v>265</v>
      </c>
      <c r="NW10" s="88" t="s">
        <v>265</v>
      </c>
      <c r="NX10" s="99" t="s">
        <v>265</v>
      </c>
      <c r="NY10" s="88">
        <v>1</v>
      </c>
      <c r="NZ10" s="84" t="s">
        <v>265</v>
      </c>
      <c r="OA10" s="101" t="s">
        <v>265</v>
      </c>
      <c r="OB10" s="84" t="s">
        <v>265</v>
      </c>
      <c r="OC10" s="88">
        <v>0.3</v>
      </c>
      <c r="OD10" s="99" t="s">
        <v>265</v>
      </c>
      <c r="OE10" s="88">
        <v>1</v>
      </c>
      <c r="OF10" s="84" t="s">
        <v>265</v>
      </c>
      <c r="OG10" s="101" t="s">
        <v>265</v>
      </c>
      <c r="OH10" s="84" t="s">
        <v>265</v>
      </c>
      <c r="OI10" s="88">
        <v>0.3</v>
      </c>
      <c r="OJ10" s="99" t="s">
        <v>265</v>
      </c>
      <c r="OK10" s="88">
        <v>1</v>
      </c>
      <c r="OL10" s="84" t="s">
        <v>265</v>
      </c>
      <c r="OM10" s="101" t="s">
        <v>265</v>
      </c>
      <c r="ON10" s="84" t="s">
        <v>265</v>
      </c>
      <c r="OO10" s="88">
        <v>0.3</v>
      </c>
      <c r="OP10" s="99" t="s">
        <v>265</v>
      </c>
      <c r="OQ10" s="88">
        <v>1</v>
      </c>
      <c r="OR10" s="84" t="s">
        <v>265</v>
      </c>
      <c r="OS10" s="101" t="s">
        <v>265</v>
      </c>
      <c r="OT10" s="84" t="s">
        <v>265</v>
      </c>
      <c r="OU10" s="88">
        <v>0.3</v>
      </c>
      <c r="OV10" s="99" t="s">
        <v>265</v>
      </c>
      <c r="OW10" s="88">
        <v>1</v>
      </c>
    </row>
  </sheetData>
  <sheetProtection algorithmName="SHA-512" hashValue="RaIaMQXmXb2+NIuoHdiZO0Ca3oJJqMqYKmsL0Q1KZYNLvKRcjSjHE/TCR/OZqRnzN8YGTP0LLaFZT7erwPSh7Q==" saltValue="L69m7SsbfiPHExsb1ak0xQ==" spinCount="100000" sheet="1" objects="1" scenarios="1" formatColumns="0"/>
  <dataConsolidate/>
  <mergeCells count="204">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229">
    <dataValidation allowBlank="1" showInputMessage="1" showErrorMessage="1" promptTitle="Required if Referral Required:" prompt="Plan Cost Sharing Attributes; Enter the Specialists that require a Referral" sqref="J4:J1048576" xr:uid="{4D886219-28A2-463B-8D54-81D77CB00B83}"/>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4A0C6C9-7A05-426A-8371-ED5C8D20054B}">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8F5022C4-A8DD-463D-928F-20BDBFCA3B9F}">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DE1C71FD-261C-49BB-B29C-3415CEF0426C}">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3ABAD403-2AA0-4A8A-A9F6-2D1ABE19776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C6D30517-73E4-4B7D-89B9-D153F6652B9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5 X4 X7:X1048576 X6" xr:uid="{455B4E45-BB27-47E0-A2A7-6C78CBF8CDD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2723F88D-B1BE-4000-A794-30C7A66D1BB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5 V4 V7:V1048576 V6" xr:uid="{7892ECF2-0743-4668-879B-B57270117455}">
      <formula1>0</formula1>
    </dataValidation>
    <dataValidation allowBlank="1" showInputMessage="1" showErrorMessage="1" promptTitle="Required:" prompt="Plan Cost Sharing Attributes; Enter the Plan Marketing Name" sqref="B4:B1048576" xr:uid="{B823204C-4ABA-4C4B-8F9A-55BC738DD580}"/>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46E73143-A062-449F-B611-2C9EDEE7DE4C}">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CF9AF2D7-A82F-472D-8971-86CF7509BAF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0C8FE1CB-2CA5-4789-8A26-67A455D4DC2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AFBFE52F-434D-4A38-9C52-400AA9C3639E}">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7FFAC69C-AE3D-4FC6-835E-136B0F67E676}">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2555DCCC-4A9E-423E-9472-F085FCC6001D}">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21641B92-6B79-4E88-BAAB-C0D8CCF4854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34005AD4-CAA8-4BF1-A022-32D97CD235B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76C67331-A2D9-4271-AB63-ECCDBBAF85F5}">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11:BW1048576 BW10 BW9 BW8 BW7 BW6 BW4" xr:uid="{92108B1A-19AE-41A6-A9F0-068A71AB4814}">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11:BT1048576 BT9 BT8 BT7 BT6 BT5 BT4" xr:uid="{E7A9E102-1497-443B-A1B2-AF3C3D22F7D4}">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11:M1048576 M10 M9 M8 M7 M6 M5" xr:uid="{F70C4AE2-45E1-4E53-A6CD-AA740933948F}">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B4917BC5-342D-43DA-81C6-FF8D4BB96B9F}">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D5DAC879-F96E-40BF-AD1A-8552C2A5E56F}">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2A712458-398A-4678-913C-3F4064AA6D89}">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1:BM1048576" xr:uid="{2DE13F51-FE7B-4E35-A094-56EB03728DB6}">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1:BJ1048576" xr:uid="{E5BBE9A9-B3EE-47C1-9B7E-A27A074138A9}">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1:BC1048576" xr:uid="{EE1077E3-23C7-40FE-B522-192B042950C9}">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1:AZ1048576" xr:uid="{749A83AE-88F0-4AA8-9162-F74E75418456}">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9D0715D9-E188-4DF4-A1A2-7D6DB46BF94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5ECFAF24-7C87-4741-9BCF-58F440B13671}">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24308344-1BED-42AC-8273-FB2E000F6C0F}">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298A2C5C-113E-4770-A981-027C32B46284}">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1:Z1048576" xr:uid="{6BC30A6E-5FC3-457A-8B31-8503157C1F6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1:AA1048576" xr:uid="{C9AAC83A-2560-4093-8BDA-63AC763C84E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1:AB1048576" xr:uid="{7C5C496F-8BB0-4B40-9A4C-CE6AECAF0D3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1:AC1048576" xr:uid="{E8022149-104B-4EC0-A08B-1146AE11033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1:AD1048576" xr:uid="{B9A722EE-2780-42BD-AD4A-138FD6841EA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1:AE1048576" xr:uid="{1717C4EE-42E6-4E30-A64B-4157B339C5B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1:AF1048576" xr:uid="{4A8BCD7F-CDB4-4620-9BD5-A601A2D0941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1:AG1048576" xr:uid="{45559D50-A094-4958-8E6D-2DE6C54FDA6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1:AH1048576" xr:uid="{7CD44839-6EF9-4E81-AF34-C772E0414D6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1:AI1048576" xr:uid="{8C4C1745-0A0D-46E9-848C-B3B28635E7A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1:AJ1048576" xr:uid="{E16F9E21-C3D8-4A3F-8715-D7ED8778F703}">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1:AK1048576" xr:uid="{2D07A1E8-3494-419A-8D6E-13BEECBCDC3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1:AL1048576" xr:uid="{5549168A-3904-4E8D-AEBF-DAA835E87195}">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1:AM1048576" xr:uid="{A1FBCF68-BB31-44E0-9D1E-42116C26849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1:AN1048576" xr:uid="{3F47CE2A-23E5-4322-9063-98B6FFC39DD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1:AO1048576" xr:uid="{E992DE13-4EB2-4964-AA88-D8C7BA3573AD}">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11:AP1048576 AP9 AP8 AP7 AP6 AP5 AP4" xr:uid="{4AE7C16D-A414-423B-AEA2-27948F1213E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11:AQ1048576 AQ9 AQ8 AQ7 AQ6 AQ5 AQ4" xr:uid="{5C6482E9-E643-4425-832D-F794F98D610B}">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11:AR1048576 AR10 AR9 AR8 AR7 AR6 AR4" xr:uid="{411F20A7-4EBC-49AC-81A9-9BF282D3AD85}">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11:AS1048576 AS10 AS9 AS8 AS7 AS6 AS4" xr:uid="{DB71523E-D159-4D5A-AA92-7E2DBB4262B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11:AT1048576 AT9 AT8 AT7 AT6 AT5 AT4" xr:uid="{D8D5DBF7-9126-4176-A700-8C78DFDA9D27}">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11:AU1048576 AU9 AU8 AU7 AU6 AU5 AU4" xr:uid="{2BED36EA-D612-4B3B-B59A-D59FF8E782D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11:AV1048576 AV9 AV8 AV7 AV6 AV5 AV4" xr:uid="{BFE707DD-1330-42E9-9364-99CF9597C1D1}">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11:AW1048576 AW9 AW8 AW7 AW6 AW5 AW4" xr:uid="{DA29440F-5CE9-44A8-A9F4-67FBD30CB86B}">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1:AX1048576" xr:uid="{D8A97356-8056-4AE7-97DA-13470909A613}">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1:AY1048576" xr:uid="{7C1D698E-66B7-46A1-A869-0448CAA5DB6C}">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1:BA1048576" xr:uid="{DC04216F-06E0-4C9F-BD86-40FD763CAEFF}">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1:BB1048576" xr:uid="{0D0A0F71-5F5E-4817-B338-B104566B271D}">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1:BD1048576" xr:uid="{18AF1203-D726-4410-84EB-26204D6A69EA}">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1:BE1048576" xr:uid="{B7F05630-71BA-468C-94E5-8E30CFBD9182}">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1:BF1048576" xr:uid="{F22EBBA1-C2D4-4C61-9291-37E33C4B2526}">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1:BG1048576" xr:uid="{91254EB8-F0BC-43A0-8455-8E31DB1924C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1:BH1048576" xr:uid="{D1D1D0F9-5C2F-4461-A6A4-7DD45DD14943}">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1:BI1048576" xr:uid="{FADE1FE6-FE11-4C29-B342-BDCB1AF14A83}">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1:BK1048576" xr:uid="{2DCD0FF9-D4E8-408C-9E96-A9EDA96B7CAF}">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1:BL1048576" xr:uid="{A295DA24-CBD4-4F3B-904C-E6340789220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1:BN1048576" xr:uid="{72C01E27-949B-4CE0-8E7C-BDBF70347F31}">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1:BO1048576" xr:uid="{5A5B50DB-0855-4328-9E3C-B325CE4C773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1:BP1048576" xr:uid="{9E8900DC-853C-4E1B-B4B9-5B3F97C814F7}">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1:BQ1048576" xr:uid="{7F3D2164-508F-4597-8870-60A62912601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11:BR1048576 BR9 BR8 BR7 BR6 BR5 BR4" xr:uid="{783996AF-C7F2-4E1F-85B2-55A82A3C34D2}">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11:BS1048576 BS9 BS8 BS7 BS6 BS5 BS4" xr:uid="{7F2FCDAA-E5C4-44ED-B546-95C2698AE0D4}">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11:BU1048576 BU10 BU9 BU8 BU7 BU6 BU4" xr:uid="{91672106-695C-4D53-B91C-9CAFA409901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11:BV1048576 BV10 BV9 BV8 BV7 BV6 BV4" xr:uid="{C2D0D4EE-24A1-4B49-A80A-EE279B2137C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11:BX1048576 BX9 BX8 BX7 BX6 BX5 BX4" xr:uid="{8951717E-AE5E-4A5B-83F2-F2A304BB2A3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11:BY1048576 BY9 BY8 BY7 BY6 BY5 BY4" xr:uid="{51626112-8C44-47C2-9868-9EBF706DA6D5}">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11:BZ1048576 BZ9 BZ8 BZ7 BZ6 BZ5 BZ4" xr:uid="{8AFA7A8D-59F2-4BB4-B378-0EC61FDE3701}">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11:CA1048576 CA9 CA8 CA7 CA6 CA5 CA4" xr:uid="{70C7BE17-E989-4B10-B1CD-FDCD06AA55A3}">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A7AF0A21-4F51-493A-AE3B-1C91A5994223}">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4C4BC4D9-02A2-4D6D-AA1D-4B22748DA4BC}">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41497227-CE6C-44C7-AFC7-01041C862CFB}">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BCCD5D40-A6AC-4CA3-8795-5E35EAFBE5D7}">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0A9406B5-8CDE-4EFA-872A-4978F533760B}">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6127D104-351E-4473-B7CD-A9BB6FDEBD37}">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6B01E55D-99C0-4BF4-90FF-780C571C5AD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2BF97461-052F-4482-8599-428A3F163944}">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25544AC5-ECF5-4E8D-B6AB-6F079CD0DCB1}">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F03C1E2E-4DAA-4BBE-8B2C-B782BFDA2288}">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834F68E4-1A8B-4559-B398-2052C6287A61}">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B6EF84F4-907E-482B-A94C-730E27B97761}">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11:DK1048576 DK9 DK8 DK7 DK6 DK5 DK4" xr:uid="{67DCB916-C712-4C3B-9110-579E88097AB8}">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11:DN1048576 DN9 DN8 DN7 DN6 DN5 DN4" xr:uid="{1E33E7B5-B517-4936-9C04-6813E25A60D1}">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11:DQ1048576 DQ9 DQ8 DQ7 DQ6 DQ5 DQ4" xr:uid="{EBC9CB8B-02BC-4212-92CA-33803DAC31BA}">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11:DT1048576 DT9 DT8 DT7 DT6 DT5 DT4" xr:uid="{63327E1D-0AF3-4FDB-86F7-66C74D01D217}">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11:DW1048576 DW9 DW8 DW7 DW6 DW5 DW4" xr:uid="{159D1A3C-58A1-4C15-9CE2-31FD430443BE}">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11:DZ1048576 DZ9 DZ8 DZ7 DZ6 DZ5 DZ4" xr:uid="{3C1B61EF-B64A-4ECB-B33C-9E985750A21C}">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11:EC1048576 EC9 EC8 EC7 EC6 EC5 EC4" xr:uid="{EBCA3645-896B-4DE8-826C-9C94AF755C6E}">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11:EF1048576 EF9 EF8 EF7 EF6 EF5 EF4" xr:uid="{F8C8B21D-0854-44A4-95D4-7481E3872ADC}">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11:EI1048576 EI9 EI8 EI7 EI6 EI5 EI4" xr:uid="{58D2DDD7-65AA-4729-B2D0-B0403B68C112}">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11:EL1048576 EL9 EL8 EL7 EL6 EL5 EL4" xr:uid="{2FA62E75-958D-4CC8-B81F-BACE2C9F16BD}">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11:EO1048576 EO9 EO8 EO7 EO6 EO5 EO4" xr:uid="{8CF018CE-42B9-4597-9E69-B487EC0A7BC2}">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11:ER1048576 ER9 ER8 ER7 ER6 ER5 ER4" xr:uid="{D0FEEF14-1630-4F73-AAE0-EADCBDFABF3C}">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10 EU11:EU1048576 EU9 EU8 EU7 EU6 EU5 EU4" xr:uid="{A2830FD1-74D4-4D6C-9DFF-0FBEE4E5AE22}">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10 EX11:EX1048576 EX9 EX8 EX7 EX6 EX5 EX4" xr:uid="{A249C831-4A12-41C2-A327-50C48165D8F6}">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10 FA11:FA1048576 FA9 FA8 FA7 FA6 FA5 FA4" xr:uid="{A2410675-E419-4041-8041-C3D56D761FF3}">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10 FD11:FD1048576 FD9 FD8 FD7 FD6 FD5 FD4" xr:uid="{E96E3CC5-19D1-4FAF-8F33-2B74462EF0C3}">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10 FG11:FG1048576 FG9 FG8 FG7 FG6 FG5 FG4" xr:uid="{3AB893C4-3C70-4BD6-93B6-05476F1FC8BC}">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10 FJ11:FJ1048576 FJ9 FJ8 FJ7 FJ6 FJ5 FJ4" xr:uid="{BF9C8AA1-F5D1-465A-ABB3-58AEA46B6E82}">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10 FM11:FM1048576 FM9 FM8 FM7 FM6 FM5 FM4" xr:uid="{2F37CFB0-7DFB-411E-91D9-A07E28CE7CD9}">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10 FP11:FP1048576 FP9 FP8 FP7 FP6 FP5 FP4" xr:uid="{56D17D7D-5A58-4E43-9AA2-A5D35943DA7B}">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10 FS11:FS1048576 FS9 FS8 FS7 FS6 FS5 FS4" xr:uid="{CD35D0BE-A070-44FB-AA8A-483A62E6C628}">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10 FV11:FV1048576 FV9 FV8 FV7 FV6 FV5 FV4" xr:uid="{A3461967-A457-4B74-BD22-8CDA31DFAD15}">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10 FY11:FY1048576 FY9 FY8 FY7 FY6 FY5 FY4" xr:uid="{AAD42768-F244-4CEE-9280-32FDD2849B26}">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10 GB11:GB1048576 GB9 GB8 GB7 GB6 GB5 GB4" xr:uid="{226107D8-F6CF-49C4-8E0E-E1FA468C0376}">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10 GE11:GE1048576 GE9 GE8 GE7 GE6 GE5 GE4" xr:uid="{04DAAEB7-414A-460A-829C-DE8E3133FFC3}">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10 GH11:GH1048576 GH9 GH8 GH7 GH6 GH5 GH4" xr:uid="{0D4651A9-E676-4078-82FE-B8BA2344EC84}">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10 GK11:GK1048576 GK9 GK8 GK7 GK6 GK5 GK4" xr:uid="{FBF8D94B-4571-4B3E-92B8-194007476BFC}">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10 GN11:GN1048576 GN9 GN8 GN7 GN6 GN5 GN4" xr:uid="{6EC2734A-7328-449A-9048-2C75AF6F8452}">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10 GQ11:GQ1048576 GQ9 GQ8 GQ7 GQ6 GQ5 GQ4" xr:uid="{48A08835-7EA6-4866-96EF-7F5896E662B1}">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10 GT11:GT1048576 GT9 GT8 GT7 GT6 GT5 GT4" xr:uid="{1DB1DAC8-C8D8-45E9-BAA4-230EFE5BEFCD}">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10 GW11:GW1048576 GW9 GW8 GW7 GW6 GW5 GW4" xr:uid="{28134717-42BF-4D3F-BA63-FE73D9B0457C}">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10 GZ11:GZ1048576 GZ9 GZ8 GZ7 GZ6 GZ5 GZ4" xr:uid="{9235EE53-C478-4CB8-8817-567503BDC840}">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10 HC11:HC1048576 HC9 HC8 HC7 HC6 HC5 HC4" xr:uid="{7AD7AD0F-8C51-4877-BF52-CE41E82E0D50}">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10 HF11:HF1048576 HF9 HF8 HF7 HF6 HF5 HF4" xr:uid="{386AEB04-1539-4372-A14C-0BE2FC54C1F0}">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10 HI11:HI1048576 HI9 HI8 HI7 HI6 HI5 HI4" xr:uid="{FFEECB20-6BC9-49EA-BCE7-038FBB5C8BBB}">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10 HL11:HL1048576 HL9 HL8 HL7 HL6 HL5 HL4" xr:uid="{A9BE63DC-BDB1-40B5-9568-6F4DDE456C68}">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N1048576 HP4:HP1048576 HO10 HO11:HO1048576 HO9 HO8 HO7 HO6 HO5 HO4" xr:uid="{61F08C52-DC78-41B4-87DF-B0091B15BCFF}">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10 HR11:HR1048576 HR9 HR8 HR7 HR6 HR5 HR4" xr:uid="{F844C52C-344C-4E54-835C-561573B3084E}">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10 HU11:HU1048576 HU9 HU8 HU7 HU6 HU5 HU4" xr:uid="{DDBF809A-16DE-44A3-8723-7F48839ECA87}">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10 HX11:HX1048576 HX9 HX8 HX7 HX6 HX5 HX4" xr:uid="{50A1A672-55CA-4806-B555-292FB3D60364}">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10 IA11:IA1048576 IA9 IA8 IA7 IA6 IA5 IA4" xr:uid="{D2638B2C-64C8-4250-97EE-73E5BC3FAEDD}">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10 ID11:ID1048576 ID9 ID8 ID7 ID6 ID5 ID4" xr:uid="{94D1739F-0C48-4266-A1D6-937A41F6423A}">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10 IG11:IG1048576 IG9 IG8 IG7 IG6 IG5 IG4" xr:uid="{746BD565-C934-453A-96B6-45E497C80BAF}">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10 IJ11:IJ1048576 IJ9 IJ8 IJ7 IJ6 IJ5 IJ4" xr:uid="{0F8C346B-C2EB-426D-A6DC-DE999087E2A5}">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L1048576 IN4:IN1048576 IM10 IM11:IM1048576 IM9 IM8 IM7 IM6 IM5 IM4" xr:uid="{D17ADD7F-63C9-4D43-801C-360F333D6775}">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10 IP11:IP1048576 IP9 IP8 IP7 IP6 IP5 IP4" xr:uid="{922B99D3-1E93-42EE-B954-DA88A736EFFD}">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R1048576 IT4:IT1048576 IS10 IS11:IS1048576 IS9 IS8 IS7 IS6 IS5 IS4" xr:uid="{2836B2BD-8AB7-4179-B08E-566C290D5329}">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10 IV11:IV1048576 IV9 IV8 IV7 IV6 IV5 IV4" xr:uid="{6AA9F157-5D13-4EB1-AA3C-E49424414C47}">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X1048576 IZ4:IZ1048576 IY10 IY11:IY1048576 IY9 IY8 IY7 IY6 IY5 IY4" xr:uid="{05CE45E3-DD4F-4773-B162-A0771C2365EE}">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10 JB11:JB1048576 JB9 JB8 JB7 JB6 JB5 JB4" xr:uid="{93CDB486-786F-4831-889C-C7EE77C1F751}">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D1048576 JF4:JF1048576 JE10 JE11:JE1048576 JE9 JE8 JE7 JE6 JE5 JE4" xr:uid="{8A0446AD-23E9-4805-BF91-7D7498B55B1A}">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10 JH11:JH1048576 JH9 JH8 JH7 JH6 JH5 JH4" xr:uid="{1B968631-42C3-4D15-87D9-64BB12127173}">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J1048576 JL4:JL1048576 JK10 JK11:JK1048576 JK9 JK8 JK7 JK6 JK5 JK4" xr:uid="{8F1F1EDA-387B-47D1-8588-67A968D2B414}">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10 JN11:JN1048576 JN9 JN8 JN7 JN6 JN5 JN4" xr:uid="{26C27266-CED1-4F31-9650-0ACCDA9EEC5A}">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10 JQ11:JQ1048576 JQ9 JQ8 JQ7 JQ6 JQ5 JQ4" xr:uid="{647E145F-C1E0-4E56-9051-D765EDB3A7F2}">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10 JT11:JT1048576 JT9 JT8 JT7 JT6 JT5 JT4" xr:uid="{176737BB-C9D1-4A8C-A120-CF83EF7DA13F}">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V1048576 JX4:JX1048576 JW10 JW11:JW1048576 JW9 JW8 JW7 JW6 JW5 JW4" xr:uid="{DFDB1C8A-03F0-4B87-9273-63C4E0585BAA}">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10 JZ11:JZ1048576 JZ9 JZ8 JZ7 JZ6 JZ5 JZ4" xr:uid="{367FD56B-0058-4693-B72E-69E94A9ADCBA}">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10 KC11:KC1048576 KC9 KC8 KC7 KC6 KC5 KC4" xr:uid="{4182083A-9D1F-44DF-ABBD-23F3F0596445}">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10 KF11:KF1048576 KF9 KF8 KF7 KF6 KF5 KF4" xr:uid="{7F8F6485-402B-4659-BDDE-2468239240B8}">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10 KI11:KI1048576 KI9 KI8 KI7 KI6 KI5 KI4" xr:uid="{76C37C1E-E7A6-4ABE-AA9F-5E8E06206B92}">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10 KL11:KL1048576 KL9 KL8 KL7 KL6 KL5 KL4" xr:uid="{4824E007-A41F-4746-B7F7-B91920AAD2E7}">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10 KO11:KO1048576 KO9 KO8 KO7 KO6 KO5 KO4" xr:uid="{483B45A2-CB0B-47A5-BECA-66A93DEEB42F}">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10 KR11:KR1048576 KR9 KR8 KR7 KR6 KR5 KR4" xr:uid="{DE4E8623-E16E-408E-AE34-2DD0FC4F8A81}">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10 KU11:KU1048576 KU9 KU8 KU7 KU6 KU5 KU4" xr:uid="{B4FB0504-6CC8-481B-A8F7-79114EBBDBBB}">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10 KX11:KX1048576 KX9 KX8 KX7 KX6 KX5 KX4" xr:uid="{135E25EF-95E6-46FA-887B-A0CFA93B6618}">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10 LA11:LA1048576 LA9 LA8 LA7 LA6 LA5 LA4" xr:uid="{6FE63EFC-EC90-4E94-98B8-725A77F20204}">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10 LD11:LD1048576 LD9 LD8 LD7 LD6 LD5 LD4" xr:uid="{426180E5-BDBB-4D57-97A1-2BCD260F8D83}">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10 LG11:LG1048576 LG9 LG8 LG7 LG6 LG5 LG4" xr:uid="{8ED32825-5370-4DEC-A950-A6B7F0F12ECF}">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10 LJ11:LJ1048576 LJ9 LJ8 LJ7 LJ6 LJ5 LJ4" xr:uid="{B142F5F0-79E0-4707-A830-68A47084AF22}">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10 LM11:LM1048576 LM9 LM8 LM7 LM6 LM5 LM4" xr:uid="{F1619CA6-0FCA-47DF-95EF-CB14720CA13E}">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10 LP11:LP1048576 LP9 LP8 LP7 LP6 LP5 LP4" xr:uid="{8F300715-64F0-4CBD-9048-E99A113FBBC0}">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10 LS11:LS1048576 LS9 LS8 LS7 LS6 LS5 LS4" xr:uid="{AF9E664A-E6E9-44F1-9A2A-4CF1338E1DDF}">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10 LV11:LV1048576 LV9 LV8 LV7 LV6 LV5 LV4" xr:uid="{FB6AB170-4340-4009-93A4-79CEED97AB95}">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10 LY11:LY1048576 LY9 LY8 LY7 LY6 LY5 LY4" xr:uid="{53180502-2C1A-400E-B0D9-5E6CC4B72086}">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10 MB11:MB1048576 MB9 MB8 MB7 MB6 MB5 MB4" xr:uid="{B8866B82-802C-4088-BB53-230E0521998F}">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10 ME11:ME1048576 ME9 ME8 ME7 ME6 ME5 ME4" xr:uid="{6F9B6B07-CF8F-48C7-90F8-A7E6030AB32A}">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10 MH11:MH1048576 MH9 MH8 MH7 MH6 MH5 MH4" xr:uid="{D4EFB3BD-E055-44E9-9C85-D9774D26E502}">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10 MK11:MK1048576 MK9 MK8 MK7 MK6 MK5 MK4" xr:uid="{E88F809A-61B5-4C6A-B234-9329CCD7FC73}">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10 MN11:MN1048576 MN9 MN8 MN7 MN6 MN5 MN4" xr:uid="{C0CE345A-A8E9-4EFC-B23F-B68A4B2D7366}">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10 MQ11:MQ1048576 MQ9 MQ8 MQ7 MQ6 MQ5 MQ4" xr:uid="{C2DFC1F8-72D7-435D-875F-B29C868380B9}">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10 MT11:MT1048576 MT9 MT8 MT7 MT6 MT5 MT4" xr:uid="{9B06C5F7-D5F8-49ED-BAA5-5D85A878AF17}">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10 MW11:MW1048576 MW9 MW8 MW7 MW6 MW5 MW4" xr:uid="{497246C8-2CFA-4BA0-8967-C2D0D26E6D43}">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10 MZ11:MZ1048576 MZ9 MZ8 MZ7 MZ6 MZ5 MZ4" xr:uid="{AD5798DB-9F72-4EC0-BC41-9F95E86BB9CC}">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10 NC11:NC1048576 NC9 NC8 NC7 NC6 NC5 NC4" xr:uid="{514A5756-3250-4D3E-BDEB-CE106935EDD9}">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10 NF11:NF1048576 NF9 NF8 NF7 NF6 NF5 NF4" xr:uid="{D3FD1744-97FA-43F2-8D36-E51704322534}">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10 NI11:NI1048576 NI9 NI8 NI7 NI6 NI5 NI4" xr:uid="{23CB2D25-C3AC-42FF-B9F7-0340DEBD281A}">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10 NL11:NL1048576 NL9 NL8 NL7 NL6 NL5 NL4" xr:uid="{0CDCB2C3-9F17-40F0-8430-18769706354B}">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10 NO11:NO1048576 NO9 NO8 NO7 NO6 NO5 NO4" xr:uid="{AB29E0C7-391A-4EF4-A302-3D0B4DD120C4}">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10 NR11:NR1048576 NR9 NR8 NR7 NR6 NR5 NR4" xr:uid="{7EEC692E-DF69-43C4-B323-768D3A2A3DD7}">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10 NU11:NU1048576 NU9 NU8 NU7 NU6 NU5 NU4" xr:uid="{F61A86E4-CD9B-4871-B4A5-86E95DBAFD08}">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10 NX11:NX1048576 NX9 NX8 NX7 NX6 NX5 NX4" xr:uid="{519922CE-8056-42FA-B8DE-62AEFF787DF6}">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10 OA11:OA1048576 OA9 OA8 OA7 OA6 OA5 OA4" xr:uid="{F75B57B7-6BD6-4C29-B8D7-8FEFAAA1FE53}">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10 OD11:OD1048576 OD9 OD8 OD7 OD6 OD5 OD4" xr:uid="{FE6DF0F0-14B9-4262-A7EF-FA3BB5CD5656}">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10 OG11:OG1048576 OG9 OG8 OG7 OG6 OG5 OG4" xr:uid="{D0CAED54-4FF8-43BC-BFB9-7F03DA06CC1E}">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10 OJ11:OJ1048576 OJ9 OJ8 OJ7 OJ6 OJ5 OJ4" xr:uid="{2EE59D51-176A-41C3-B926-9251767CF9F6}">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10 OM11:OM1048576 OM9 OM8 OM7 OM6 OM5 OM4" xr:uid="{79DF035A-514C-457A-9BEB-68BF36E0C744}">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10 OP11:OP1048576 OP9 OP8 OP7 OP6 OP5 OP4" xr:uid="{1EA5BBE7-D085-4EB3-91E7-2D3C51C3F4AE}">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R4:OR1048576 OT4:OT1048576 OS10 OS11:OS1048576 OS9 OS8 OS7 OS6 OS5 OS4" xr:uid="{0E80E542-8E01-4D07-A232-43A1C2C8FDD2}">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U4:OU1048576 OW4:OW1048576 OV10 OV11:OV1048576 OV9 OV8 OV7 OV6 OV5 OV4" xr:uid="{07899B2E-58DB-4DE8-B98A-0D57297F713E}">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xr:uid="{F00488B7-2BCF-4BB1-A7DB-EB454EE39B84}">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xr:uid="{BC06FC23-96B5-4504-BA42-5DA1F7AE6DF3}">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xr:uid="{FA48762E-4B78-4739-AA81-21392AE5854C}">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xr:uid="{390A4E9E-001A-4823-99E1-51F8548029BC}">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xr:uid="{FC83F56B-DE5D-4BA6-926B-0CAA8D69BF91}">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xr:uid="{8FBCEFC9-F219-42FB-B248-C36506B8C072}">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xr:uid="{3875CD96-374B-4C58-BE34-2A347BA13247}">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xr:uid="{C5604DB7-5AF7-4DE1-BC3C-C09D9373F194}">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xr:uid="{E5CFDAB2-90EB-408C-8CF8-9712579AB375}">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xr:uid="{08CB79A1-592A-489B-8AED-7DA56061E104}">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xr:uid="{B6056337-07BB-4CE1-9361-AAA79505C814}">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xr:uid="{C127D75C-D8C1-4DA3-8035-BDE5AD2E7A26}">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xr:uid="{C5BEB134-E1C2-4A04-87F8-BAB3911079DB}">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xr:uid="{801981D2-6797-4E61-9EAF-A8F904B363D9}">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xr:uid="{9EE9E294-BA0D-4C77-8F45-F8A090DE5CBE}">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xr:uid="{C5CB11FE-7CD7-4FAD-9916-5CB47DCE9B9A}">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xr:uid="{9A88C2E5-70F3-4B6A-9F4B-CE8DA10D7B24}">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xr:uid="{E0476841-D678-478B-925E-843FBC19BA2F}">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xr:uid="{07CB935C-03FF-45E1-BD45-4119EF3D2266}">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xr:uid="{15B2BE58-5B3B-4D42-AD4A-D2C60D41081E}">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xr:uid="{7368478F-F475-4E9E-98A8-486F0C8618D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xr:uid="{9CBD4ABD-5FF3-4CBC-AC5E-7F9BA462C37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xr:uid="{157373A9-076D-46B1-89C9-A138E77238E0}">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xr:uid="{F3C99276-8262-42D3-8F72-9606269D1E14}">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xr:uid="{2F8F3FDA-D8DC-4B11-A086-519016E258D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xr:uid="{25B5A9F2-DFBE-422D-A432-DBA58F53B146}">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xr:uid="{CEBFAD27-89D2-4FCD-AF9C-1B0EBC16DDD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xr:uid="{5C76F23C-4218-4C69-918A-7866215A258F}">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xr:uid="{4DD7DB35-4BCA-4F50-BF85-EBAD22794243}">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xr:uid="{9596BEE9-BADB-40A9-A4F0-3DACAE09D01F}">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xr:uid="{846F8292-0E19-47A5-8D11-4624B333BA2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xr:uid="{F0FD16C7-9E19-43F5-8267-A3A5C50D2CB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xr:uid="{2A038BB6-03C1-4328-A923-054A91E77D3C}">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xr:uid="{C93D29F2-4FA0-4390-9E90-23F3A241B7B9}">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xr:uid="{41EEF425-48EC-4288-8062-E47D6C08403F}">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xr:uid="{85CB5FB2-150B-49C3-B2D9-6CB25B7E9747}">
      <formula1>FamilyMOOP</formula1>
    </dataValidation>
  </dataValidation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594FD-D912-43E8-A3E0-3AE3BCC007A2}">
  <sheetPr codeName="Sheet18"/>
  <dimension ref="A1:XFA126"/>
  <sheetViews>
    <sheetView topLeftCell="A70" zoomScale="80" zoomScaleNormal="80" workbookViewId="0">
      <selection activeCell="I80" sqref="I80"/>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45819</v>
      </c>
      <c r="D2" s="30" t="s">
        <v>409</v>
      </c>
      <c r="T2" s="13"/>
      <c r="U2" s="13"/>
      <c r="V2" s="13"/>
      <c r="W2" s="13"/>
      <c r="X2" s="13"/>
      <c r="Y2" s="14"/>
    </row>
    <row r="3" spans="1:30" s="12" customFormat="1" ht="15" customHeight="1" x14ac:dyDescent="0.2">
      <c r="A3" s="15" t="s">
        <v>12</v>
      </c>
      <c r="B3" s="16" t="s">
        <v>223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11" t="s">
        <v>18</v>
      </c>
      <c r="B6" s="112"/>
      <c r="C6" s="112"/>
      <c r="D6" s="112"/>
      <c r="E6" s="112"/>
      <c r="F6" s="113"/>
      <c r="G6" s="111" t="s">
        <v>19</v>
      </c>
      <c r="H6" s="112"/>
      <c r="I6" s="112"/>
      <c r="J6" s="112"/>
      <c r="K6" s="112"/>
      <c r="L6" s="112"/>
      <c r="M6" s="112"/>
      <c r="N6" s="112"/>
      <c r="O6" s="112"/>
      <c r="P6" s="112"/>
      <c r="Q6" s="112"/>
      <c r="R6" s="112"/>
      <c r="S6" s="112"/>
      <c r="T6" s="112"/>
      <c r="U6" s="113"/>
      <c r="V6" s="112" t="s">
        <v>20</v>
      </c>
      <c r="W6" s="113"/>
      <c r="X6" s="114" t="s">
        <v>21</v>
      </c>
      <c r="Y6" s="114"/>
      <c r="Z6" s="114" t="s">
        <v>22</v>
      </c>
      <c r="AA6" s="114"/>
      <c r="AB6" s="114"/>
      <c r="AC6" s="114"/>
      <c r="AD6" s="114"/>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504</v>
      </c>
      <c r="B8" s="16" t="s">
        <v>505</v>
      </c>
      <c r="C8" s="16" t="s">
        <v>423</v>
      </c>
      <c r="D8" s="16" t="s">
        <v>506</v>
      </c>
      <c r="E8" s="16" t="s">
        <v>507</v>
      </c>
      <c r="F8" s="74" t="s">
        <v>508</v>
      </c>
      <c r="G8" s="16" t="s">
        <v>253</v>
      </c>
      <c r="H8" s="16" t="s">
        <v>237</v>
      </c>
      <c r="I8" s="16" t="s">
        <v>201</v>
      </c>
      <c r="J8" s="73" t="s">
        <v>265</v>
      </c>
      <c r="K8" s="73" t="s">
        <v>187</v>
      </c>
      <c r="L8" s="16" t="s">
        <v>282</v>
      </c>
      <c r="M8" s="73" t="s">
        <v>220</v>
      </c>
      <c r="O8" s="21">
        <v>0</v>
      </c>
      <c r="P8" s="45" t="s">
        <v>220</v>
      </c>
      <c r="Q8" s="20" t="s">
        <v>242</v>
      </c>
      <c r="R8" s="20"/>
      <c r="S8" s="20" t="s">
        <v>220</v>
      </c>
      <c r="T8" s="23" t="s">
        <v>427</v>
      </c>
      <c r="U8" s="75">
        <v>1</v>
      </c>
      <c r="V8" s="72"/>
      <c r="W8" s="23"/>
      <c r="X8" s="23">
        <v>46023</v>
      </c>
      <c r="Y8" s="24">
        <v>46387</v>
      </c>
      <c r="Z8" s="16" t="s">
        <v>187</v>
      </c>
      <c r="AA8" s="16" t="s">
        <v>428</v>
      </c>
      <c r="AB8" s="16" t="s">
        <v>187</v>
      </c>
      <c r="AC8" s="16" t="s">
        <v>429</v>
      </c>
      <c r="AD8" s="16" t="s">
        <v>220</v>
      </c>
    </row>
    <row r="9" spans="1:30" s="16" customFormat="1" ht="85.5" x14ac:dyDescent="0.2">
      <c r="A9" s="25" t="s">
        <v>509</v>
      </c>
      <c r="B9" s="16" t="s">
        <v>510</v>
      </c>
      <c r="C9" s="16" t="s">
        <v>423</v>
      </c>
      <c r="D9" s="16" t="s">
        <v>506</v>
      </c>
      <c r="E9" s="16" t="s">
        <v>507</v>
      </c>
      <c r="F9" s="74" t="s">
        <v>511</v>
      </c>
      <c r="G9" s="16" t="s">
        <v>253</v>
      </c>
      <c r="H9" s="16" t="s">
        <v>237</v>
      </c>
      <c r="I9" s="16" t="s">
        <v>201</v>
      </c>
      <c r="J9" s="73" t="s">
        <v>265</v>
      </c>
      <c r="K9" s="73" t="s">
        <v>187</v>
      </c>
      <c r="L9" s="16" t="s">
        <v>282</v>
      </c>
      <c r="M9" s="73" t="s">
        <v>220</v>
      </c>
      <c r="O9" s="21">
        <v>0</v>
      </c>
      <c r="P9" s="45" t="s">
        <v>220</v>
      </c>
      <c r="Q9" s="20" t="s">
        <v>242</v>
      </c>
      <c r="R9" s="20"/>
      <c r="S9" s="20" t="s">
        <v>220</v>
      </c>
      <c r="T9" s="23" t="s">
        <v>427</v>
      </c>
      <c r="U9" s="75">
        <v>1</v>
      </c>
      <c r="V9" s="72"/>
      <c r="W9" s="23"/>
      <c r="X9" s="23">
        <v>46023</v>
      </c>
      <c r="Y9" s="24">
        <v>46387</v>
      </c>
      <c r="Z9" s="16" t="s">
        <v>187</v>
      </c>
      <c r="AA9" s="16" t="s">
        <v>428</v>
      </c>
      <c r="AB9" s="16" t="s">
        <v>187</v>
      </c>
      <c r="AC9" s="16" t="s">
        <v>429</v>
      </c>
      <c r="AD9" s="16" t="s">
        <v>220</v>
      </c>
    </row>
    <row r="10" spans="1:30" s="16" customFormat="1" ht="85.5" x14ac:dyDescent="0.2">
      <c r="A10" s="25" t="s">
        <v>512</v>
      </c>
      <c r="B10" s="16" t="s">
        <v>513</v>
      </c>
      <c r="C10" s="16" t="s">
        <v>423</v>
      </c>
      <c r="D10" s="16" t="s">
        <v>506</v>
      </c>
      <c r="E10" s="16" t="s">
        <v>507</v>
      </c>
      <c r="F10" s="74" t="s">
        <v>811</v>
      </c>
      <c r="G10" s="16" t="s">
        <v>253</v>
      </c>
      <c r="H10" s="16" t="s">
        <v>237</v>
      </c>
      <c r="I10" s="16" t="s">
        <v>204</v>
      </c>
      <c r="J10" s="73" t="s">
        <v>265</v>
      </c>
      <c r="K10" s="73" t="s">
        <v>187</v>
      </c>
      <c r="L10" s="16" t="s">
        <v>282</v>
      </c>
      <c r="M10" s="73" t="s">
        <v>220</v>
      </c>
      <c r="O10" s="21">
        <v>0</v>
      </c>
      <c r="P10" s="45" t="s">
        <v>220</v>
      </c>
      <c r="Q10" s="20" t="s">
        <v>242</v>
      </c>
      <c r="R10" s="20"/>
      <c r="S10" s="20" t="s">
        <v>220</v>
      </c>
      <c r="T10" s="23" t="s">
        <v>427</v>
      </c>
      <c r="U10" s="75">
        <v>1</v>
      </c>
      <c r="V10" s="72"/>
      <c r="W10" s="23"/>
      <c r="X10" s="23">
        <v>46023</v>
      </c>
      <c r="Y10" s="24">
        <v>46387</v>
      </c>
      <c r="Z10" s="16" t="s">
        <v>187</v>
      </c>
      <c r="AA10" s="16" t="s">
        <v>428</v>
      </c>
      <c r="AB10" s="16" t="s">
        <v>187</v>
      </c>
      <c r="AC10" s="16" t="s">
        <v>429</v>
      </c>
      <c r="AD10" s="16" t="s">
        <v>220</v>
      </c>
    </row>
    <row r="11" spans="1:30" s="16" customFormat="1" ht="85.5" x14ac:dyDescent="0.2">
      <c r="A11" s="25" t="s">
        <v>515</v>
      </c>
      <c r="B11" s="16" t="s">
        <v>516</v>
      </c>
      <c r="C11" s="16" t="s">
        <v>423</v>
      </c>
      <c r="D11" s="16" t="s">
        <v>506</v>
      </c>
      <c r="E11" s="16" t="s">
        <v>507</v>
      </c>
      <c r="F11" s="74" t="s">
        <v>514</v>
      </c>
      <c r="G11" s="16" t="s">
        <v>253</v>
      </c>
      <c r="H11" s="16" t="s">
        <v>237</v>
      </c>
      <c r="I11" s="16" t="s">
        <v>204</v>
      </c>
      <c r="J11" s="73" t="s">
        <v>265</v>
      </c>
      <c r="K11" s="73" t="s">
        <v>187</v>
      </c>
      <c r="L11" s="16" t="s">
        <v>282</v>
      </c>
      <c r="M11" s="73" t="s">
        <v>220</v>
      </c>
      <c r="O11" s="21">
        <v>0</v>
      </c>
      <c r="P11" s="45" t="s">
        <v>220</v>
      </c>
      <c r="Q11" s="20" t="s">
        <v>242</v>
      </c>
      <c r="R11" s="20"/>
      <c r="S11" s="20" t="s">
        <v>220</v>
      </c>
      <c r="T11" s="23" t="s">
        <v>427</v>
      </c>
      <c r="U11" s="75">
        <v>1</v>
      </c>
      <c r="V11" s="72"/>
      <c r="W11" s="23"/>
      <c r="X11" s="23">
        <v>46023</v>
      </c>
      <c r="Y11" s="24">
        <v>46387</v>
      </c>
      <c r="Z11" s="16" t="s">
        <v>187</v>
      </c>
      <c r="AA11" s="16" t="s">
        <v>428</v>
      </c>
      <c r="AB11" s="16" t="s">
        <v>187</v>
      </c>
      <c r="AC11" s="16" t="s">
        <v>429</v>
      </c>
      <c r="AD11" s="16" t="s">
        <v>220</v>
      </c>
    </row>
    <row r="12" spans="1:30" s="16" customFormat="1" ht="85.5" x14ac:dyDescent="0.2">
      <c r="A12" s="25" t="s">
        <v>518</v>
      </c>
      <c r="B12" s="16" t="s">
        <v>519</v>
      </c>
      <c r="C12" s="16" t="s">
        <v>423</v>
      </c>
      <c r="D12" s="16" t="s">
        <v>506</v>
      </c>
      <c r="E12" s="16" t="s">
        <v>507</v>
      </c>
      <c r="F12" s="74" t="s">
        <v>517</v>
      </c>
      <c r="G12" s="16" t="s">
        <v>253</v>
      </c>
      <c r="H12" s="16" t="s">
        <v>237</v>
      </c>
      <c r="I12" s="16" t="s">
        <v>207</v>
      </c>
      <c r="J12" s="73" t="s">
        <v>265</v>
      </c>
      <c r="K12" s="73" t="s">
        <v>187</v>
      </c>
      <c r="L12" s="16" t="s">
        <v>282</v>
      </c>
      <c r="M12" s="73" t="s">
        <v>220</v>
      </c>
      <c r="O12" s="21">
        <v>0</v>
      </c>
      <c r="P12" s="45" t="s">
        <v>220</v>
      </c>
      <c r="Q12" s="20" t="s">
        <v>242</v>
      </c>
      <c r="R12" s="20"/>
      <c r="S12" s="20" t="s">
        <v>220</v>
      </c>
      <c r="T12" s="23" t="s">
        <v>427</v>
      </c>
      <c r="U12" s="75">
        <v>1</v>
      </c>
      <c r="V12" s="72"/>
      <c r="W12" s="23"/>
      <c r="X12" s="23">
        <v>46023</v>
      </c>
      <c r="Y12" s="24">
        <v>46387</v>
      </c>
      <c r="Z12" s="16" t="s">
        <v>187</v>
      </c>
      <c r="AA12" s="16" t="s">
        <v>428</v>
      </c>
      <c r="AB12" s="16" t="s">
        <v>187</v>
      </c>
      <c r="AC12" s="16" t="s">
        <v>429</v>
      </c>
      <c r="AD12" s="16" t="s">
        <v>220</v>
      </c>
    </row>
    <row r="13" spans="1:30" s="16" customFormat="1" ht="85.5" x14ac:dyDescent="0.2">
      <c r="A13" s="25" t="s">
        <v>521</v>
      </c>
      <c r="B13" s="16" t="s">
        <v>522</v>
      </c>
      <c r="C13" s="16" t="s">
        <v>423</v>
      </c>
      <c r="D13" s="16" t="s">
        <v>506</v>
      </c>
      <c r="E13" s="16" t="s">
        <v>507</v>
      </c>
      <c r="F13" s="74" t="s">
        <v>520</v>
      </c>
      <c r="G13" s="16" t="s">
        <v>253</v>
      </c>
      <c r="H13" s="16" t="s">
        <v>237</v>
      </c>
      <c r="I13" s="16" t="s">
        <v>207</v>
      </c>
      <c r="J13" s="73" t="s">
        <v>265</v>
      </c>
      <c r="K13" s="73" t="s">
        <v>187</v>
      </c>
      <c r="L13" s="16" t="s">
        <v>282</v>
      </c>
      <c r="M13" s="73" t="s">
        <v>220</v>
      </c>
      <c r="O13" s="21">
        <v>0</v>
      </c>
      <c r="P13" s="45" t="s">
        <v>220</v>
      </c>
      <c r="Q13" s="20" t="s">
        <v>242</v>
      </c>
      <c r="R13" s="20"/>
      <c r="S13" s="20" t="s">
        <v>220</v>
      </c>
      <c r="T13" s="23" t="s">
        <v>427</v>
      </c>
      <c r="U13" s="75">
        <v>1</v>
      </c>
      <c r="V13" s="72"/>
      <c r="W13" s="23"/>
      <c r="X13" s="23">
        <v>46023</v>
      </c>
      <c r="Y13" s="24">
        <v>46387</v>
      </c>
      <c r="Z13" s="16" t="s">
        <v>187</v>
      </c>
      <c r="AA13" s="16" t="s">
        <v>428</v>
      </c>
      <c r="AB13" s="16" t="s">
        <v>187</v>
      </c>
      <c r="AC13" s="16" t="s">
        <v>429</v>
      </c>
      <c r="AD13" s="16" t="s">
        <v>220</v>
      </c>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11" t="s">
        <v>53</v>
      </c>
      <c r="B58" s="112"/>
      <c r="C58" s="113"/>
      <c r="D58" s="111" t="s">
        <v>54</v>
      </c>
      <c r="E58" s="112"/>
      <c r="F58" s="112"/>
      <c r="G58" s="112"/>
      <c r="H58" s="112"/>
      <c r="I58" s="112"/>
      <c r="J58" s="113"/>
      <c r="K58" s="111" t="s">
        <v>55</v>
      </c>
      <c r="L58" s="113"/>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6" t="s">
        <v>56</v>
      </c>
      <c r="B59" s="117"/>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8" t="s">
        <v>67</v>
      </c>
      <c r="B60" s="118"/>
      <c r="C60" s="13" t="s">
        <v>187</v>
      </c>
      <c r="D60" s="20" t="s">
        <v>290</v>
      </c>
      <c r="H60" s="16"/>
      <c r="I60" s="16" t="s">
        <v>808</v>
      </c>
      <c r="J60" s="16"/>
      <c r="K60" s="20" t="s">
        <v>220</v>
      </c>
      <c r="L60" s="20" t="s">
        <v>187</v>
      </c>
    </row>
    <row r="61" spans="1:16381" ht="26.25" customHeight="1" x14ac:dyDescent="0.2">
      <c r="A61" s="115" t="s">
        <v>68</v>
      </c>
      <c r="B61" s="115"/>
      <c r="C61" s="13" t="s">
        <v>187</v>
      </c>
      <c r="D61" s="20" t="s">
        <v>290</v>
      </c>
      <c r="H61" s="16"/>
      <c r="I61" s="16" t="s">
        <v>783</v>
      </c>
      <c r="J61" s="16"/>
      <c r="K61" s="20" t="s">
        <v>220</v>
      </c>
      <c r="L61" s="20" t="s">
        <v>187</v>
      </c>
    </row>
    <row r="62" spans="1:16381" ht="26.25" customHeight="1" x14ac:dyDescent="0.2">
      <c r="A62" s="115" t="s">
        <v>69</v>
      </c>
      <c r="B62" s="115"/>
      <c r="C62" s="13" t="s">
        <v>187</v>
      </c>
      <c r="D62" s="20" t="s">
        <v>290</v>
      </c>
      <c r="H62" s="16"/>
      <c r="I62" s="16"/>
      <c r="J62" s="16"/>
      <c r="K62" s="20" t="s">
        <v>220</v>
      </c>
      <c r="L62" s="20" t="s">
        <v>187</v>
      </c>
    </row>
    <row r="63" spans="1:16381" ht="26.25" customHeight="1" x14ac:dyDescent="0.2">
      <c r="A63" s="115" t="s">
        <v>70</v>
      </c>
      <c r="B63" s="115"/>
      <c r="C63" s="13" t="s">
        <v>187</v>
      </c>
      <c r="D63" s="20" t="s">
        <v>290</v>
      </c>
      <c r="H63" s="16"/>
      <c r="I63" s="16"/>
      <c r="J63" s="16"/>
      <c r="K63" s="20" t="s">
        <v>220</v>
      </c>
      <c r="L63" s="20" t="s">
        <v>187</v>
      </c>
    </row>
    <row r="64" spans="1:16381" ht="26.25" customHeight="1" x14ac:dyDescent="0.2">
      <c r="A64" s="115" t="s">
        <v>71</v>
      </c>
      <c r="B64" s="115"/>
      <c r="C64" s="13" t="s">
        <v>187</v>
      </c>
      <c r="D64" s="20" t="s">
        <v>290</v>
      </c>
      <c r="H64" s="16"/>
      <c r="I64" s="16"/>
      <c r="J64" s="16"/>
      <c r="K64" s="20" t="s">
        <v>220</v>
      </c>
      <c r="L64" s="20" t="s">
        <v>187</v>
      </c>
    </row>
    <row r="65" spans="1:12" ht="26.25" customHeight="1" x14ac:dyDescent="0.2">
      <c r="A65" s="115" t="s">
        <v>72</v>
      </c>
      <c r="B65" s="115"/>
      <c r="C65" s="13" t="s">
        <v>187</v>
      </c>
      <c r="D65" s="20" t="s">
        <v>290</v>
      </c>
      <c r="H65" s="16"/>
      <c r="I65" s="16" t="s">
        <v>412</v>
      </c>
      <c r="J65" s="16"/>
      <c r="K65" s="20" t="s">
        <v>220</v>
      </c>
      <c r="L65" s="20" t="s">
        <v>187</v>
      </c>
    </row>
    <row r="66" spans="1:12" ht="26.25" customHeight="1" x14ac:dyDescent="0.2">
      <c r="A66" s="115" t="s">
        <v>73</v>
      </c>
      <c r="B66" s="115"/>
      <c r="C66" s="13"/>
      <c r="D66" s="20" t="s">
        <v>293</v>
      </c>
      <c r="H66" s="16"/>
      <c r="I66" s="16"/>
      <c r="J66" s="16"/>
    </row>
    <row r="67" spans="1:12" ht="26.25" customHeight="1" x14ac:dyDescent="0.2">
      <c r="A67" s="115" t="s">
        <v>74</v>
      </c>
      <c r="B67" s="115"/>
      <c r="C67" s="13" t="s">
        <v>187</v>
      </c>
      <c r="D67" s="20" t="s">
        <v>290</v>
      </c>
      <c r="H67" s="16"/>
      <c r="I67" s="16"/>
      <c r="J67" s="16"/>
      <c r="K67" s="20" t="s">
        <v>220</v>
      </c>
      <c r="L67" s="20" t="s">
        <v>187</v>
      </c>
    </row>
    <row r="68" spans="1:12" ht="26.25" customHeight="1" x14ac:dyDescent="0.2">
      <c r="A68" s="115" t="s">
        <v>75</v>
      </c>
      <c r="B68" s="115"/>
      <c r="C68" s="13"/>
      <c r="D68" s="20" t="s">
        <v>293</v>
      </c>
      <c r="H68" s="16"/>
      <c r="I68" s="16"/>
      <c r="J68" s="16"/>
    </row>
    <row r="69" spans="1:12" ht="26.25" customHeight="1" x14ac:dyDescent="0.2">
      <c r="A69" s="115" t="s">
        <v>76</v>
      </c>
      <c r="B69" s="115"/>
      <c r="C69" s="13" t="s">
        <v>187</v>
      </c>
      <c r="D69" s="20" t="s">
        <v>290</v>
      </c>
      <c r="H69" s="16"/>
      <c r="I69" s="16" t="s">
        <v>413</v>
      </c>
      <c r="J69" s="16"/>
      <c r="K69" s="20" t="s">
        <v>220</v>
      </c>
      <c r="L69" s="20" t="s">
        <v>187</v>
      </c>
    </row>
    <row r="70" spans="1:12" ht="26.25" customHeight="1" x14ac:dyDescent="0.25">
      <c r="A70" s="110" t="s">
        <v>77</v>
      </c>
      <c r="B70" s="110"/>
      <c r="C70" s="13"/>
      <c r="D70" s="20" t="s">
        <v>293</v>
      </c>
      <c r="H70" s="16"/>
      <c r="I70" s="16"/>
      <c r="J70" s="16"/>
    </row>
    <row r="71" spans="1:12" ht="26.25" customHeight="1" x14ac:dyDescent="0.25">
      <c r="A71" s="110" t="s">
        <v>78</v>
      </c>
      <c r="B71" s="110"/>
      <c r="C71" s="13" t="s">
        <v>187</v>
      </c>
      <c r="D71" s="20" t="s">
        <v>290</v>
      </c>
      <c r="H71" s="16"/>
      <c r="I71" s="16" t="s">
        <v>810</v>
      </c>
      <c r="J71" s="16"/>
      <c r="K71" s="20" t="s">
        <v>220</v>
      </c>
      <c r="L71" s="20" t="s">
        <v>187</v>
      </c>
    </row>
    <row r="72" spans="1:12" ht="26.25" customHeight="1" x14ac:dyDescent="0.25">
      <c r="A72" s="110" t="s">
        <v>79</v>
      </c>
      <c r="B72" s="110"/>
      <c r="C72" s="13" t="s">
        <v>187</v>
      </c>
      <c r="D72" s="20" t="s">
        <v>290</v>
      </c>
      <c r="H72" s="16"/>
      <c r="I72" s="16"/>
      <c r="J72" s="16"/>
      <c r="K72" s="20" t="s">
        <v>220</v>
      </c>
      <c r="L72" s="20" t="s">
        <v>187</v>
      </c>
    </row>
    <row r="73" spans="1:12" ht="26.25" customHeight="1" x14ac:dyDescent="0.25">
      <c r="A73" s="110" t="s">
        <v>80</v>
      </c>
      <c r="B73" s="110"/>
      <c r="C73" s="13" t="s">
        <v>187</v>
      </c>
      <c r="D73" s="20" t="s">
        <v>290</v>
      </c>
      <c r="H73" s="16"/>
      <c r="I73" s="16"/>
      <c r="J73" s="16"/>
      <c r="K73" s="20" t="s">
        <v>220</v>
      </c>
      <c r="L73" s="20" t="s">
        <v>187</v>
      </c>
    </row>
    <row r="74" spans="1:12" ht="26.25" customHeight="1" x14ac:dyDescent="0.25">
      <c r="A74" s="110" t="s">
        <v>81</v>
      </c>
      <c r="B74" s="110"/>
      <c r="C74" s="13" t="s">
        <v>187</v>
      </c>
      <c r="D74" s="20" t="s">
        <v>290</v>
      </c>
      <c r="H74" s="16"/>
      <c r="I74" s="16"/>
      <c r="J74" s="16"/>
      <c r="K74" s="20" t="s">
        <v>220</v>
      </c>
      <c r="L74" s="20" t="s">
        <v>187</v>
      </c>
    </row>
    <row r="75" spans="1:12" ht="26.25" customHeight="1" x14ac:dyDescent="0.25">
      <c r="A75" s="110" t="s">
        <v>82</v>
      </c>
      <c r="B75" s="110"/>
      <c r="C75" s="13" t="s">
        <v>187</v>
      </c>
      <c r="D75" s="20" t="s">
        <v>290</v>
      </c>
      <c r="H75" s="16"/>
      <c r="I75" s="16"/>
      <c r="J75" s="16"/>
      <c r="K75" s="20" t="s">
        <v>220</v>
      </c>
      <c r="L75" s="20" t="s">
        <v>187</v>
      </c>
    </row>
    <row r="76" spans="1:12" ht="26.25" customHeight="1" x14ac:dyDescent="0.25">
      <c r="A76" s="110" t="s">
        <v>83</v>
      </c>
      <c r="B76" s="110"/>
      <c r="C76" s="13" t="s">
        <v>187</v>
      </c>
      <c r="D76" s="20" t="s">
        <v>290</v>
      </c>
      <c r="H76" s="16"/>
      <c r="I76" s="16"/>
      <c r="J76" s="16"/>
      <c r="K76" s="20" t="s">
        <v>220</v>
      </c>
      <c r="L76" s="20" t="s">
        <v>187</v>
      </c>
    </row>
    <row r="77" spans="1:12" ht="26.25" customHeight="1" x14ac:dyDescent="0.25">
      <c r="A77" s="110" t="s">
        <v>84</v>
      </c>
      <c r="B77" s="110"/>
      <c r="C77" s="13" t="s">
        <v>187</v>
      </c>
      <c r="D77" s="20" t="s">
        <v>290</v>
      </c>
      <c r="H77" s="16"/>
      <c r="I77" s="16" t="s">
        <v>414</v>
      </c>
      <c r="J77" s="16"/>
      <c r="K77" s="20" t="s">
        <v>220</v>
      </c>
      <c r="L77" s="20" t="s">
        <v>187</v>
      </c>
    </row>
    <row r="78" spans="1:12" ht="26.25" customHeight="1" x14ac:dyDescent="0.25">
      <c r="A78" s="110" t="s">
        <v>85</v>
      </c>
      <c r="B78" s="110"/>
      <c r="C78" s="13"/>
      <c r="D78" s="20" t="s">
        <v>293</v>
      </c>
      <c r="H78" s="16"/>
      <c r="I78" s="16"/>
      <c r="J78" s="16"/>
    </row>
    <row r="79" spans="1:12" ht="26.25" customHeight="1" x14ac:dyDescent="0.25">
      <c r="A79" s="110" t="s">
        <v>86</v>
      </c>
      <c r="B79" s="110"/>
      <c r="C79" s="13" t="s">
        <v>187</v>
      </c>
      <c r="D79" s="20" t="s">
        <v>290</v>
      </c>
      <c r="H79" s="16"/>
      <c r="I79" s="16"/>
      <c r="J79" s="16"/>
      <c r="K79" s="20" t="s">
        <v>220</v>
      </c>
      <c r="L79" s="20" t="s">
        <v>187</v>
      </c>
    </row>
    <row r="80" spans="1:12" ht="26.25" customHeight="1" x14ac:dyDescent="0.25">
      <c r="A80" s="110" t="s">
        <v>87</v>
      </c>
      <c r="B80" s="110"/>
      <c r="C80" s="13" t="s">
        <v>187</v>
      </c>
      <c r="D80" s="20" t="s">
        <v>290</v>
      </c>
      <c r="H80" s="16"/>
      <c r="I80" s="16"/>
      <c r="J80" s="16"/>
      <c r="K80" s="20" t="s">
        <v>220</v>
      </c>
      <c r="L80" s="20" t="s">
        <v>187</v>
      </c>
    </row>
    <row r="81" spans="1:12" ht="26.25" customHeight="1" x14ac:dyDescent="0.25">
      <c r="A81" s="110" t="s">
        <v>88</v>
      </c>
      <c r="B81" s="110"/>
      <c r="C81" s="13" t="s">
        <v>187</v>
      </c>
      <c r="D81" s="20" t="s">
        <v>290</v>
      </c>
      <c r="H81" s="16"/>
      <c r="I81" s="16"/>
      <c r="J81" s="16"/>
      <c r="K81" s="20" t="s">
        <v>220</v>
      </c>
      <c r="L81" s="20" t="s">
        <v>187</v>
      </c>
    </row>
    <row r="82" spans="1:12" ht="26.25" customHeight="1" x14ac:dyDescent="0.25">
      <c r="A82" s="110" t="s">
        <v>89</v>
      </c>
      <c r="B82" s="110"/>
      <c r="C82" s="13" t="s">
        <v>187</v>
      </c>
      <c r="D82" s="20" t="s">
        <v>290</v>
      </c>
      <c r="H82" s="16" t="s">
        <v>785</v>
      </c>
      <c r="I82" s="16" t="s">
        <v>805</v>
      </c>
      <c r="J82" s="16"/>
      <c r="K82" s="20" t="s">
        <v>220</v>
      </c>
      <c r="L82" s="20" t="s">
        <v>187</v>
      </c>
    </row>
    <row r="83" spans="1:12" ht="26.25" customHeight="1" x14ac:dyDescent="0.25">
      <c r="A83" s="110" t="s">
        <v>90</v>
      </c>
      <c r="B83" s="110"/>
      <c r="C83" s="13" t="s">
        <v>187</v>
      </c>
      <c r="D83" s="20" t="s">
        <v>290</v>
      </c>
      <c r="H83" s="16" t="s">
        <v>785</v>
      </c>
      <c r="I83" s="16"/>
      <c r="J83" s="16"/>
      <c r="K83" s="20" t="s">
        <v>220</v>
      </c>
      <c r="L83" s="20" t="s">
        <v>187</v>
      </c>
    </row>
    <row r="84" spans="1:12" ht="26.25" customHeight="1" x14ac:dyDescent="0.25">
      <c r="A84" s="110" t="s">
        <v>91</v>
      </c>
      <c r="B84" s="110"/>
      <c r="C84" s="13" t="s">
        <v>187</v>
      </c>
      <c r="D84" s="20" t="s">
        <v>290</v>
      </c>
      <c r="H84" s="16" t="s">
        <v>786</v>
      </c>
      <c r="I84" s="16" t="s">
        <v>805</v>
      </c>
      <c r="J84" s="16"/>
      <c r="K84" s="20" t="s">
        <v>220</v>
      </c>
      <c r="L84" s="20" t="s">
        <v>187</v>
      </c>
    </row>
    <row r="85" spans="1:12" ht="26.25" customHeight="1" x14ac:dyDescent="0.25">
      <c r="A85" s="110" t="s">
        <v>92</v>
      </c>
      <c r="B85" s="110"/>
      <c r="C85" s="13" t="s">
        <v>187</v>
      </c>
      <c r="D85" s="20" t="s">
        <v>290</v>
      </c>
      <c r="H85" s="16" t="s">
        <v>786</v>
      </c>
      <c r="I85" s="16"/>
      <c r="J85" s="16"/>
      <c r="K85" s="20" t="s">
        <v>220</v>
      </c>
      <c r="L85" s="20" t="s">
        <v>187</v>
      </c>
    </row>
    <row r="86" spans="1:12" ht="26.25" customHeight="1" x14ac:dyDescent="0.25">
      <c r="A86" s="110" t="s">
        <v>93</v>
      </c>
      <c r="B86" s="110"/>
      <c r="C86" s="13" t="s">
        <v>187</v>
      </c>
      <c r="D86" s="20" t="s">
        <v>290</v>
      </c>
      <c r="H86" s="16"/>
      <c r="I86" s="16" t="s">
        <v>809</v>
      </c>
      <c r="J86" s="16"/>
      <c r="K86" s="20" t="s">
        <v>220</v>
      </c>
      <c r="L86" s="20" t="s">
        <v>187</v>
      </c>
    </row>
    <row r="87" spans="1:12" ht="26.25" customHeight="1" x14ac:dyDescent="0.25">
      <c r="A87" s="110" t="s">
        <v>94</v>
      </c>
      <c r="B87" s="110"/>
      <c r="C87" s="13" t="s">
        <v>187</v>
      </c>
      <c r="D87" s="20" t="s">
        <v>290</v>
      </c>
      <c r="H87" s="16"/>
      <c r="I87" s="16"/>
      <c r="J87" s="16"/>
      <c r="K87" s="20" t="s">
        <v>220</v>
      </c>
      <c r="L87" s="20" t="s">
        <v>187</v>
      </c>
    </row>
    <row r="88" spans="1:12" ht="26.25" customHeight="1" x14ac:dyDescent="0.25">
      <c r="A88" s="110" t="s">
        <v>95</v>
      </c>
      <c r="B88" s="110"/>
      <c r="C88" s="13" t="s">
        <v>187</v>
      </c>
      <c r="D88" s="20" t="s">
        <v>290</v>
      </c>
      <c r="H88" s="16"/>
      <c r="I88" s="16"/>
      <c r="J88" s="16"/>
      <c r="K88" s="20" t="s">
        <v>220</v>
      </c>
      <c r="L88" s="20" t="s">
        <v>187</v>
      </c>
    </row>
    <row r="89" spans="1:12" ht="26.25" customHeight="1" x14ac:dyDescent="0.25">
      <c r="A89" s="110" t="s">
        <v>96</v>
      </c>
      <c r="B89" s="110"/>
      <c r="C89" s="13" t="s">
        <v>187</v>
      </c>
      <c r="D89" s="20" t="s">
        <v>290</v>
      </c>
      <c r="H89" s="16"/>
      <c r="I89" s="16"/>
      <c r="J89" s="16"/>
      <c r="K89" s="20" t="s">
        <v>220</v>
      </c>
      <c r="L89" s="20" t="s">
        <v>187</v>
      </c>
    </row>
    <row r="90" spans="1:12" ht="26.25" customHeight="1" x14ac:dyDescent="0.25">
      <c r="A90" s="110" t="s">
        <v>97</v>
      </c>
      <c r="B90" s="110"/>
      <c r="C90" s="13" t="s">
        <v>187</v>
      </c>
      <c r="D90" s="20" t="s">
        <v>290</v>
      </c>
      <c r="H90" s="16"/>
      <c r="I90" s="16"/>
      <c r="J90" s="16"/>
      <c r="K90" s="20" t="s">
        <v>220</v>
      </c>
      <c r="L90" s="20" t="s">
        <v>187</v>
      </c>
    </row>
    <row r="91" spans="1:12" ht="26.25" customHeight="1" x14ac:dyDescent="0.25">
      <c r="A91" s="110" t="s">
        <v>98</v>
      </c>
      <c r="B91" s="110"/>
      <c r="C91" s="13" t="s">
        <v>187</v>
      </c>
      <c r="D91" s="20" t="s">
        <v>290</v>
      </c>
      <c r="H91" s="16" t="s">
        <v>787</v>
      </c>
      <c r="I91" s="16" t="s">
        <v>415</v>
      </c>
      <c r="J91" s="16"/>
      <c r="K91" s="20" t="s">
        <v>220</v>
      </c>
      <c r="L91" s="20" t="s">
        <v>187</v>
      </c>
    </row>
    <row r="92" spans="1:12" ht="26.25" customHeight="1" x14ac:dyDescent="0.25">
      <c r="A92" s="110" t="s">
        <v>99</v>
      </c>
      <c r="B92" s="110"/>
      <c r="C92" s="13" t="s">
        <v>187</v>
      </c>
      <c r="D92" s="20" t="s">
        <v>290</v>
      </c>
      <c r="H92" s="16"/>
      <c r="I92" s="16"/>
      <c r="J92" s="16"/>
      <c r="K92" s="20" t="s">
        <v>220</v>
      </c>
      <c r="L92" s="20" t="s">
        <v>187</v>
      </c>
    </row>
    <row r="93" spans="1:12" ht="26.25" customHeight="1" x14ac:dyDescent="0.25">
      <c r="A93" s="110" t="s">
        <v>100</v>
      </c>
      <c r="B93" s="110"/>
      <c r="C93" s="13" t="s">
        <v>187</v>
      </c>
      <c r="D93" s="20" t="s">
        <v>290</v>
      </c>
      <c r="H93" s="16"/>
      <c r="I93" s="16"/>
      <c r="J93" s="16"/>
      <c r="K93" s="20" t="s">
        <v>220</v>
      </c>
      <c r="L93" s="20" t="s">
        <v>187</v>
      </c>
    </row>
    <row r="94" spans="1:12" ht="26.25" customHeight="1" x14ac:dyDescent="0.25">
      <c r="A94" s="110" t="s">
        <v>101</v>
      </c>
      <c r="B94" s="110"/>
      <c r="C94" s="13"/>
      <c r="D94" s="20" t="s">
        <v>293</v>
      </c>
      <c r="H94" s="16"/>
      <c r="I94" s="16"/>
      <c r="J94" s="16"/>
    </row>
    <row r="95" spans="1:12" ht="26.25" customHeight="1" x14ac:dyDescent="0.25">
      <c r="A95" s="110" t="s">
        <v>102</v>
      </c>
      <c r="B95" s="110"/>
      <c r="C95" s="13" t="s">
        <v>187</v>
      </c>
      <c r="D95" s="20" t="s">
        <v>290</v>
      </c>
      <c r="H95" s="16"/>
      <c r="I95" s="16"/>
      <c r="J95" s="16"/>
      <c r="K95" s="20" t="s">
        <v>220</v>
      </c>
      <c r="L95" s="20" t="s">
        <v>187</v>
      </c>
    </row>
    <row r="96" spans="1:12" ht="26.25" customHeight="1" x14ac:dyDescent="0.25">
      <c r="A96" s="110" t="s">
        <v>103</v>
      </c>
      <c r="B96" s="110"/>
      <c r="C96" s="13" t="s">
        <v>187</v>
      </c>
      <c r="D96" s="20" t="s">
        <v>290</v>
      </c>
      <c r="H96" s="16"/>
      <c r="I96" s="16"/>
      <c r="J96" s="16"/>
      <c r="K96" s="20" t="s">
        <v>220</v>
      </c>
      <c r="L96" s="20" t="s">
        <v>187</v>
      </c>
    </row>
    <row r="97" spans="1:12" ht="26.25" customHeight="1" x14ac:dyDescent="0.25">
      <c r="A97" s="110" t="s">
        <v>104</v>
      </c>
      <c r="B97" s="110"/>
      <c r="C97" s="13"/>
      <c r="D97" s="20" t="s">
        <v>293</v>
      </c>
      <c r="H97" s="16"/>
      <c r="I97" s="16"/>
      <c r="J97" s="16"/>
    </row>
    <row r="98" spans="1:12" ht="26.25" customHeight="1" x14ac:dyDescent="0.25">
      <c r="A98" s="110" t="s">
        <v>105</v>
      </c>
      <c r="B98" s="110"/>
      <c r="C98" s="13"/>
      <c r="D98" s="20" t="s">
        <v>293</v>
      </c>
      <c r="H98" s="16"/>
      <c r="I98" s="16"/>
      <c r="J98" s="16"/>
    </row>
    <row r="99" spans="1:12" ht="26.25" customHeight="1" x14ac:dyDescent="0.25">
      <c r="A99" s="110" t="s">
        <v>106</v>
      </c>
      <c r="B99" s="110"/>
      <c r="C99" s="13"/>
      <c r="D99" s="20" t="s">
        <v>293</v>
      </c>
      <c r="H99" s="16"/>
      <c r="I99" s="16"/>
      <c r="J99" s="16"/>
    </row>
    <row r="100" spans="1:12" ht="26.25" customHeight="1" x14ac:dyDescent="0.25">
      <c r="A100" s="110" t="s">
        <v>107</v>
      </c>
      <c r="B100" s="110"/>
      <c r="C100" s="13" t="s">
        <v>187</v>
      </c>
      <c r="D100" s="20" t="s">
        <v>290</v>
      </c>
      <c r="E100" s="20" t="s">
        <v>187</v>
      </c>
      <c r="F100" s="20">
        <v>1</v>
      </c>
      <c r="G100" s="16" t="s">
        <v>416</v>
      </c>
      <c r="H100" s="16"/>
      <c r="I100" s="16"/>
      <c r="J100" s="16"/>
      <c r="K100" s="20" t="s">
        <v>220</v>
      </c>
      <c r="L100" s="20" t="s">
        <v>187</v>
      </c>
    </row>
    <row r="101" spans="1:12" ht="26.25" customHeight="1" x14ac:dyDescent="0.25">
      <c r="A101" s="110" t="s">
        <v>108</v>
      </c>
      <c r="B101" s="110"/>
      <c r="C101" s="13" t="s">
        <v>187</v>
      </c>
      <c r="D101" s="20" t="s">
        <v>290</v>
      </c>
      <c r="E101" s="20" t="s">
        <v>187</v>
      </c>
      <c r="F101" s="20">
        <v>1</v>
      </c>
      <c r="G101" s="16" t="s">
        <v>417</v>
      </c>
      <c r="H101" s="16"/>
      <c r="I101" s="16"/>
      <c r="J101" s="16"/>
      <c r="K101" s="20" t="s">
        <v>220</v>
      </c>
      <c r="L101" s="20" t="s">
        <v>187</v>
      </c>
    </row>
    <row r="102" spans="1:12" ht="26.25" customHeight="1" x14ac:dyDescent="0.25">
      <c r="A102" s="110" t="s">
        <v>109</v>
      </c>
      <c r="B102" s="110"/>
      <c r="C102" s="13" t="s">
        <v>187</v>
      </c>
      <c r="D102" s="20" t="s">
        <v>293</v>
      </c>
      <c r="H102" s="16"/>
      <c r="I102" s="16"/>
      <c r="J102" s="16" t="s">
        <v>336</v>
      </c>
    </row>
    <row r="103" spans="1:12" ht="26.25" customHeight="1" x14ac:dyDescent="0.25">
      <c r="A103" s="110" t="s">
        <v>110</v>
      </c>
      <c r="B103" s="110"/>
      <c r="C103" s="13" t="s">
        <v>187</v>
      </c>
      <c r="D103" s="20" t="s">
        <v>290</v>
      </c>
      <c r="H103" s="16"/>
      <c r="I103" s="16"/>
      <c r="J103" s="16"/>
      <c r="K103" s="20" t="s">
        <v>220</v>
      </c>
      <c r="L103" s="20" t="s">
        <v>187</v>
      </c>
    </row>
    <row r="104" spans="1:12" ht="26.25" customHeight="1" x14ac:dyDescent="0.25">
      <c r="A104" s="110" t="s">
        <v>111</v>
      </c>
      <c r="B104" s="110"/>
      <c r="C104" s="13" t="s">
        <v>187</v>
      </c>
      <c r="D104" s="20" t="s">
        <v>290</v>
      </c>
      <c r="H104" s="16"/>
      <c r="I104" s="16"/>
      <c r="J104" s="16"/>
      <c r="K104" s="20" t="s">
        <v>220</v>
      </c>
      <c r="L104" s="20" t="s">
        <v>187</v>
      </c>
    </row>
    <row r="105" spans="1:12" ht="26.25" customHeight="1" x14ac:dyDescent="0.25">
      <c r="A105" s="110" t="s">
        <v>112</v>
      </c>
      <c r="B105" s="110"/>
      <c r="C105" s="13" t="s">
        <v>187</v>
      </c>
      <c r="D105" s="20" t="s">
        <v>290</v>
      </c>
      <c r="H105" s="16"/>
      <c r="I105" s="16" t="s">
        <v>418</v>
      </c>
      <c r="J105" s="16"/>
      <c r="K105" s="20" t="s">
        <v>220</v>
      </c>
      <c r="L105" s="20" t="s">
        <v>187</v>
      </c>
    </row>
    <row r="106" spans="1:12" ht="26.25" customHeight="1" x14ac:dyDescent="0.25">
      <c r="A106" s="110" t="s">
        <v>113</v>
      </c>
      <c r="B106" s="110"/>
      <c r="C106" s="13" t="s">
        <v>187</v>
      </c>
      <c r="D106" s="20" t="s">
        <v>290</v>
      </c>
      <c r="H106" s="16"/>
      <c r="I106" s="16" t="s">
        <v>803</v>
      </c>
      <c r="J106" s="16"/>
      <c r="K106" s="20" t="s">
        <v>220</v>
      </c>
      <c r="L106" s="20" t="s">
        <v>187</v>
      </c>
    </row>
    <row r="107" spans="1:12" ht="26.25" customHeight="1" x14ac:dyDescent="0.25">
      <c r="A107" s="110" t="s">
        <v>114</v>
      </c>
      <c r="B107" s="110"/>
      <c r="C107" s="13" t="s">
        <v>187</v>
      </c>
      <c r="D107" s="20" t="s">
        <v>290</v>
      </c>
      <c r="H107" s="16"/>
      <c r="I107" s="16" t="s">
        <v>804</v>
      </c>
      <c r="J107" s="16"/>
      <c r="K107" s="20" t="s">
        <v>220</v>
      </c>
      <c r="L107" s="20" t="s">
        <v>187</v>
      </c>
    </row>
    <row r="108" spans="1:12" ht="26.25" customHeight="1" x14ac:dyDescent="0.25">
      <c r="A108" s="110" t="s">
        <v>115</v>
      </c>
      <c r="B108" s="110"/>
      <c r="C108" s="13" t="s">
        <v>187</v>
      </c>
      <c r="D108" s="20" t="s">
        <v>293</v>
      </c>
      <c r="H108" s="16"/>
      <c r="I108" s="16"/>
      <c r="J108" s="16" t="s">
        <v>336</v>
      </c>
    </row>
    <row r="109" spans="1:12" ht="26.25" customHeight="1" x14ac:dyDescent="0.25">
      <c r="A109" s="110" t="s">
        <v>116</v>
      </c>
      <c r="B109" s="110"/>
      <c r="C109" s="13" t="s">
        <v>187</v>
      </c>
      <c r="D109" s="20" t="s">
        <v>293</v>
      </c>
      <c r="H109" s="16"/>
      <c r="I109" s="16"/>
      <c r="J109" s="16" t="s">
        <v>336</v>
      </c>
    </row>
    <row r="110" spans="1:12" ht="26.25" customHeight="1" x14ac:dyDescent="0.25">
      <c r="A110" s="110" t="s">
        <v>117</v>
      </c>
      <c r="B110" s="110"/>
      <c r="C110" s="13" t="s">
        <v>187</v>
      </c>
      <c r="D110" s="20" t="s">
        <v>293</v>
      </c>
      <c r="H110" s="16"/>
      <c r="I110" s="16"/>
      <c r="J110" s="16" t="s">
        <v>336</v>
      </c>
    </row>
    <row r="111" spans="1:12" ht="26.25" customHeight="1" x14ac:dyDescent="0.25">
      <c r="A111" s="110" t="s">
        <v>118</v>
      </c>
      <c r="B111" s="110"/>
      <c r="C111" s="13"/>
      <c r="D111" s="20" t="s">
        <v>293</v>
      </c>
      <c r="H111" s="16"/>
      <c r="I111" s="16"/>
      <c r="J111" s="16"/>
    </row>
    <row r="112" spans="1:12" ht="26.25" customHeight="1" x14ac:dyDescent="0.25">
      <c r="A112" s="110" t="s">
        <v>119</v>
      </c>
      <c r="B112" s="110"/>
      <c r="C112" s="13"/>
      <c r="D112" s="20" t="s">
        <v>293</v>
      </c>
      <c r="H112" s="16"/>
      <c r="I112" s="16"/>
      <c r="J112" s="16"/>
    </row>
    <row r="113" spans="1:12" ht="26.25" customHeight="1" x14ac:dyDescent="0.25">
      <c r="A113" s="110" t="s">
        <v>120</v>
      </c>
      <c r="B113" s="110"/>
      <c r="C113" s="13"/>
      <c r="D113" s="20" t="s">
        <v>293</v>
      </c>
      <c r="H113" s="16"/>
      <c r="I113" s="16"/>
      <c r="J113" s="16"/>
    </row>
    <row r="114" spans="1:12" ht="26.25" customHeight="1" x14ac:dyDescent="0.25">
      <c r="A114" s="110" t="s">
        <v>121</v>
      </c>
      <c r="B114" s="110"/>
      <c r="C114" s="13"/>
      <c r="D114" s="20" t="s">
        <v>293</v>
      </c>
      <c r="H114" s="16"/>
      <c r="I114" s="16"/>
      <c r="J114" s="16"/>
    </row>
    <row r="115" spans="1:12" ht="26.25" customHeight="1" x14ac:dyDescent="0.25">
      <c r="A115" s="110" t="s">
        <v>122</v>
      </c>
      <c r="B115" s="110"/>
      <c r="C115" s="13" t="s">
        <v>187</v>
      </c>
      <c r="D115" s="20" t="s">
        <v>290</v>
      </c>
      <c r="H115" s="16" t="s">
        <v>787</v>
      </c>
      <c r="I115" s="16" t="s">
        <v>419</v>
      </c>
      <c r="J115" s="16"/>
      <c r="K115" s="20" t="s">
        <v>220</v>
      </c>
      <c r="L115" s="20" t="s">
        <v>187</v>
      </c>
    </row>
    <row r="116" spans="1:12" ht="26.25" customHeight="1" x14ac:dyDescent="0.25">
      <c r="A116" s="110" t="s">
        <v>123</v>
      </c>
      <c r="B116" s="110"/>
      <c r="C116" s="13" t="s">
        <v>187</v>
      </c>
      <c r="D116" s="20" t="s">
        <v>290</v>
      </c>
      <c r="H116" s="16"/>
      <c r="I116" s="16"/>
      <c r="J116" s="16"/>
      <c r="K116" s="20" t="s">
        <v>220</v>
      </c>
      <c r="L116" s="20" t="s">
        <v>187</v>
      </c>
    </row>
    <row r="117" spans="1:12" ht="26.25" customHeight="1" x14ac:dyDescent="0.25">
      <c r="A117" s="110" t="s">
        <v>124</v>
      </c>
      <c r="B117" s="110"/>
      <c r="C117" s="13" t="s">
        <v>187</v>
      </c>
      <c r="D117" s="20" t="s">
        <v>290</v>
      </c>
      <c r="H117" s="16"/>
      <c r="I117" s="16"/>
      <c r="J117" s="16"/>
      <c r="K117" s="20" t="s">
        <v>220</v>
      </c>
      <c r="L117" s="20" t="s">
        <v>187</v>
      </c>
    </row>
    <row r="118" spans="1:12" ht="26.25" customHeight="1" x14ac:dyDescent="0.25">
      <c r="A118" s="110" t="s">
        <v>125</v>
      </c>
      <c r="B118" s="110"/>
      <c r="C118" s="13" t="s">
        <v>187</v>
      </c>
      <c r="D118" s="20" t="s">
        <v>290</v>
      </c>
      <c r="H118" s="16"/>
      <c r="I118" s="16"/>
      <c r="J118" s="16"/>
      <c r="K118" s="20" t="s">
        <v>220</v>
      </c>
      <c r="L118" s="20" t="s">
        <v>187</v>
      </c>
    </row>
    <row r="119" spans="1:12" ht="26.25" customHeight="1" x14ac:dyDescent="0.25">
      <c r="A119" s="110" t="s">
        <v>126</v>
      </c>
      <c r="B119" s="110"/>
      <c r="C119" s="13" t="s">
        <v>187</v>
      </c>
      <c r="D119" s="20" t="s">
        <v>290</v>
      </c>
      <c r="H119" s="16"/>
      <c r="I119" s="16"/>
      <c r="J119" s="16"/>
      <c r="K119" s="20" t="s">
        <v>220</v>
      </c>
      <c r="L119" s="20" t="s">
        <v>187</v>
      </c>
    </row>
    <row r="120" spans="1:12" ht="26.25" customHeight="1" x14ac:dyDescent="0.25">
      <c r="A120" s="110" t="s">
        <v>127</v>
      </c>
      <c r="B120" s="110"/>
      <c r="C120" s="13" t="s">
        <v>187</v>
      </c>
      <c r="D120" s="20" t="s">
        <v>290</v>
      </c>
      <c r="H120" s="16"/>
      <c r="I120" s="16"/>
      <c r="J120" s="16"/>
      <c r="K120" s="20" t="s">
        <v>220</v>
      </c>
      <c r="L120" s="20" t="s">
        <v>187</v>
      </c>
    </row>
    <row r="121" spans="1:12" ht="26.25" customHeight="1" x14ac:dyDescent="0.25">
      <c r="A121" s="110" t="s">
        <v>128</v>
      </c>
      <c r="B121" s="110"/>
      <c r="C121" s="13" t="s">
        <v>187</v>
      </c>
      <c r="D121" s="20" t="s">
        <v>290</v>
      </c>
      <c r="H121" s="16"/>
      <c r="I121" s="16"/>
      <c r="J121" s="16"/>
      <c r="K121" s="20" t="s">
        <v>220</v>
      </c>
      <c r="L121" s="20" t="s">
        <v>187</v>
      </c>
    </row>
    <row r="122" spans="1:12" ht="26.25" customHeight="1" x14ac:dyDescent="0.25">
      <c r="A122" s="110" t="s">
        <v>129</v>
      </c>
      <c r="B122" s="110"/>
      <c r="C122" s="13" t="s">
        <v>187</v>
      </c>
      <c r="D122" s="20" t="s">
        <v>290</v>
      </c>
      <c r="H122" s="16"/>
      <c r="I122" s="16"/>
      <c r="J122" s="16"/>
      <c r="K122" s="20" t="s">
        <v>220</v>
      </c>
      <c r="L122" s="20" t="s">
        <v>187</v>
      </c>
    </row>
    <row r="123" spans="1:12" ht="26.25" customHeight="1" x14ac:dyDescent="0.25">
      <c r="A123" s="110" t="s">
        <v>130</v>
      </c>
      <c r="B123" s="110"/>
      <c r="C123" s="13" t="s">
        <v>187</v>
      </c>
      <c r="D123" s="20" t="s">
        <v>290</v>
      </c>
      <c r="H123" s="16"/>
      <c r="I123" s="16" t="s">
        <v>420</v>
      </c>
      <c r="J123" s="16"/>
      <c r="K123" s="20" t="s">
        <v>220</v>
      </c>
      <c r="L123" s="20" t="s">
        <v>187</v>
      </c>
    </row>
    <row r="124" spans="1:12" ht="26.25" customHeight="1" x14ac:dyDescent="0.25">
      <c r="A124" s="110" t="s">
        <v>131</v>
      </c>
      <c r="B124" s="110"/>
      <c r="C124" s="13" t="s">
        <v>187</v>
      </c>
      <c r="D124" s="20" t="s">
        <v>290</v>
      </c>
      <c r="H124" s="16" t="s">
        <v>788</v>
      </c>
      <c r="I124" s="16"/>
      <c r="J124" s="16"/>
      <c r="K124" s="20" t="s">
        <v>220</v>
      </c>
      <c r="L124" s="20" t="s">
        <v>187</v>
      </c>
    </row>
    <row r="125" spans="1:12" ht="26.25" customHeight="1" x14ac:dyDescent="0.25">
      <c r="A125" s="110" t="s">
        <v>132</v>
      </c>
      <c r="B125" s="110"/>
      <c r="C125" s="13"/>
      <c r="D125" s="20" t="s">
        <v>293</v>
      </c>
      <c r="H125" s="16"/>
      <c r="I125" s="16"/>
      <c r="J125" s="16"/>
    </row>
    <row r="126" spans="1:12" ht="26.25" customHeight="1" x14ac:dyDescent="0.25">
      <c r="A126" s="110" t="s">
        <v>133</v>
      </c>
      <c r="B126" s="110"/>
      <c r="C126" s="13" t="s">
        <v>187</v>
      </c>
      <c r="D126" s="20" t="s">
        <v>290</v>
      </c>
      <c r="H126" s="16"/>
      <c r="I126" s="16"/>
      <c r="J126" s="16"/>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FE393FCA-EBBD-4DB4-A78E-60A26DBF1E9C}"/>
    <dataValidation allowBlank="1" showInputMessage="1" showErrorMessage="1" promptTitle="Required if Individual Market:" prompt="Plan Attributes; Enter EHB as a Percent Premium that matches the plan Unified Rate Review Submission value." sqref="U8:U57" xr:uid="{7AA5E445-4F25-4070-9799-6E8CA2ABF07A}"/>
    <dataValidation type="date" operator="greaterThan" allowBlank="1" showInputMessage="1" showErrorMessage="1" errorTitle="Invalid" error="Enter a date in mm/dd/yyyy format" promptTitle="Required if On the Exchange:" prompt="Plan Dates; Enter the Plan Effective Date in mm/dd/yyyy format" sqref="X8:X57" xr:uid="{3CE4182D-8D56-4F6D-BF16-5B21EFC4780D}">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91B520E4-8126-4E5B-A2A4-40DE6E4230A7}">
      <formula1>EHB</formula1>
    </dataValidation>
    <dataValidation allowBlank="1" showInputMessage="1" showErrorMessage="1" promptTitle="Optional:" prompt="General Information; Enter any Explanations (text field)." sqref="I60:I126" xr:uid="{2A726B98-4425-4936-BCE7-453B2CDF4436}"/>
    <dataValidation allowBlank="1" showInputMessage="1" showErrorMessage="1" promptTitle="Optional:" prompt="General Information; Enter any benefit level Exclusions." sqref="H60:H126" xr:uid="{8B6E2B6F-F816-4330-B34C-E1220B33A59A}"/>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D2F88AF1-5074-479A-8754-4FD1DE6C29B5}">
      <formula1>0</formula1>
    </dataValidation>
    <dataValidation allowBlank="1" showInputMessage="1" showErrorMessage="1" promptTitle="Required if Out Service Area Yes" prompt="Geographic Coverage; If Out of Service Area Coverage is Yes, enter description of the coverage." sqref="AC8:AC57" xr:uid="{2F4E1206-EF73-4E49-B9B5-3FF8FFE2C18D}"/>
    <dataValidation allowBlank="1" showInputMessage="1" showErrorMessage="1" promptTitle="Required if Out Country Yes" prompt="Geographic Coverage; If Out of Country Coverage is Yes, enter description of the coverage." sqref="AA8:AA57" xr:uid="{454875B1-34F7-4149-960A-9FAEFF6517DE}"/>
    <dataValidation type="date" operator="greaterThan" allowBlank="1" showInputMessage="1" showErrorMessage="1" errorTitle="Invalid" error="Enter a date in mm/dd/yyyy format" promptTitle="Optional" prompt="Plan Dates; Enter the Plan Expiration Date in mm/dd/yyyy format" sqref="Y8:Y57" xr:uid="{CE42DA3A-C4AF-4A1F-84CF-EAD84BA6ED12}">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FAB7631F-E333-49EF-9429-0A22ACD96151}">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4BF20DD-CE03-4C84-8566-93CB154AD625}">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F9BC03C5-F61F-48B2-902C-3B9A913CDB53}">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E453DFDB-CD37-46A4-868A-6A254D4ABCF2}">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3818FC40-37CC-4A89-B288-688DF7A85EC9}">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7B715BC1-6112-4E35-9E49-FA8812EF6E66}">
      <formula1>10</formula1>
    </dataValidation>
    <dataValidation allowBlank="1" showInputMessage="1" showErrorMessage="1" promptTitle="Required:" prompt="Plan Identifiers; Enter the Plan Marketing Name" sqref="B8:B57" xr:uid="{F418CAE5-DDBA-4111-8B2D-D6701AFA378F}"/>
    <dataValidation type="textLength" operator="equal" allowBlank="1" showInputMessage="1" showErrorMessage="1" errorTitle="Invalid" error="Enter a 14-character Plan ID" promptTitle="Required:" prompt="Plan Identifiers; Enter the 14-character HIOS Plan ID (Standard Component)" sqref="A8:A57" xr:uid="{971482D9-AED9-42F7-B312-0EA53DB50A2E}">
      <formula1>14</formula1>
    </dataValidation>
    <dataValidation allowBlank="1" showInputMessage="1" showErrorMessage="1" promptTitle="Required:" prompt="Enter the HIOS Issuer ID" sqref="B2" xr:uid="{161B156A-74F9-43FE-A106-0EE9CACB431C}"/>
    <dataValidation allowBlank="1" showInputMessage="1" showErrorMessage="1" promptTitle="Optional:" prompt="Plan Attributes; Enter any Plan Level Exclusions" sqref="N8:N57" xr:uid="{418D86F0-B895-4CB9-B430-9EFCF2D91913}"/>
    <dataValidation type="list" allowBlank="1" showInputMessage="1" showErrorMessage="1" errorTitle="Invalid" error="Select from list" promptTitle="Required:" prompt="Select the Issuer State" sqref="B3" xr:uid="{1880F773-2D6F-477B-98BC-BB42472412C7}">
      <formula1>States</formula1>
    </dataValidation>
    <dataValidation type="list" allowBlank="1" showInputMessage="1" showErrorMessage="1" errorTitle="Invalid" error="Select from list" promptTitle="Required:" prompt="Select the Market Coverage" sqref="B4" xr:uid="{9F18AE4C-B1CC-4871-950F-FF8D90B2668B}">
      <formula1>Market</formula1>
    </dataValidation>
    <dataValidation type="list" allowBlank="1" showInputMessage="1" showErrorMessage="1" errorTitle="Invalid" error="Select from list" promptTitle="Required:" prompt="Select if this is a Dental Only Package" sqref="B5" xr:uid="{F0C004D0-CB7E-483C-BE41-E2205A05A71E}">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565C0062-677D-4DD6-82BA-5034E45C605C}">
      <formula1>New</formula1>
    </dataValidation>
    <dataValidation type="list" allowBlank="1" showInputMessage="1" showErrorMessage="1" errorTitle="Invalid" error="Select from list" promptTitle="Required:" prompt="Plan Attributes; Select the Plan Type" sqref="H8:H57" xr:uid="{00132A7B-86A8-4F6E-AE82-D5495C9F9258}">
      <formula1>PlanType</formula1>
    </dataValidation>
    <dataValidation type="list" allowBlank="1" showInputMessage="1" showErrorMessage="1" errorTitle="Invalid" error="Select from list" promptTitle="Required:" prompt="Plan Attributes; Select the Design Type" sqref="J8:J57" xr:uid="{0C48AABF-AA7D-4223-8E36-33C26DC9D59F}">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4C4564E6-2182-4205-8A08-A5242B17205B}">
      <formula1>YesNo</formula1>
    </dataValidation>
    <dataValidation type="list" allowBlank="1" showInputMessage="1" showErrorMessage="1" errorTitle="Invalid" error="Select from list" promptTitle="Required:" prompt="Plan Attributes; Is this a QHP Plan or a Non-QHP Plan?" sqref="L8:L57" xr:uid="{35CFB9D0-A658-430A-A7EC-31C4497ABC7A}">
      <formula1>QHP</formula1>
    </dataValidation>
    <dataValidation type="list" allowBlank="1" showInputMessage="1" showErrorMessage="1" errorTitle="Invalid" error="Select from list" promptTitle="Required:" prompt="Plan Attributes; Select Yes if a Notice is Required for Pregnancy, otherwise select No." sqref="M8:M57" xr:uid="{8DC1FDD7-1C9B-4068-9E6E-29B3A6785F94}">
      <formula1>YesNo</formula1>
    </dataValidation>
    <dataValidation type="list" allowBlank="1" showInputMessage="1" showErrorMessage="1" promptTitle="Required:" prompt="Plan Attributes; Select Yes if this plan offers Composite Rating. Otherwise Select No" sqref="P8:P57" xr:uid="{45BA1520-C30E-4579-BD1A-E19555DCC326}">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E82FF011-9707-4C6F-A774-453D26D1185C}">
      <formula1>Child</formula1>
    </dataValidation>
    <dataValidation type="list" allowBlank="1" showInputMessage="1" showErrorMessage="1" errorTitle="Invalid" error="Select from list" promptTitle="Required:" prompt="Plan Attributes; Select Yes if this plan offers Wellness Programs" sqref="S8:S57" xr:uid="{D6024E75-5639-4EAA-9262-1661CB98FE0C}">
      <formula1>YesNo</formula1>
    </dataValidation>
    <dataValidation type="list" allowBlank="1" showInputMessage="1" showErrorMessage="1" errorTitle="Invalid" error="Select from list" promptTitle="Optional:" prompt="Plan Attributes; Click to select Disease Management Programs Offered" sqref="T8:T57" xr:uid="{2EC2C63E-A1F6-4067-9F02-FAE141A95850}">
      <formula1>Click</formula1>
    </dataValidation>
    <dataValidation type="list" allowBlank="1" showInputMessage="1" showErrorMessage="1" errorTitle="Invalid" error="Select from list" promptTitle="Required if Stand Alone Dental:" prompt="Standalone Dental Plan Only: Only Guaranteed Rates Allowed" sqref="W8:W57" xr:uid="{FDC8456A-D194-46CF-B4C4-1415E05171B1}">
      <formula1>GuarenteedRate</formula1>
    </dataValidation>
    <dataValidation type="list" allowBlank="1" showInputMessage="1" showErrorMessage="1" errorTitle="Invalid" error="Select from list" promptTitle="Required:" prompt="Geographic Coverage; Select Yes if this plan allows Out of Country Coverage" sqref="Z8:Z57" xr:uid="{FC44E084-EE3E-40C3-BE98-DBB5997FCB0F}">
      <formula1>YesNo</formula1>
    </dataValidation>
    <dataValidation type="list" allowBlank="1" showInputMessage="1" showErrorMessage="1" errorTitle="Invalid" error="Select from list" promptTitle="Required:" prompt="Geographic Coverage; Select Yes if this plan allows Out of Service Area Coverage" sqref="AB8:AB57" xr:uid="{B420AA8D-A295-4593-9066-5927643E6DB1}">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E590BACF-482A-4C92-A682-207F6EE3F578}">
      <formula1>YesNo</formula1>
    </dataValidation>
    <dataValidation type="list" allowBlank="1" showInputMessage="1" showErrorMessage="1" errorTitle="Invalid" error="Select from list" promptTitle="Required if Covered:" prompt="General Information; Select Covered if this benefit is Covered." sqref="D60:D126" xr:uid="{5C949D4B-E5A7-4D2E-9250-575CF3DD1402}">
      <formula1>Covered</formula1>
    </dataValidation>
    <dataValidation type="list" allowBlank="1" showInputMessage="1" showErrorMessage="1" errorTitle="Invalid" error="Select from list" promptTitle="Required if Covered:" prompt="General Information; Select Yes if this benefit has a Quantitative Limit." sqref="E60:E126" xr:uid="{72C4DC94-310D-4320-A7C0-41914EBF8923}">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EF0CB484-5309-413D-85C2-7688E177670A}">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308D7ACA-B145-4921-88CF-34951D8FBFDB}">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24C19F3D-4928-4CC9-8931-FE083EAACD23}">
      <formula1>YesNo</formula1>
    </dataValidation>
    <dataValidation type="list" allowBlank="1" showInputMessage="1" showErrorMessage="1" errorTitle="Invalid" error="Select from list" promptTitle="Required:" prompt="Plan Attributes; Select the Level of Coverage" sqref="I8:I57" xr:uid="{331EBE99-D7FC-4D8D-BCE0-B856181878F7}">
      <formula1>Coverage</formula1>
    </dataValidation>
  </dataValidations>
  <pageMargins left="0.7" right="0.7" top="0.75" bottom="0.75" header="0.3" footer="0.3"/>
  <pageSetup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AF507-CC12-410D-BAFB-B6EF951CE8D0}">
  <sheetPr codeName="Sheet28"/>
  <dimension ref="A1:OW9"/>
  <sheetViews>
    <sheetView zoomScale="80" zoomScaleNormal="80" workbookViewId="0">
      <pane xSplit="4" ySplit="3" topLeftCell="LC4" activePane="bottomRight" state="frozen"/>
      <selection pane="topRight" activeCell="E1" sqref="E1"/>
      <selection pane="bottomLeft" activeCell="A4" sqref="A4"/>
      <selection pane="bottomRight" activeCell="KZ1" sqref="KZ1:LE1"/>
    </sheetView>
  </sheetViews>
  <sheetFormatPr defaultColWidth="25.7109375" defaultRowHeight="14.25" x14ac:dyDescent="0.2"/>
  <cols>
    <col min="1" max="1" width="20.28515625" style="31" customWidth="1"/>
    <col min="2" max="2" width="45.5703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4"/>
    <col min="117" max="119" width="25.7109375" style="88"/>
    <col min="120" max="122" width="25.7109375" style="84"/>
    <col min="123" max="125" width="25.7109375" style="88"/>
    <col min="126" max="128" width="25.7109375" style="84"/>
    <col min="129" max="131" width="25.7109375" style="88"/>
    <col min="132" max="134" width="25.7109375" style="84"/>
    <col min="135" max="137" width="25.7109375" style="88"/>
    <col min="138" max="140" width="25.7109375" style="84"/>
    <col min="141" max="143" width="25.7109375" style="88"/>
    <col min="144" max="146" width="25.7109375" style="84"/>
    <col min="147" max="149" width="25.7109375" style="88"/>
    <col min="150" max="152" width="25.7109375" style="84"/>
    <col min="153" max="155" width="25.7109375" style="88"/>
    <col min="156" max="158" width="25.7109375" style="84"/>
    <col min="159" max="161" width="25.7109375" style="88"/>
    <col min="162" max="164" width="25.7109375" style="84"/>
    <col min="165" max="167" width="25.7109375" style="88"/>
    <col min="168" max="170" width="25.7109375" style="84"/>
    <col min="171" max="173" width="25.7109375" style="88"/>
    <col min="174" max="176" width="25.7109375" style="84"/>
    <col min="177" max="179" width="25.7109375" style="88"/>
    <col min="180" max="182" width="25.7109375" style="84"/>
    <col min="183" max="185" width="25.7109375" style="88"/>
    <col min="186" max="188" width="25.7109375" style="84"/>
    <col min="189" max="191" width="25.7109375" style="88"/>
    <col min="192" max="194" width="25.7109375" style="84"/>
    <col min="195" max="197" width="25.7109375" style="88"/>
    <col min="198" max="200" width="25.7109375" style="84"/>
    <col min="201" max="203" width="25.7109375" style="88"/>
    <col min="204" max="206" width="25.7109375" style="84"/>
    <col min="207" max="209" width="25.7109375" style="88"/>
    <col min="210" max="212" width="25.7109375" style="84"/>
    <col min="213" max="215" width="25.7109375" style="88"/>
    <col min="216" max="218" width="25.7109375" style="84"/>
    <col min="219" max="221" width="25.7109375" style="88"/>
    <col min="222" max="224" width="25.7109375" style="84"/>
    <col min="225" max="227" width="25.7109375" style="88"/>
    <col min="228" max="230" width="25.7109375" style="84"/>
    <col min="231" max="233" width="25.7109375" style="88"/>
    <col min="234" max="236" width="25.7109375" style="84"/>
    <col min="237" max="239" width="25.7109375" style="88"/>
    <col min="240" max="242" width="25.7109375" style="84"/>
    <col min="243" max="245" width="25.7109375" style="88"/>
    <col min="246" max="248" width="25.7109375" style="84"/>
    <col min="249" max="251" width="25.7109375" style="88"/>
    <col min="252" max="254" width="25.7109375" style="84"/>
    <col min="255" max="257" width="25.7109375" style="88"/>
    <col min="258" max="260" width="25.7109375" style="84"/>
    <col min="261" max="263" width="25.7109375" style="88"/>
    <col min="264" max="266" width="25.7109375" style="84"/>
    <col min="267" max="269" width="25.7109375" style="88"/>
    <col min="270" max="272" width="25.7109375" style="84"/>
    <col min="273" max="275" width="25.7109375" style="88"/>
    <col min="276" max="278" width="25.7109375" style="84"/>
    <col min="279" max="281" width="25.7109375" style="88"/>
    <col min="282" max="284" width="25.7109375" style="84"/>
    <col min="285" max="287" width="25.7109375" style="88"/>
    <col min="288" max="290" width="25.7109375" style="84"/>
    <col min="291" max="293" width="25.7109375" style="88"/>
    <col min="294" max="296" width="25.7109375" style="84"/>
    <col min="297" max="299" width="25.7109375" style="88"/>
    <col min="300" max="302" width="25.7109375" style="84"/>
    <col min="303" max="305" width="25.7109375" style="88"/>
    <col min="306" max="308" width="25.7109375" style="84"/>
    <col min="309" max="311" width="25.7109375" style="88"/>
    <col min="312" max="314" width="25.7109375" style="84"/>
    <col min="315" max="317" width="25.7109375" style="88"/>
    <col min="318" max="320" width="25.7109375" style="84"/>
    <col min="321" max="323" width="25.7109375" style="88"/>
    <col min="324" max="326" width="25.7109375" style="84"/>
    <col min="327" max="329" width="25.7109375" style="88"/>
    <col min="330" max="332" width="25.7109375" style="84"/>
    <col min="333" max="335" width="25.7109375" style="88"/>
    <col min="336" max="338" width="25.7109375" style="84"/>
    <col min="339" max="341" width="25.7109375" style="88"/>
    <col min="342" max="344" width="25.7109375" style="84"/>
    <col min="345" max="347" width="25.7109375" style="88"/>
    <col min="348" max="350" width="25.7109375" style="84"/>
    <col min="351" max="353" width="25.7109375" style="88"/>
    <col min="354" max="356" width="25.7109375" style="84"/>
    <col min="357" max="359" width="25.7109375" style="88"/>
    <col min="360" max="362" width="25.7109375" style="84"/>
    <col min="363" max="365" width="25.7109375" style="88"/>
    <col min="366" max="368" width="25.7109375" style="84"/>
    <col min="369" max="371" width="25.7109375" style="88"/>
    <col min="372" max="374" width="25.7109375" style="84"/>
    <col min="375" max="377" width="25.7109375" style="88"/>
    <col min="378" max="380" width="25.7109375" style="84"/>
    <col min="381" max="383" width="25.7109375" style="88"/>
    <col min="384" max="386" width="25.7109375" style="84"/>
    <col min="387" max="389" width="25.7109375" style="88"/>
    <col min="390" max="392" width="25.7109375" style="84"/>
    <col min="393" max="395" width="25.7109375" style="88"/>
    <col min="396" max="398" width="25.7109375" style="84"/>
    <col min="399" max="401" width="25.7109375" style="88"/>
    <col min="402" max="404" width="25.7109375" style="84"/>
    <col min="405" max="407" width="25.7109375" style="88"/>
    <col min="408" max="410" width="25.7109375" style="84"/>
    <col min="411" max="413" width="25.7109375" style="88"/>
    <col min="414" max="16384" width="25.7109375" style="34"/>
  </cols>
  <sheetData>
    <row r="1" spans="1:413" s="50" customFormat="1" ht="29.25" customHeight="1" x14ac:dyDescent="0.2">
      <c r="A1" s="67" t="s">
        <v>134</v>
      </c>
      <c r="N1" s="125" t="s">
        <v>135</v>
      </c>
      <c r="O1" s="121"/>
      <c r="P1" s="121"/>
      <c r="Q1" s="121"/>
      <c r="R1" s="121"/>
      <c r="S1" s="121"/>
      <c r="T1" s="121"/>
      <c r="U1" s="121"/>
      <c r="V1" s="121"/>
      <c r="W1" s="121"/>
      <c r="X1" s="121"/>
      <c r="Y1" s="126"/>
      <c r="Z1" s="125" t="s">
        <v>136</v>
      </c>
      <c r="AA1" s="121"/>
      <c r="AB1" s="121"/>
      <c r="AC1" s="121"/>
      <c r="AD1" s="121"/>
      <c r="AE1" s="121"/>
      <c r="AF1" s="121"/>
      <c r="AG1" s="126"/>
      <c r="AH1" s="125" t="s">
        <v>137</v>
      </c>
      <c r="AI1" s="121"/>
      <c r="AJ1" s="121"/>
      <c r="AK1" s="121"/>
      <c r="AL1" s="121"/>
      <c r="AM1" s="121"/>
      <c r="AN1" s="121"/>
      <c r="AO1" s="126"/>
      <c r="AP1" s="125" t="s">
        <v>138</v>
      </c>
      <c r="AQ1" s="121"/>
      <c r="AR1" s="121"/>
      <c r="AS1" s="121"/>
      <c r="AT1" s="121"/>
      <c r="AU1" s="121"/>
      <c r="AV1" s="121"/>
      <c r="AW1" s="126"/>
      <c r="AX1" s="119" t="s">
        <v>139</v>
      </c>
      <c r="AY1" s="120"/>
      <c r="AZ1" s="120"/>
      <c r="BA1" s="120"/>
      <c r="BB1" s="120"/>
      <c r="BC1" s="120"/>
      <c r="BD1" s="121"/>
      <c r="BE1" s="121"/>
      <c r="BF1" s="121"/>
      <c r="BG1" s="126"/>
      <c r="BH1" s="119" t="s">
        <v>140</v>
      </c>
      <c r="BI1" s="120"/>
      <c r="BJ1" s="120"/>
      <c r="BK1" s="120"/>
      <c r="BL1" s="120"/>
      <c r="BM1" s="120"/>
      <c r="BN1" s="121"/>
      <c r="BO1" s="121"/>
      <c r="BP1" s="121"/>
      <c r="BQ1" s="126"/>
      <c r="BR1" s="119" t="s">
        <v>141</v>
      </c>
      <c r="BS1" s="120"/>
      <c r="BT1" s="120"/>
      <c r="BU1" s="120"/>
      <c r="BV1" s="120"/>
      <c r="BW1" s="120"/>
      <c r="BX1" s="121"/>
      <c r="BY1" s="121"/>
      <c r="BZ1" s="121"/>
      <c r="CA1" s="121"/>
      <c r="CB1" s="122" t="s">
        <v>142</v>
      </c>
      <c r="CC1" s="123"/>
      <c r="CD1" s="124"/>
      <c r="CE1" s="125" t="s">
        <v>143</v>
      </c>
      <c r="CF1" s="121"/>
      <c r="CG1" s="121"/>
      <c r="CH1" s="126"/>
      <c r="CI1" s="57"/>
      <c r="CJ1" s="57"/>
      <c r="CK1" s="58"/>
      <c r="CL1" s="125" t="s">
        <v>144</v>
      </c>
      <c r="CM1" s="121"/>
      <c r="CN1" s="121"/>
      <c r="CO1" s="121"/>
      <c r="CP1" s="121"/>
      <c r="CQ1" s="121"/>
      <c r="CR1" s="121"/>
      <c r="CS1" s="126"/>
      <c r="CT1" s="125" t="s">
        <v>145</v>
      </c>
      <c r="CU1" s="121"/>
      <c r="CV1" s="121"/>
      <c r="CW1" s="121"/>
      <c r="CX1" s="121"/>
      <c r="CY1" s="121"/>
      <c r="CZ1" s="121"/>
      <c r="DA1" s="126"/>
      <c r="DB1" s="125" t="s">
        <v>146</v>
      </c>
      <c r="DC1" s="121"/>
      <c r="DD1" s="121"/>
      <c r="DE1" s="121"/>
      <c r="DF1" s="121"/>
      <c r="DG1" s="121"/>
      <c r="DH1" s="121"/>
      <c r="DI1" s="126"/>
      <c r="DJ1" s="139" t="s">
        <v>67</v>
      </c>
      <c r="DK1" s="140"/>
      <c r="DL1" s="140"/>
      <c r="DM1" s="140"/>
      <c r="DN1" s="140"/>
      <c r="DO1" s="141"/>
      <c r="DP1" s="139" t="s">
        <v>68</v>
      </c>
      <c r="DQ1" s="140"/>
      <c r="DR1" s="140"/>
      <c r="DS1" s="140"/>
      <c r="DT1" s="140"/>
      <c r="DU1" s="141"/>
      <c r="DV1" s="139" t="s">
        <v>69</v>
      </c>
      <c r="DW1" s="140"/>
      <c r="DX1" s="140"/>
      <c r="DY1" s="140"/>
      <c r="DZ1" s="140"/>
      <c r="EA1" s="141"/>
      <c r="EB1" s="139" t="s">
        <v>70</v>
      </c>
      <c r="EC1" s="140"/>
      <c r="ED1" s="140"/>
      <c r="EE1" s="140"/>
      <c r="EF1" s="140"/>
      <c r="EG1" s="141"/>
      <c r="EH1" s="139" t="s">
        <v>71</v>
      </c>
      <c r="EI1" s="140"/>
      <c r="EJ1" s="140"/>
      <c r="EK1" s="140"/>
      <c r="EL1" s="140"/>
      <c r="EM1" s="141"/>
      <c r="EN1" s="139" t="s">
        <v>72</v>
      </c>
      <c r="EO1" s="140"/>
      <c r="EP1" s="140"/>
      <c r="EQ1" s="140"/>
      <c r="ER1" s="140"/>
      <c r="ES1" s="141"/>
      <c r="ET1" s="139" t="s">
        <v>74</v>
      </c>
      <c r="EU1" s="140"/>
      <c r="EV1" s="140"/>
      <c r="EW1" s="140"/>
      <c r="EX1" s="140"/>
      <c r="EY1" s="141"/>
      <c r="EZ1" s="139" t="s">
        <v>76</v>
      </c>
      <c r="FA1" s="140"/>
      <c r="FB1" s="140"/>
      <c r="FC1" s="140"/>
      <c r="FD1" s="140"/>
      <c r="FE1" s="141"/>
      <c r="FF1" s="139" t="s">
        <v>78</v>
      </c>
      <c r="FG1" s="140"/>
      <c r="FH1" s="140"/>
      <c r="FI1" s="140"/>
      <c r="FJ1" s="140"/>
      <c r="FK1" s="141"/>
      <c r="FL1" s="139" t="s">
        <v>79</v>
      </c>
      <c r="FM1" s="140"/>
      <c r="FN1" s="140"/>
      <c r="FO1" s="140"/>
      <c r="FP1" s="140"/>
      <c r="FQ1" s="141"/>
      <c r="FR1" s="139" t="s">
        <v>80</v>
      </c>
      <c r="FS1" s="140"/>
      <c r="FT1" s="140"/>
      <c r="FU1" s="140"/>
      <c r="FV1" s="140"/>
      <c r="FW1" s="141"/>
      <c r="FX1" s="139" t="s">
        <v>81</v>
      </c>
      <c r="FY1" s="140"/>
      <c r="FZ1" s="140"/>
      <c r="GA1" s="140"/>
      <c r="GB1" s="140"/>
      <c r="GC1" s="141"/>
      <c r="GD1" s="139" t="s">
        <v>82</v>
      </c>
      <c r="GE1" s="140"/>
      <c r="GF1" s="140"/>
      <c r="GG1" s="140"/>
      <c r="GH1" s="140"/>
      <c r="GI1" s="141"/>
      <c r="GJ1" s="139" t="s">
        <v>83</v>
      </c>
      <c r="GK1" s="140"/>
      <c r="GL1" s="140"/>
      <c r="GM1" s="140"/>
      <c r="GN1" s="140"/>
      <c r="GO1" s="141"/>
      <c r="GP1" s="139" t="s">
        <v>84</v>
      </c>
      <c r="GQ1" s="140"/>
      <c r="GR1" s="140"/>
      <c r="GS1" s="140"/>
      <c r="GT1" s="140"/>
      <c r="GU1" s="141"/>
      <c r="GV1" s="139" t="s">
        <v>86</v>
      </c>
      <c r="GW1" s="140"/>
      <c r="GX1" s="140"/>
      <c r="GY1" s="140"/>
      <c r="GZ1" s="140"/>
      <c r="HA1" s="141"/>
      <c r="HB1" s="139" t="s">
        <v>87</v>
      </c>
      <c r="HC1" s="140"/>
      <c r="HD1" s="140"/>
      <c r="HE1" s="140"/>
      <c r="HF1" s="140"/>
      <c r="HG1" s="141"/>
      <c r="HH1" s="139" t="s">
        <v>88</v>
      </c>
      <c r="HI1" s="140"/>
      <c r="HJ1" s="140"/>
      <c r="HK1" s="140"/>
      <c r="HL1" s="140"/>
      <c r="HM1" s="141"/>
      <c r="HN1" s="139" t="s">
        <v>89</v>
      </c>
      <c r="HO1" s="140"/>
      <c r="HP1" s="140"/>
      <c r="HQ1" s="140"/>
      <c r="HR1" s="140"/>
      <c r="HS1" s="141"/>
      <c r="HT1" s="139" t="s">
        <v>90</v>
      </c>
      <c r="HU1" s="140"/>
      <c r="HV1" s="140"/>
      <c r="HW1" s="140"/>
      <c r="HX1" s="140"/>
      <c r="HY1" s="141"/>
      <c r="HZ1" s="139" t="s">
        <v>91</v>
      </c>
      <c r="IA1" s="140"/>
      <c r="IB1" s="140"/>
      <c r="IC1" s="140"/>
      <c r="ID1" s="140"/>
      <c r="IE1" s="141"/>
      <c r="IF1" s="139" t="s">
        <v>92</v>
      </c>
      <c r="IG1" s="140"/>
      <c r="IH1" s="140"/>
      <c r="II1" s="140"/>
      <c r="IJ1" s="140"/>
      <c r="IK1" s="141"/>
      <c r="IL1" s="139" t="s">
        <v>93</v>
      </c>
      <c r="IM1" s="140"/>
      <c r="IN1" s="140"/>
      <c r="IO1" s="140"/>
      <c r="IP1" s="140"/>
      <c r="IQ1" s="141"/>
      <c r="IR1" s="139" t="s">
        <v>94</v>
      </c>
      <c r="IS1" s="140"/>
      <c r="IT1" s="140"/>
      <c r="IU1" s="140"/>
      <c r="IV1" s="140"/>
      <c r="IW1" s="141"/>
      <c r="IX1" s="139" t="s">
        <v>95</v>
      </c>
      <c r="IY1" s="140"/>
      <c r="IZ1" s="140"/>
      <c r="JA1" s="140"/>
      <c r="JB1" s="140"/>
      <c r="JC1" s="141"/>
      <c r="JD1" s="139" t="s">
        <v>96</v>
      </c>
      <c r="JE1" s="140"/>
      <c r="JF1" s="140"/>
      <c r="JG1" s="140"/>
      <c r="JH1" s="140"/>
      <c r="JI1" s="141"/>
      <c r="JJ1" s="139" t="s">
        <v>97</v>
      </c>
      <c r="JK1" s="140"/>
      <c r="JL1" s="140"/>
      <c r="JM1" s="140"/>
      <c r="JN1" s="140"/>
      <c r="JO1" s="141"/>
      <c r="JP1" s="139" t="s">
        <v>98</v>
      </c>
      <c r="JQ1" s="140"/>
      <c r="JR1" s="140"/>
      <c r="JS1" s="140"/>
      <c r="JT1" s="140"/>
      <c r="JU1" s="141"/>
      <c r="JV1" s="139" t="s">
        <v>99</v>
      </c>
      <c r="JW1" s="140"/>
      <c r="JX1" s="140"/>
      <c r="JY1" s="140"/>
      <c r="JZ1" s="140"/>
      <c r="KA1" s="141"/>
      <c r="KB1" s="139" t="s">
        <v>100</v>
      </c>
      <c r="KC1" s="140"/>
      <c r="KD1" s="140"/>
      <c r="KE1" s="140"/>
      <c r="KF1" s="140"/>
      <c r="KG1" s="141"/>
      <c r="KH1" s="139" t="s">
        <v>102</v>
      </c>
      <c r="KI1" s="140"/>
      <c r="KJ1" s="140"/>
      <c r="KK1" s="140"/>
      <c r="KL1" s="140"/>
      <c r="KM1" s="141"/>
      <c r="KN1" s="139" t="s">
        <v>103</v>
      </c>
      <c r="KO1" s="140"/>
      <c r="KP1" s="140"/>
      <c r="KQ1" s="140"/>
      <c r="KR1" s="140"/>
      <c r="KS1" s="141"/>
      <c r="KT1" s="139" t="s">
        <v>107</v>
      </c>
      <c r="KU1" s="140"/>
      <c r="KV1" s="140"/>
      <c r="KW1" s="140"/>
      <c r="KX1" s="140"/>
      <c r="KY1" s="141"/>
      <c r="KZ1" s="139" t="s">
        <v>108</v>
      </c>
      <c r="LA1" s="140"/>
      <c r="LB1" s="140"/>
      <c r="LC1" s="140"/>
      <c r="LD1" s="140"/>
      <c r="LE1" s="141"/>
      <c r="LF1" s="139" t="s">
        <v>110</v>
      </c>
      <c r="LG1" s="140"/>
      <c r="LH1" s="140"/>
      <c r="LI1" s="140"/>
      <c r="LJ1" s="140"/>
      <c r="LK1" s="141"/>
      <c r="LL1" s="139" t="s">
        <v>111</v>
      </c>
      <c r="LM1" s="140"/>
      <c r="LN1" s="140"/>
      <c r="LO1" s="140"/>
      <c r="LP1" s="140"/>
      <c r="LQ1" s="141"/>
      <c r="LR1" s="139" t="s">
        <v>112</v>
      </c>
      <c r="LS1" s="140"/>
      <c r="LT1" s="140"/>
      <c r="LU1" s="140"/>
      <c r="LV1" s="140"/>
      <c r="LW1" s="141"/>
      <c r="LX1" s="139" t="s">
        <v>113</v>
      </c>
      <c r="LY1" s="140"/>
      <c r="LZ1" s="140"/>
      <c r="MA1" s="140"/>
      <c r="MB1" s="140"/>
      <c r="MC1" s="141"/>
      <c r="MD1" s="139" t="s">
        <v>114</v>
      </c>
      <c r="ME1" s="140"/>
      <c r="MF1" s="140"/>
      <c r="MG1" s="140"/>
      <c r="MH1" s="140"/>
      <c r="MI1" s="141"/>
      <c r="MJ1" s="139" t="s">
        <v>122</v>
      </c>
      <c r="MK1" s="140"/>
      <c r="ML1" s="140"/>
      <c r="MM1" s="140"/>
      <c r="MN1" s="140"/>
      <c r="MO1" s="141"/>
      <c r="MP1" s="139" t="s">
        <v>123</v>
      </c>
      <c r="MQ1" s="140"/>
      <c r="MR1" s="140"/>
      <c r="MS1" s="140"/>
      <c r="MT1" s="140"/>
      <c r="MU1" s="141"/>
      <c r="MV1" s="139" t="s">
        <v>124</v>
      </c>
      <c r="MW1" s="140"/>
      <c r="MX1" s="140"/>
      <c r="MY1" s="140"/>
      <c r="MZ1" s="140"/>
      <c r="NA1" s="141"/>
      <c r="NB1" s="139" t="s">
        <v>125</v>
      </c>
      <c r="NC1" s="140"/>
      <c r="ND1" s="140"/>
      <c r="NE1" s="140"/>
      <c r="NF1" s="140"/>
      <c r="NG1" s="141"/>
      <c r="NH1" s="139" t="s">
        <v>126</v>
      </c>
      <c r="NI1" s="140"/>
      <c r="NJ1" s="140"/>
      <c r="NK1" s="140"/>
      <c r="NL1" s="140"/>
      <c r="NM1" s="141"/>
      <c r="NN1" s="139" t="s">
        <v>127</v>
      </c>
      <c r="NO1" s="140"/>
      <c r="NP1" s="140"/>
      <c r="NQ1" s="140"/>
      <c r="NR1" s="140"/>
      <c r="NS1" s="141"/>
      <c r="NT1" s="139" t="s">
        <v>128</v>
      </c>
      <c r="NU1" s="140"/>
      <c r="NV1" s="140"/>
      <c r="NW1" s="140"/>
      <c r="NX1" s="140"/>
      <c r="NY1" s="141"/>
      <c r="NZ1" s="139" t="s">
        <v>129</v>
      </c>
      <c r="OA1" s="140"/>
      <c r="OB1" s="140"/>
      <c r="OC1" s="140"/>
      <c r="OD1" s="140"/>
      <c r="OE1" s="141"/>
      <c r="OF1" s="139" t="s">
        <v>130</v>
      </c>
      <c r="OG1" s="140"/>
      <c r="OH1" s="140"/>
      <c r="OI1" s="140"/>
      <c r="OJ1" s="140"/>
      <c r="OK1" s="141"/>
      <c r="OL1" s="139" t="s">
        <v>131</v>
      </c>
      <c r="OM1" s="140"/>
      <c r="ON1" s="140"/>
      <c r="OO1" s="140"/>
      <c r="OP1" s="140"/>
      <c r="OQ1" s="141"/>
      <c r="OR1" s="139" t="s">
        <v>133</v>
      </c>
      <c r="OS1" s="140"/>
      <c r="OT1" s="140"/>
      <c r="OU1" s="140"/>
      <c r="OV1" s="140"/>
      <c r="OW1" s="141"/>
    </row>
    <row r="2" spans="1:413" s="50" customFormat="1" ht="30.75" customHeight="1" x14ac:dyDescent="0.2">
      <c r="A2" s="129" t="s">
        <v>147</v>
      </c>
      <c r="B2" s="130"/>
      <c r="C2" s="130"/>
      <c r="D2" s="130"/>
      <c r="E2" s="130"/>
      <c r="F2" s="130"/>
      <c r="G2" s="130"/>
      <c r="H2" s="130"/>
      <c r="I2" s="130"/>
      <c r="J2" s="130"/>
      <c r="K2" s="130"/>
      <c r="L2" s="130"/>
      <c r="M2" s="131"/>
      <c r="N2" s="127" t="s">
        <v>148</v>
      </c>
      <c r="O2" s="132"/>
      <c r="P2" s="132"/>
      <c r="Q2" s="128"/>
      <c r="R2" s="132" t="s">
        <v>149</v>
      </c>
      <c r="S2" s="132"/>
      <c r="T2" s="132"/>
      <c r="U2" s="128"/>
      <c r="V2" s="133" t="s">
        <v>150</v>
      </c>
      <c r="W2" s="134"/>
      <c r="X2" s="134"/>
      <c r="Y2" s="135"/>
      <c r="Z2" s="127" t="s">
        <v>151</v>
      </c>
      <c r="AA2" s="128"/>
      <c r="AB2" s="127" t="s">
        <v>152</v>
      </c>
      <c r="AC2" s="128"/>
      <c r="AD2" s="127" t="s">
        <v>153</v>
      </c>
      <c r="AE2" s="128"/>
      <c r="AF2" s="127" t="s">
        <v>154</v>
      </c>
      <c r="AG2" s="128"/>
      <c r="AH2" s="127" t="s">
        <v>151</v>
      </c>
      <c r="AI2" s="128"/>
      <c r="AJ2" s="127" t="s">
        <v>152</v>
      </c>
      <c r="AK2" s="128"/>
      <c r="AL2" s="127" t="s">
        <v>153</v>
      </c>
      <c r="AM2" s="128"/>
      <c r="AN2" s="127" t="s">
        <v>154</v>
      </c>
      <c r="AO2" s="128"/>
      <c r="AP2" s="127" t="s">
        <v>151</v>
      </c>
      <c r="AQ2" s="128"/>
      <c r="AR2" s="127" t="s">
        <v>152</v>
      </c>
      <c r="AS2" s="128"/>
      <c r="AT2" s="127" t="s">
        <v>153</v>
      </c>
      <c r="AU2" s="128"/>
      <c r="AV2" s="127" t="s">
        <v>154</v>
      </c>
      <c r="AW2" s="132"/>
      <c r="AX2" s="127" t="s">
        <v>151</v>
      </c>
      <c r="AY2" s="132"/>
      <c r="AZ2" s="128"/>
      <c r="BA2" s="127" t="s">
        <v>152</v>
      </c>
      <c r="BB2" s="132"/>
      <c r="BC2" s="128"/>
      <c r="BD2" s="136" t="s">
        <v>153</v>
      </c>
      <c r="BE2" s="137"/>
      <c r="BF2" s="138" t="s">
        <v>154</v>
      </c>
      <c r="BG2" s="136"/>
      <c r="BH2" s="127" t="s">
        <v>151</v>
      </c>
      <c r="BI2" s="132"/>
      <c r="BJ2" s="132"/>
      <c r="BK2" s="127" t="s">
        <v>152</v>
      </c>
      <c r="BL2" s="132"/>
      <c r="BM2" s="128"/>
      <c r="BN2" s="132" t="s">
        <v>153</v>
      </c>
      <c r="BO2" s="128"/>
      <c r="BP2" s="127" t="s">
        <v>154</v>
      </c>
      <c r="BQ2" s="132"/>
      <c r="BR2" s="127" t="s">
        <v>151</v>
      </c>
      <c r="BS2" s="132"/>
      <c r="BT2" s="132"/>
      <c r="BU2" s="127" t="s">
        <v>152</v>
      </c>
      <c r="BV2" s="132"/>
      <c r="BW2" s="128"/>
      <c r="BX2" s="132" t="s">
        <v>153</v>
      </c>
      <c r="BY2" s="128"/>
      <c r="BZ2" s="127" t="s">
        <v>154</v>
      </c>
      <c r="CA2" s="128"/>
      <c r="CB2" s="127"/>
      <c r="CC2" s="132"/>
      <c r="CD2" s="128"/>
      <c r="CE2" s="77"/>
      <c r="CF2" s="78"/>
      <c r="CG2" s="78"/>
      <c r="CH2" s="79"/>
      <c r="CI2" s="80"/>
      <c r="CJ2" s="127" t="s">
        <v>154</v>
      </c>
      <c r="CK2" s="128"/>
      <c r="CL2" s="127" t="s">
        <v>151</v>
      </c>
      <c r="CM2" s="128"/>
      <c r="CN2" s="127" t="s">
        <v>152</v>
      </c>
      <c r="CO2" s="128"/>
      <c r="CP2" s="127" t="s">
        <v>153</v>
      </c>
      <c r="CQ2" s="128"/>
      <c r="CR2" s="127" t="s">
        <v>154</v>
      </c>
      <c r="CS2" s="128"/>
      <c r="CT2" s="127" t="s">
        <v>151</v>
      </c>
      <c r="CU2" s="128"/>
      <c r="CV2" s="127" t="s">
        <v>152</v>
      </c>
      <c r="CW2" s="128"/>
      <c r="CX2" s="127" t="s">
        <v>153</v>
      </c>
      <c r="CY2" s="128"/>
      <c r="CZ2" s="127" t="s">
        <v>154</v>
      </c>
      <c r="DA2" s="128"/>
      <c r="DB2" s="127" t="s">
        <v>151</v>
      </c>
      <c r="DC2" s="128"/>
      <c r="DD2" s="127" t="s">
        <v>152</v>
      </c>
      <c r="DE2" s="128"/>
      <c r="DF2" s="127" t="s">
        <v>153</v>
      </c>
      <c r="DG2" s="128"/>
      <c r="DH2" s="127" t="s">
        <v>154</v>
      </c>
      <c r="DI2" s="128"/>
      <c r="DJ2" s="142" t="s">
        <v>155</v>
      </c>
      <c r="DK2" s="143"/>
      <c r="DL2" s="144"/>
      <c r="DM2" s="145" t="s">
        <v>156</v>
      </c>
      <c r="DN2" s="146"/>
      <c r="DO2" s="147"/>
      <c r="DP2" s="142" t="s">
        <v>155</v>
      </c>
      <c r="DQ2" s="143"/>
      <c r="DR2" s="144"/>
      <c r="DS2" s="145" t="s">
        <v>156</v>
      </c>
      <c r="DT2" s="146"/>
      <c r="DU2" s="147"/>
      <c r="DV2" s="142" t="s">
        <v>155</v>
      </c>
      <c r="DW2" s="143"/>
      <c r="DX2" s="144"/>
      <c r="DY2" s="145" t="s">
        <v>156</v>
      </c>
      <c r="DZ2" s="146"/>
      <c r="EA2" s="147"/>
      <c r="EB2" s="142" t="s">
        <v>155</v>
      </c>
      <c r="EC2" s="143"/>
      <c r="ED2" s="144"/>
      <c r="EE2" s="145" t="s">
        <v>156</v>
      </c>
      <c r="EF2" s="146"/>
      <c r="EG2" s="147"/>
      <c r="EH2" s="142" t="s">
        <v>155</v>
      </c>
      <c r="EI2" s="143"/>
      <c r="EJ2" s="144"/>
      <c r="EK2" s="145" t="s">
        <v>156</v>
      </c>
      <c r="EL2" s="146"/>
      <c r="EM2" s="147"/>
      <c r="EN2" s="142" t="s">
        <v>155</v>
      </c>
      <c r="EO2" s="143"/>
      <c r="EP2" s="144"/>
      <c r="EQ2" s="145" t="s">
        <v>156</v>
      </c>
      <c r="ER2" s="146"/>
      <c r="ES2" s="147"/>
      <c r="ET2" s="142" t="s">
        <v>155</v>
      </c>
      <c r="EU2" s="143"/>
      <c r="EV2" s="144"/>
      <c r="EW2" s="145" t="s">
        <v>156</v>
      </c>
      <c r="EX2" s="146"/>
      <c r="EY2" s="147"/>
      <c r="EZ2" s="142" t="s">
        <v>155</v>
      </c>
      <c r="FA2" s="143"/>
      <c r="FB2" s="144"/>
      <c r="FC2" s="145" t="s">
        <v>156</v>
      </c>
      <c r="FD2" s="146"/>
      <c r="FE2" s="147"/>
      <c r="FF2" s="142" t="s">
        <v>155</v>
      </c>
      <c r="FG2" s="143"/>
      <c r="FH2" s="144"/>
      <c r="FI2" s="145" t="s">
        <v>156</v>
      </c>
      <c r="FJ2" s="146"/>
      <c r="FK2" s="147"/>
      <c r="FL2" s="142" t="s">
        <v>155</v>
      </c>
      <c r="FM2" s="143"/>
      <c r="FN2" s="144"/>
      <c r="FO2" s="145" t="s">
        <v>156</v>
      </c>
      <c r="FP2" s="146"/>
      <c r="FQ2" s="147"/>
      <c r="FR2" s="142" t="s">
        <v>155</v>
      </c>
      <c r="FS2" s="143"/>
      <c r="FT2" s="144"/>
      <c r="FU2" s="145" t="s">
        <v>156</v>
      </c>
      <c r="FV2" s="146"/>
      <c r="FW2" s="147"/>
      <c r="FX2" s="142" t="s">
        <v>155</v>
      </c>
      <c r="FY2" s="143"/>
      <c r="FZ2" s="144"/>
      <c r="GA2" s="145" t="s">
        <v>156</v>
      </c>
      <c r="GB2" s="146"/>
      <c r="GC2" s="147"/>
      <c r="GD2" s="142" t="s">
        <v>155</v>
      </c>
      <c r="GE2" s="143"/>
      <c r="GF2" s="144"/>
      <c r="GG2" s="145" t="s">
        <v>156</v>
      </c>
      <c r="GH2" s="146"/>
      <c r="GI2" s="147"/>
      <c r="GJ2" s="142" t="s">
        <v>155</v>
      </c>
      <c r="GK2" s="143"/>
      <c r="GL2" s="144"/>
      <c r="GM2" s="145" t="s">
        <v>156</v>
      </c>
      <c r="GN2" s="146"/>
      <c r="GO2" s="147"/>
      <c r="GP2" s="142" t="s">
        <v>155</v>
      </c>
      <c r="GQ2" s="143"/>
      <c r="GR2" s="144"/>
      <c r="GS2" s="145" t="s">
        <v>156</v>
      </c>
      <c r="GT2" s="146"/>
      <c r="GU2" s="147"/>
      <c r="GV2" s="142" t="s">
        <v>155</v>
      </c>
      <c r="GW2" s="143"/>
      <c r="GX2" s="144"/>
      <c r="GY2" s="145" t="s">
        <v>156</v>
      </c>
      <c r="GZ2" s="146"/>
      <c r="HA2" s="147"/>
      <c r="HB2" s="142" t="s">
        <v>155</v>
      </c>
      <c r="HC2" s="143"/>
      <c r="HD2" s="144"/>
      <c r="HE2" s="145" t="s">
        <v>156</v>
      </c>
      <c r="HF2" s="146"/>
      <c r="HG2" s="147"/>
      <c r="HH2" s="142" t="s">
        <v>155</v>
      </c>
      <c r="HI2" s="143"/>
      <c r="HJ2" s="144"/>
      <c r="HK2" s="145" t="s">
        <v>156</v>
      </c>
      <c r="HL2" s="146"/>
      <c r="HM2" s="147"/>
      <c r="HN2" s="142" t="s">
        <v>155</v>
      </c>
      <c r="HO2" s="143"/>
      <c r="HP2" s="144"/>
      <c r="HQ2" s="145" t="s">
        <v>156</v>
      </c>
      <c r="HR2" s="146"/>
      <c r="HS2" s="147"/>
      <c r="HT2" s="142" t="s">
        <v>155</v>
      </c>
      <c r="HU2" s="143"/>
      <c r="HV2" s="144"/>
      <c r="HW2" s="145" t="s">
        <v>156</v>
      </c>
      <c r="HX2" s="146"/>
      <c r="HY2" s="147"/>
      <c r="HZ2" s="142" t="s">
        <v>155</v>
      </c>
      <c r="IA2" s="143"/>
      <c r="IB2" s="144"/>
      <c r="IC2" s="145" t="s">
        <v>156</v>
      </c>
      <c r="ID2" s="146"/>
      <c r="IE2" s="147"/>
      <c r="IF2" s="142" t="s">
        <v>155</v>
      </c>
      <c r="IG2" s="143"/>
      <c r="IH2" s="144"/>
      <c r="II2" s="145" t="s">
        <v>156</v>
      </c>
      <c r="IJ2" s="146"/>
      <c r="IK2" s="147"/>
      <c r="IL2" s="142" t="s">
        <v>155</v>
      </c>
      <c r="IM2" s="143"/>
      <c r="IN2" s="144"/>
      <c r="IO2" s="145" t="s">
        <v>156</v>
      </c>
      <c r="IP2" s="146"/>
      <c r="IQ2" s="147"/>
      <c r="IR2" s="142" t="s">
        <v>155</v>
      </c>
      <c r="IS2" s="143"/>
      <c r="IT2" s="144"/>
      <c r="IU2" s="145" t="s">
        <v>156</v>
      </c>
      <c r="IV2" s="146"/>
      <c r="IW2" s="147"/>
      <c r="IX2" s="142" t="s">
        <v>155</v>
      </c>
      <c r="IY2" s="143"/>
      <c r="IZ2" s="144"/>
      <c r="JA2" s="145" t="s">
        <v>156</v>
      </c>
      <c r="JB2" s="146"/>
      <c r="JC2" s="147"/>
      <c r="JD2" s="142" t="s">
        <v>155</v>
      </c>
      <c r="JE2" s="143"/>
      <c r="JF2" s="144"/>
      <c r="JG2" s="145" t="s">
        <v>156</v>
      </c>
      <c r="JH2" s="146"/>
      <c r="JI2" s="147"/>
      <c r="JJ2" s="142" t="s">
        <v>155</v>
      </c>
      <c r="JK2" s="143"/>
      <c r="JL2" s="144"/>
      <c r="JM2" s="145" t="s">
        <v>156</v>
      </c>
      <c r="JN2" s="146"/>
      <c r="JO2" s="147"/>
      <c r="JP2" s="142" t="s">
        <v>155</v>
      </c>
      <c r="JQ2" s="143"/>
      <c r="JR2" s="144"/>
      <c r="JS2" s="145" t="s">
        <v>156</v>
      </c>
      <c r="JT2" s="146"/>
      <c r="JU2" s="147"/>
      <c r="JV2" s="142" t="s">
        <v>155</v>
      </c>
      <c r="JW2" s="143"/>
      <c r="JX2" s="144"/>
      <c r="JY2" s="145" t="s">
        <v>156</v>
      </c>
      <c r="JZ2" s="146"/>
      <c r="KA2" s="147"/>
      <c r="KB2" s="142" t="s">
        <v>155</v>
      </c>
      <c r="KC2" s="143"/>
      <c r="KD2" s="144"/>
      <c r="KE2" s="145" t="s">
        <v>156</v>
      </c>
      <c r="KF2" s="146"/>
      <c r="KG2" s="147"/>
      <c r="KH2" s="142" t="s">
        <v>155</v>
      </c>
      <c r="KI2" s="143"/>
      <c r="KJ2" s="144"/>
      <c r="KK2" s="145" t="s">
        <v>156</v>
      </c>
      <c r="KL2" s="146"/>
      <c r="KM2" s="147"/>
      <c r="KN2" s="142" t="s">
        <v>155</v>
      </c>
      <c r="KO2" s="143"/>
      <c r="KP2" s="144"/>
      <c r="KQ2" s="145" t="s">
        <v>156</v>
      </c>
      <c r="KR2" s="146"/>
      <c r="KS2" s="147"/>
      <c r="KT2" s="142" t="s">
        <v>155</v>
      </c>
      <c r="KU2" s="143"/>
      <c r="KV2" s="144"/>
      <c r="KW2" s="145" t="s">
        <v>156</v>
      </c>
      <c r="KX2" s="146"/>
      <c r="KY2" s="147"/>
      <c r="KZ2" s="142" t="s">
        <v>155</v>
      </c>
      <c r="LA2" s="143"/>
      <c r="LB2" s="144"/>
      <c r="LC2" s="145" t="s">
        <v>156</v>
      </c>
      <c r="LD2" s="146"/>
      <c r="LE2" s="147"/>
      <c r="LF2" s="142" t="s">
        <v>155</v>
      </c>
      <c r="LG2" s="143"/>
      <c r="LH2" s="144"/>
      <c r="LI2" s="145" t="s">
        <v>156</v>
      </c>
      <c r="LJ2" s="146"/>
      <c r="LK2" s="147"/>
      <c r="LL2" s="142" t="s">
        <v>155</v>
      </c>
      <c r="LM2" s="143"/>
      <c r="LN2" s="144"/>
      <c r="LO2" s="145" t="s">
        <v>156</v>
      </c>
      <c r="LP2" s="146"/>
      <c r="LQ2" s="147"/>
      <c r="LR2" s="142" t="s">
        <v>155</v>
      </c>
      <c r="LS2" s="143"/>
      <c r="LT2" s="144"/>
      <c r="LU2" s="145" t="s">
        <v>156</v>
      </c>
      <c r="LV2" s="146"/>
      <c r="LW2" s="147"/>
      <c r="LX2" s="142" t="s">
        <v>155</v>
      </c>
      <c r="LY2" s="143"/>
      <c r="LZ2" s="144"/>
      <c r="MA2" s="145" t="s">
        <v>156</v>
      </c>
      <c r="MB2" s="146"/>
      <c r="MC2" s="147"/>
      <c r="MD2" s="142" t="s">
        <v>155</v>
      </c>
      <c r="ME2" s="143"/>
      <c r="MF2" s="144"/>
      <c r="MG2" s="145" t="s">
        <v>156</v>
      </c>
      <c r="MH2" s="146"/>
      <c r="MI2" s="147"/>
      <c r="MJ2" s="142" t="s">
        <v>155</v>
      </c>
      <c r="MK2" s="143"/>
      <c r="ML2" s="144"/>
      <c r="MM2" s="145" t="s">
        <v>156</v>
      </c>
      <c r="MN2" s="146"/>
      <c r="MO2" s="147"/>
      <c r="MP2" s="142" t="s">
        <v>155</v>
      </c>
      <c r="MQ2" s="143"/>
      <c r="MR2" s="144"/>
      <c r="MS2" s="145" t="s">
        <v>156</v>
      </c>
      <c r="MT2" s="146"/>
      <c r="MU2" s="147"/>
      <c r="MV2" s="142" t="s">
        <v>155</v>
      </c>
      <c r="MW2" s="143"/>
      <c r="MX2" s="144"/>
      <c r="MY2" s="145" t="s">
        <v>156</v>
      </c>
      <c r="MZ2" s="146"/>
      <c r="NA2" s="147"/>
      <c r="NB2" s="142" t="s">
        <v>155</v>
      </c>
      <c r="NC2" s="143"/>
      <c r="ND2" s="144"/>
      <c r="NE2" s="145" t="s">
        <v>156</v>
      </c>
      <c r="NF2" s="146"/>
      <c r="NG2" s="147"/>
      <c r="NH2" s="142" t="s">
        <v>155</v>
      </c>
      <c r="NI2" s="143"/>
      <c r="NJ2" s="144"/>
      <c r="NK2" s="145" t="s">
        <v>156</v>
      </c>
      <c r="NL2" s="146"/>
      <c r="NM2" s="147"/>
      <c r="NN2" s="142" t="s">
        <v>155</v>
      </c>
      <c r="NO2" s="143"/>
      <c r="NP2" s="144"/>
      <c r="NQ2" s="145" t="s">
        <v>156</v>
      </c>
      <c r="NR2" s="146"/>
      <c r="NS2" s="147"/>
      <c r="NT2" s="142" t="s">
        <v>155</v>
      </c>
      <c r="NU2" s="143"/>
      <c r="NV2" s="144"/>
      <c r="NW2" s="145" t="s">
        <v>156</v>
      </c>
      <c r="NX2" s="146"/>
      <c r="NY2" s="147"/>
      <c r="NZ2" s="142" t="s">
        <v>155</v>
      </c>
      <c r="OA2" s="143"/>
      <c r="OB2" s="144"/>
      <c r="OC2" s="145" t="s">
        <v>156</v>
      </c>
      <c r="OD2" s="146"/>
      <c r="OE2" s="147"/>
      <c r="OF2" s="142" t="s">
        <v>155</v>
      </c>
      <c r="OG2" s="143"/>
      <c r="OH2" s="144"/>
      <c r="OI2" s="145" t="s">
        <v>156</v>
      </c>
      <c r="OJ2" s="146"/>
      <c r="OK2" s="147"/>
      <c r="OL2" s="142" t="s">
        <v>155</v>
      </c>
      <c r="OM2" s="143"/>
      <c r="ON2" s="144"/>
      <c r="OO2" s="145" t="s">
        <v>156</v>
      </c>
      <c r="OP2" s="146"/>
      <c r="OQ2" s="147"/>
      <c r="OR2" s="142" t="s">
        <v>155</v>
      </c>
      <c r="OS2" s="143"/>
      <c r="OT2" s="144"/>
      <c r="OU2" s="145" t="s">
        <v>156</v>
      </c>
      <c r="OV2" s="146"/>
      <c r="OW2" s="147"/>
    </row>
    <row r="3" spans="1:413" s="50" customFormat="1" ht="52.5" customHeight="1" x14ac:dyDescent="0.2">
      <c r="A3" s="51" t="s">
        <v>526</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1" t="s">
        <v>185</v>
      </c>
      <c r="DK3" s="82" t="s">
        <v>152</v>
      </c>
      <c r="DL3" s="83" t="s">
        <v>153</v>
      </c>
      <c r="DM3" s="85" t="s">
        <v>185</v>
      </c>
      <c r="DN3" s="86" t="s">
        <v>152</v>
      </c>
      <c r="DO3" s="87" t="s">
        <v>153</v>
      </c>
      <c r="DP3" s="81" t="s">
        <v>185</v>
      </c>
      <c r="DQ3" s="82" t="s">
        <v>152</v>
      </c>
      <c r="DR3" s="83" t="s">
        <v>153</v>
      </c>
      <c r="DS3" s="85" t="s">
        <v>185</v>
      </c>
      <c r="DT3" s="86" t="s">
        <v>152</v>
      </c>
      <c r="DU3" s="87" t="s">
        <v>153</v>
      </c>
      <c r="DV3" s="81" t="s">
        <v>185</v>
      </c>
      <c r="DW3" s="82" t="s">
        <v>152</v>
      </c>
      <c r="DX3" s="83" t="s">
        <v>153</v>
      </c>
      <c r="DY3" s="85" t="s">
        <v>185</v>
      </c>
      <c r="DZ3" s="86" t="s">
        <v>152</v>
      </c>
      <c r="EA3" s="87" t="s">
        <v>153</v>
      </c>
      <c r="EB3" s="81" t="s">
        <v>185</v>
      </c>
      <c r="EC3" s="82" t="s">
        <v>152</v>
      </c>
      <c r="ED3" s="83" t="s">
        <v>153</v>
      </c>
      <c r="EE3" s="85" t="s">
        <v>185</v>
      </c>
      <c r="EF3" s="86" t="s">
        <v>152</v>
      </c>
      <c r="EG3" s="87" t="s">
        <v>153</v>
      </c>
      <c r="EH3" s="81" t="s">
        <v>185</v>
      </c>
      <c r="EI3" s="82" t="s">
        <v>152</v>
      </c>
      <c r="EJ3" s="83" t="s">
        <v>153</v>
      </c>
      <c r="EK3" s="85" t="s">
        <v>185</v>
      </c>
      <c r="EL3" s="86" t="s">
        <v>152</v>
      </c>
      <c r="EM3" s="87" t="s">
        <v>153</v>
      </c>
      <c r="EN3" s="81" t="s">
        <v>185</v>
      </c>
      <c r="EO3" s="82" t="s">
        <v>152</v>
      </c>
      <c r="EP3" s="83" t="s">
        <v>153</v>
      </c>
      <c r="EQ3" s="85" t="s">
        <v>185</v>
      </c>
      <c r="ER3" s="86" t="s">
        <v>152</v>
      </c>
      <c r="ES3" s="87" t="s">
        <v>153</v>
      </c>
      <c r="ET3" s="81" t="s">
        <v>185</v>
      </c>
      <c r="EU3" s="82" t="s">
        <v>152</v>
      </c>
      <c r="EV3" s="83" t="s">
        <v>153</v>
      </c>
      <c r="EW3" s="85" t="s">
        <v>185</v>
      </c>
      <c r="EX3" s="86" t="s">
        <v>152</v>
      </c>
      <c r="EY3" s="87" t="s">
        <v>153</v>
      </c>
      <c r="EZ3" s="81" t="s">
        <v>185</v>
      </c>
      <c r="FA3" s="82" t="s">
        <v>152</v>
      </c>
      <c r="FB3" s="83" t="s">
        <v>153</v>
      </c>
      <c r="FC3" s="85" t="s">
        <v>185</v>
      </c>
      <c r="FD3" s="86" t="s">
        <v>152</v>
      </c>
      <c r="FE3" s="87" t="s">
        <v>153</v>
      </c>
      <c r="FF3" s="81" t="s">
        <v>185</v>
      </c>
      <c r="FG3" s="82" t="s">
        <v>152</v>
      </c>
      <c r="FH3" s="83" t="s">
        <v>153</v>
      </c>
      <c r="FI3" s="85" t="s">
        <v>185</v>
      </c>
      <c r="FJ3" s="86" t="s">
        <v>152</v>
      </c>
      <c r="FK3" s="87" t="s">
        <v>153</v>
      </c>
      <c r="FL3" s="81" t="s">
        <v>185</v>
      </c>
      <c r="FM3" s="82" t="s">
        <v>152</v>
      </c>
      <c r="FN3" s="83" t="s">
        <v>153</v>
      </c>
      <c r="FO3" s="85" t="s">
        <v>185</v>
      </c>
      <c r="FP3" s="86" t="s">
        <v>152</v>
      </c>
      <c r="FQ3" s="87" t="s">
        <v>153</v>
      </c>
      <c r="FR3" s="81" t="s">
        <v>185</v>
      </c>
      <c r="FS3" s="82" t="s">
        <v>152</v>
      </c>
      <c r="FT3" s="83" t="s">
        <v>153</v>
      </c>
      <c r="FU3" s="85" t="s">
        <v>185</v>
      </c>
      <c r="FV3" s="86" t="s">
        <v>152</v>
      </c>
      <c r="FW3" s="87" t="s">
        <v>153</v>
      </c>
      <c r="FX3" s="81" t="s">
        <v>185</v>
      </c>
      <c r="FY3" s="82" t="s">
        <v>152</v>
      </c>
      <c r="FZ3" s="83" t="s">
        <v>153</v>
      </c>
      <c r="GA3" s="85" t="s">
        <v>185</v>
      </c>
      <c r="GB3" s="86" t="s">
        <v>152</v>
      </c>
      <c r="GC3" s="87" t="s">
        <v>153</v>
      </c>
      <c r="GD3" s="81" t="s">
        <v>185</v>
      </c>
      <c r="GE3" s="82" t="s">
        <v>152</v>
      </c>
      <c r="GF3" s="83" t="s">
        <v>153</v>
      </c>
      <c r="GG3" s="85" t="s">
        <v>185</v>
      </c>
      <c r="GH3" s="86" t="s">
        <v>152</v>
      </c>
      <c r="GI3" s="87" t="s">
        <v>153</v>
      </c>
      <c r="GJ3" s="81" t="s">
        <v>185</v>
      </c>
      <c r="GK3" s="82" t="s">
        <v>152</v>
      </c>
      <c r="GL3" s="83" t="s">
        <v>153</v>
      </c>
      <c r="GM3" s="85" t="s">
        <v>185</v>
      </c>
      <c r="GN3" s="86" t="s">
        <v>152</v>
      </c>
      <c r="GO3" s="87" t="s">
        <v>153</v>
      </c>
      <c r="GP3" s="81" t="s">
        <v>185</v>
      </c>
      <c r="GQ3" s="82" t="s">
        <v>152</v>
      </c>
      <c r="GR3" s="83" t="s">
        <v>153</v>
      </c>
      <c r="GS3" s="85" t="s">
        <v>185</v>
      </c>
      <c r="GT3" s="86" t="s">
        <v>152</v>
      </c>
      <c r="GU3" s="87" t="s">
        <v>153</v>
      </c>
      <c r="GV3" s="81" t="s">
        <v>185</v>
      </c>
      <c r="GW3" s="82" t="s">
        <v>152</v>
      </c>
      <c r="GX3" s="83" t="s">
        <v>153</v>
      </c>
      <c r="GY3" s="85" t="s">
        <v>185</v>
      </c>
      <c r="GZ3" s="86" t="s">
        <v>152</v>
      </c>
      <c r="HA3" s="87" t="s">
        <v>153</v>
      </c>
      <c r="HB3" s="81" t="s">
        <v>185</v>
      </c>
      <c r="HC3" s="82" t="s">
        <v>152</v>
      </c>
      <c r="HD3" s="83" t="s">
        <v>153</v>
      </c>
      <c r="HE3" s="85" t="s">
        <v>185</v>
      </c>
      <c r="HF3" s="86" t="s">
        <v>152</v>
      </c>
      <c r="HG3" s="87" t="s">
        <v>153</v>
      </c>
      <c r="HH3" s="81" t="s">
        <v>185</v>
      </c>
      <c r="HI3" s="82" t="s">
        <v>152</v>
      </c>
      <c r="HJ3" s="83" t="s">
        <v>153</v>
      </c>
      <c r="HK3" s="85" t="s">
        <v>185</v>
      </c>
      <c r="HL3" s="86" t="s">
        <v>152</v>
      </c>
      <c r="HM3" s="87" t="s">
        <v>153</v>
      </c>
      <c r="HN3" s="81" t="s">
        <v>185</v>
      </c>
      <c r="HO3" s="82" t="s">
        <v>152</v>
      </c>
      <c r="HP3" s="83" t="s">
        <v>153</v>
      </c>
      <c r="HQ3" s="85" t="s">
        <v>185</v>
      </c>
      <c r="HR3" s="86" t="s">
        <v>152</v>
      </c>
      <c r="HS3" s="87" t="s">
        <v>153</v>
      </c>
      <c r="HT3" s="81" t="s">
        <v>185</v>
      </c>
      <c r="HU3" s="82" t="s">
        <v>152</v>
      </c>
      <c r="HV3" s="83" t="s">
        <v>153</v>
      </c>
      <c r="HW3" s="85" t="s">
        <v>185</v>
      </c>
      <c r="HX3" s="86" t="s">
        <v>152</v>
      </c>
      <c r="HY3" s="87" t="s">
        <v>153</v>
      </c>
      <c r="HZ3" s="81" t="s">
        <v>185</v>
      </c>
      <c r="IA3" s="82" t="s">
        <v>152</v>
      </c>
      <c r="IB3" s="83" t="s">
        <v>153</v>
      </c>
      <c r="IC3" s="85" t="s">
        <v>185</v>
      </c>
      <c r="ID3" s="86" t="s">
        <v>152</v>
      </c>
      <c r="IE3" s="87" t="s">
        <v>153</v>
      </c>
      <c r="IF3" s="81" t="s">
        <v>185</v>
      </c>
      <c r="IG3" s="82" t="s">
        <v>152</v>
      </c>
      <c r="IH3" s="83" t="s">
        <v>153</v>
      </c>
      <c r="II3" s="85" t="s">
        <v>185</v>
      </c>
      <c r="IJ3" s="86" t="s">
        <v>152</v>
      </c>
      <c r="IK3" s="87" t="s">
        <v>153</v>
      </c>
      <c r="IL3" s="81" t="s">
        <v>185</v>
      </c>
      <c r="IM3" s="82" t="s">
        <v>152</v>
      </c>
      <c r="IN3" s="83" t="s">
        <v>153</v>
      </c>
      <c r="IO3" s="85" t="s">
        <v>185</v>
      </c>
      <c r="IP3" s="86" t="s">
        <v>152</v>
      </c>
      <c r="IQ3" s="87" t="s">
        <v>153</v>
      </c>
      <c r="IR3" s="81" t="s">
        <v>185</v>
      </c>
      <c r="IS3" s="82" t="s">
        <v>152</v>
      </c>
      <c r="IT3" s="83" t="s">
        <v>153</v>
      </c>
      <c r="IU3" s="85" t="s">
        <v>185</v>
      </c>
      <c r="IV3" s="86" t="s">
        <v>152</v>
      </c>
      <c r="IW3" s="87" t="s">
        <v>153</v>
      </c>
      <c r="IX3" s="81" t="s">
        <v>185</v>
      </c>
      <c r="IY3" s="82" t="s">
        <v>152</v>
      </c>
      <c r="IZ3" s="83" t="s">
        <v>153</v>
      </c>
      <c r="JA3" s="85" t="s">
        <v>185</v>
      </c>
      <c r="JB3" s="86" t="s">
        <v>152</v>
      </c>
      <c r="JC3" s="87" t="s">
        <v>153</v>
      </c>
      <c r="JD3" s="81" t="s">
        <v>185</v>
      </c>
      <c r="JE3" s="82" t="s">
        <v>152</v>
      </c>
      <c r="JF3" s="83" t="s">
        <v>153</v>
      </c>
      <c r="JG3" s="85" t="s">
        <v>185</v>
      </c>
      <c r="JH3" s="86" t="s">
        <v>152</v>
      </c>
      <c r="JI3" s="87" t="s">
        <v>153</v>
      </c>
      <c r="JJ3" s="81" t="s">
        <v>185</v>
      </c>
      <c r="JK3" s="82" t="s">
        <v>152</v>
      </c>
      <c r="JL3" s="83" t="s">
        <v>153</v>
      </c>
      <c r="JM3" s="85" t="s">
        <v>185</v>
      </c>
      <c r="JN3" s="86" t="s">
        <v>152</v>
      </c>
      <c r="JO3" s="87" t="s">
        <v>153</v>
      </c>
      <c r="JP3" s="81" t="s">
        <v>185</v>
      </c>
      <c r="JQ3" s="82" t="s">
        <v>152</v>
      </c>
      <c r="JR3" s="83" t="s">
        <v>153</v>
      </c>
      <c r="JS3" s="85" t="s">
        <v>185</v>
      </c>
      <c r="JT3" s="86" t="s">
        <v>152</v>
      </c>
      <c r="JU3" s="87" t="s">
        <v>153</v>
      </c>
      <c r="JV3" s="81" t="s">
        <v>185</v>
      </c>
      <c r="JW3" s="82" t="s">
        <v>152</v>
      </c>
      <c r="JX3" s="83" t="s">
        <v>153</v>
      </c>
      <c r="JY3" s="85" t="s">
        <v>185</v>
      </c>
      <c r="JZ3" s="86" t="s">
        <v>152</v>
      </c>
      <c r="KA3" s="87" t="s">
        <v>153</v>
      </c>
      <c r="KB3" s="81" t="s">
        <v>185</v>
      </c>
      <c r="KC3" s="82" t="s">
        <v>152</v>
      </c>
      <c r="KD3" s="83" t="s">
        <v>153</v>
      </c>
      <c r="KE3" s="85" t="s">
        <v>185</v>
      </c>
      <c r="KF3" s="86" t="s">
        <v>152</v>
      </c>
      <c r="KG3" s="87" t="s">
        <v>153</v>
      </c>
      <c r="KH3" s="81" t="s">
        <v>185</v>
      </c>
      <c r="KI3" s="82" t="s">
        <v>152</v>
      </c>
      <c r="KJ3" s="83" t="s">
        <v>153</v>
      </c>
      <c r="KK3" s="85" t="s">
        <v>185</v>
      </c>
      <c r="KL3" s="86" t="s">
        <v>152</v>
      </c>
      <c r="KM3" s="87" t="s">
        <v>153</v>
      </c>
      <c r="KN3" s="81" t="s">
        <v>185</v>
      </c>
      <c r="KO3" s="82" t="s">
        <v>152</v>
      </c>
      <c r="KP3" s="83" t="s">
        <v>153</v>
      </c>
      <c r="KQ3" s="85" t="s">
        <v>185</v>
      </c>
      <c r="KR3" s="86" t="s">
        <v>152</v>
      </c>
      <c r="KS3" s="87" t="s">
        <v>153</v>
      </c>
      <c r="KT3" s="81" t="s">
        <v>185</v>
      </c>
      <c r="KU3" s="82" t="s">
        <v>152</v>
      </c>
      <c r="KV3" s="83" t="s">
        <v>153</v>
      </c>
      <c r="KW3" s="85" t="s">
        <v>185</v>
      </c>
      <c r="KX3" s="86" t="s">
        <v>152</v>
      </c>
      <c r="KY3" s="87" t="s">
        <v>153</v>
      </c>
      <c r="KZ3" s="81" t="s">
        <v>185</v>
      </c>
      <c r="LA3" s="82" t="s">
        <v>152</v>
      </c>
      <c r="LB3" s="83" t="s">
        <v>153</v>
      </c>
      <c r="LC3" s="85" t="s">
        <v>185</v>
      </c>
      <c r="LD3" s="86" t="s">
        <v>152</v>
      </c>
      <c r="LE3" s="87" t="s">
        <v>153</v>
      </c>
      <c r="LF3" s="81" t="s">
        <v>185</v>
      </c>
      <c r="LG3" s="82" t="s">
        <v>152</v>
      </c>
      <c r="LH3" s="83" t="s">
        <v>153</v>
      </c>
      <c r="LI3" s="85" t="s">
        <v>185</v>
      </c>
      <c r="LJ3" s="86" t="s">
        <v>152</v>
      </c>
      <c r="LK3" s="87" t="s">
        <v>153</v>
      </c>
      <c r="LL3" s="81" t="s">
        <v>185</v>
      </c>
      <c r="LM3" s="82" t="s">
        <v>152</v>
      </c>
      <c r="LN3" s="83" t="s">
        <v>153</v>
      </c>
      <c r="LO3" s="85" t="s">
        <v>185</v>
      </c>
      <c r="LP3" s="86" t="s">
        <v>152</v>
      </c>
      <c r="LQ3" s="87" t="s">
        <v>153</v>
      </c>
      <c r="LR3" s="81" t="s">
        <v>185</v>
      </c>
      <c r="LS3" s="82" t="s">
        <v>152</v>
      </c>
      <c r="LT3" s="83" t="s">
        <v>153</v>
      </c>
      <c r="LU3" s="85" t="s">
        <v>185</v>
      </c>
      <c r="LV3" s="86" t="s">
        <v>152</v>
      </c>
      <c r="LW3" s="87" t="s">
        <v>153</v>
      </c>
      <c r="LX3" s="81" t="s">
        <v>185</v>
      </c>
      <c r="LY3" s="82" t="s">
        <v>152</v>
      </c>
      <c r="LZ3" s="83" t="s">
        <v>153</v>
      </c>
      <c r="MA3" s="85" t="s">
        <v>185</v>
      </c>
      <c r="MB3" s="86" t="s">
        <v>152</v>
      </c>
      <c r="MC3" s="87" t="s">
        <v>153</v>
      </c>
      <c r="MD3" s="81" t="s">
        <v>185</v>
      </c>
      <c r="ME3" s="82" t="s">
        <v>152</v>
      </c>
      <c r="MF3" s="83" t="s">
        <v>153</v>
      </c>
      <c r="MG3" s="85" t="s">
        <v>185</v>
      </c>
      <c r="MH3" s="86" t="s">
        <v>152</v>
      </c>
      <c r="MI3" s="87" t="s">
        <v>153</v>
      </c>
      <c r="MJ3" s="81" t="s">
        <v>185</v>
      </c>
      <c r="MK3" s="82" t="s">
        <v>152</v>
      </c>
      <c r="ML3" s="83" t="s">
        <v>153</v>
      </c>
      <c r="MM3" s="85" t="s">
        <v>185</v>
      </c>
      <c r="MN3" s="86" t="s">
        <v>152</v>
      </c>
      <c r="MO3" s="87" t="s">
        <v>153</v>
      </c>
      <c r="MP3" s="81" t="s">
        <v>185</v>
      </c>
      <c r="MQ3" s="82" t="s">
        <v>152</v>
      </c>
      <c r="MR3" s="83" t="s">
        <v>153</v>
      </c>
      <c r="MS3" s="85" t="s">
        <v>185</v>
      </c>
      <c r="MT3" s="86" t="s">
        <v>152</v>
      </c>
      <c r="MU3" s="87" t="s">
        <v>153</v>
      </c>
      <c r="MV3" s="81" t="s">
        <v>185</v>
      </c>
      <c r="MW3" s="82" t="s">
        <v>152</v>
      </c>
      <c r="MX3" s="83" t="s">
        <v>153</v>
      </c>
      <c r="MY3" s="85" t="s">
        <v>185</v>
      </c>
      <c r="MZ3" s="86" t="s">
        <v>152</v>
      </c>
      <c r="NA3" s="87" t="s">
        <v>153</v>
      </c>
      <c r="NB3" s="81" t="s">
        <v>185</v>
      </c>
      <c r="NC3" s="82" t="s">
        <v>152</v>
      </c>
      <c r="ND3" s="83" t="s">
        <v>153</v>
      </c>
      <c r="NE3" s="85" t="s">
        <v>185</v>
      </c>
      <c r="NF3" s="86" t="s">
        <v>152</v>
      </c>
      <c r="NG3" s="87" t="s">
        <v>153</v>
      </c>
      <c r="NH3" s="81" t="s">
        <v>185</v>
      </c>
      <c r="NI3" s="82" t="s">
        <v>152</v>
      </c>
      <c r="NJ3" s="83" t="s">
        <v>153</v>
      </c>
      <c r="NK3" s="85" t="s">
        <v>185</v>
      </c>
      <c r="NL3" s="86" t="s">
        <v>152</v>
      </c>
      <c r="NM3" s="87" t="s">
        <v>153</v>
      </c>
      <c r="NN3" s="81" t="s">
        <v>185</v>
      </c>
      <c r="NO3" s="82" t="s">
        <v>152</v>
      </c>
      <c r="NP3" s="83" t="s">
        <v>153</v>
      </c>
      <c r="NQ3" s="85" t="s">
        <v>185</v>
      </c>
      <c r="NR3" s="86" t="s">
        <v>152</v>
      </c>
      <c r="NS3" s="87" t="s">
        <v>153</v>
      </c>
      <c r="NT3" s="81" t="s">
        <v>185</v>
      </c>
      <c r="NU3" s="82" t="s">
        <v>152</v>
      </c>
      <c r="NV3" s="83" t="s">
        <v>153</v>
      </c>
      <c r="NW3" s="85" t="s">
        <v>185</v>
      </c>
      <c r="NX3" s="86" t="s">
        <v>152</v>
      </c>
      <c r="NY3" s="87" t="s">
        <v>153</v>
      </c>
      <c r="NZ3" s="81" t="s">
        <v>185</v>
      </c>
      <c r="OA3" s="82" t="s">
        <v>152</v>
      </c>
      <c r="OB3" s="83" t="s">
        <v>153</v>
      </c>
      <c r="OC3" s="85" t="s">
        <v>185</v>
      </c>
      <c r="OD3" s="86" t="s">
        <v>152</v>
      </c>
      <c r="OE3" s="87" t="s">
        <v>153</v>
      </c>
      <c r="OF3" s="81" t="s">
        <v>185</v>
      </c>
      <c r="OG3" s="82" t="s">
        <v>152</v>
      </c>
      <c r="OH3" s="83" t="s">
        <v>153</v>
      </c>
      <c r="OI3" s="85" t="s">
        <v>185</v>
      </c>
      <c r="OJ3" s="86" t="s">
        <v>152</v>
      </c>
      <c r="OK3" s="87" t="s">
        <v>153</v>
      </c>
      <c r="OL3" s="81" t="s">
        <v>185</v>
      </c>
      <c r="OM3" s="82" t="s">
        <v>152</v>
      </c>
      <c r="ON3" s="83" t="s">
        <v>153</v>
      </c>
      <c r="OO3" s="85" t="s">
        <v>185</v>
      </c>
      <c r="OP3" s="86" t="s">
        <v>152</v>
      </c>
      <c r="OQ3" s="87" t="s">
        <v>153</v>
      </c>
      <c r="OR3" s="81" t="s">
        <v>185</v>
      </c>
      <c r="OS3" s="82" t="s">
        <v>152</v>
      </c>
      <c r="OT3" s="83" t="s">
        <v>153</v>
      </c>
      <c r="OU3" s="85" t="s">
        <v>185</v>
      </c>
      <c r="OV3" s="86" t="s">
        <v>152</v>
      </c>
      <c r="OW3" s="87" t="s">
        <v>153</v>
      </c>
    </row>
    <row r="4" spans="1:413" ht="25.5" x14ac:dyDescent="0.2">
      <c r="A4" s="31" t="s">
        <v>683</v>
      </c>
      <c r="B4" s="34" t="s">
        <v>505</v>
      </c>
      <c r="C4" s="31" t="s">
        <v>201</v>
      </c>
      <c r="D4" s="31" t="s">
        <v>535</v>
      </c>
      <c r="E4" s="33">
        <v>0.64710000000000001</v>
      </c>
      <c r="F4" s="32">
        <v>0.63882054156081691</v>
      </c>
      <c r="G4" s="34" t="s">
        <v>220</v>
      </c>
      <c r="H4" s="34" t="s">
        <v>187</v>
      </c>
      <c r="I4" s="34" t="s">
        <v>220</v>
      </c>
      <c r="K4" s="34" t="s">
        <v>187</v>
      </c>
      <c r="L4" s="35">
        <v>0.44</v>
      </c>
      <c r="M4" s="102">
        <v>0.56000000000000005</v>
      </c>
      <c r="N4" s="36">
        <v>3000</v>
      </c>
      <c r="O4" s="36">
        <v>200</v>
      </c>
      <c r="P4" s="36">
        <v>2900</v>
      </c>
      <c r="Q4" s="36">
        <v>0</v>
      </c>
      <c r="R4" s="36">
        <v>3000</v>
      </c>
      <c r="S4" s="36">
        <v>700</v>
      </c>
      <c r="T4" s="36">
        <v>600</v>
      </c>
      <c r="U4" s="36">
        <v>0</v>
      </c>
      <c r="V4" s="36">
        <v>2200</v>
      </c>
      <c r="W4" s="36">
        <v>400</v>
      </c>
      <c r="X4" s="36">
        <v>0</v>
      </c>
      <c r="Y4" s="36">
        <v>0</v>
      </c>
      <c r="Z4" s="89"/>
      <c r="AA4" s="89"/>
      <c r="AB4" s="89"/>
      <c r="AC4" s="89"/>
      <c r="AD4" s="89"/>
      <c r="AE4" s="89"/>
      <c r="AF4" s="89"/>
      <c r="AG4" s="89"/>
      <c r="AH4" s="89"/>
      <c r="AI4" s="89"/>
      <c r="AJ4" s="89"/>
      <c r="AK4" s="89"/>
      <c r="AL4" s="89"/>
      <c r="AM4" s="89"/>
      <c r="AN4" s="89"/>
      <c r="AO4" s="89"/>
      <c r="AP4" s="91">
        <v>10150</v>
      </c>
      <c r="AQ4" s="91" t="s">
        <v>758</v>
      </c>
      <c r="AR4" s="91">
        <v>10150</v>
      </c>
      <c r="AS4" s="91" t="s">
        <v>758</v>
      </c>
      <c r="AT4" s="91" t="s">
        <v>265</v>
      </c>
      <c r="AU4" s="91" t="s">
        <v>725</v>
      </c>
      <c r="AV4" s="91" t="s">
        <v>265</v>
      </c>
      <c r="AW4" s="91" t="s">
        <v>725</v>
      </c>
      <c r="AX4" s="91">
        <v>3000</v>
      </c>
      <c r="AY4" s="91" t="s">
        <v>739</v>
      </c>
      <c r="AZ4" s="92">
        <v>0.4</v>
      </c>
      <c r="BA4" s="91">
        <v>3000</v>
      </c>
      <c r="BB4" s="91" t="s">
        <v>739</v>
      </c>
      <c r="BC4" s="92">
        <v>0.4</v>
      </c>
      <c r="BD4" s="91" t="s">
        <v>265</v>
      </c>
      <c r="BE4" s="91" t="s">
        <v>725</v>
      </c>
      <c r="BF4" s="91" t="s">
        <v>265</v>
      </c>
      <c r="BG4" s="91" t="s">
        <v>725</v>
      </c>
      <c r="BH4" s="91">
        <v>3000</v>
      </c>
      <c r="BI4" s="91" t="s">
        <v>739</v>
      </c>
      <c r="BJ4" s="92">
        <v>0.4</v>
      </c>
      <c r="BK4" s="91">
        <v>3000</v>
      </c>
      <c r="BL4" s="91" t="s">
        <v>739</v>
      </c>
      <c r="BM4" s="92">
        <v>0.4</v>
      </c>
      <c r="BN4" s="91" t="s">
        <v>265</v>
      </c>
      <c r="BO4" s="91" t="s">
        <v>725</v>
      </c>
      <c r="BP4" s="91" t="s">
        <v>265</v>
      </c>
      <c r="BQ4" s="91" t="s">
        <v>725</v>
      </c>
      <c r="BR4" s="89"/>
      <c r="BS4" s="89"/>
      <c r="BT4" s="90"/>
      <c r="BU4" s="89"/>
      <c r="BV4" s="89"/>
      <c r="BW4" s="90"/>
      <c r="BX4" s="89"/>
      <c r="BY4" s="89"/>
      <c r="BZ4" s="89"/>
      <c r="CA4" s="89"/>
      <c r="CB4" s="20" t="s">
        <v>220</v>
      </c>
      <c r="DJ4" s="84">
        <v>75</v>
      </c>
      <c r="DK4" s="101" t="s">
        <v>265</v>
      </c>
      <c r="DL4" s="84" t="s">
        <v>265</v>
      </c>
      <c r="DM4" s="88" t="s">
        <v>265</v>
      </c>
      <c r="DN4" s="99" t="s">
        <v>265</v>
      </c>
      <c r="DO4" s="88">
        <v>1</v>
      </c>
      <c r="DP4" s="84">
        <v>150</v>
      </c>
      <c r="DQ4" s="101" t="s">
        <v>265</v>
      </c>
      <c r="DR4" s="84" t="s">
        <v>265</v>
      </c>
      <c r="DS4" s="88" t="s">
        <v>265</v>
      </c>
      <c r="DT4" s="99" t="s">
        <v>265</v>
      </c>
      <c r="DU4" s="88">
        <v>1</v>
      </c>
      <c r="DV4" s="84">
        <v>75</v>
      </c>
      <c r="DW4" s="101" t="s">
        <v>265</v>
      </c>
      <c r="DX4" s="84" t="s">
        <v>265</v>
      </c>
      <c r="DY4" s="88" t="s">
        <v>265</v>
      </c>
      <c r="DZ4" s="99" t="s">
        <v>265</v>
      </c>
      <c r="EA4" s="88">
        <v>1</v>
      </c>
      <c r="EB4" s="84" t="s">
        <v>265</v>
      </c>
      <c r="EC4" s="101" t="s">
        <v>265</v>
      </c>
      <c r="ED4" s="84" t="s">
        <v>265</v>
      </c>
      <c r="EE4" s="88" t="s">
        <v>735</v>
      </c>
      <c r="EF4" s="99" t="s">
        <v>265</v>
      </c>
      <c r="EG4" s="88">
        <v>1</v>
      </c>
      <c r="EH4" s="84" t="s">
        <v>265</v>
      </c>
      <c r="EI4" s="101" t="s">
        <v>265</v>
      </c>
      <c r="EJ4" s="84" t="s">
        <v>265</v>
      </c>
      <c r="EK4" s="88" t="s">
        <v>735</v>
      </c>
      <c r="EL4" s="99" t="s">
        <v>265</v>
      </c>
      <c r="EM4" s="88">
        <v>1</v>
      </c>
      <c r="EN4" s="84" t="s">
        <v>265</v>
      </c>
      <c r="EO4" s="101" t="s">
        <v>265</v>
      </c>
      <c r="EP4" s="84" t="s">
        <v>265</v>
      </c>
      <c r="EQ4" s="88" t="s">
        <v>735</v>
      </c>
      <c r="ER4" s="99" t="s">
        <v>265</v>
      </c>
      <c r="ES4" s="88">
        <v>1</v>
      </c>
      <c r="ET4" s="84" t="s">
        <v>265</v>
      </c>
      <c r="EU4" s="101" t="s">
        <v>265</v>
      </c>
      <c r="EV4" s="84" t="s">
        <v>265</v>
      </c>
      <c r="EW4" s="88" t="s">
        <v>735</v>
      </c>
      <c r="EX4" s="99" t="s">
        <v>265</v>
      </c>
      <c r="EY4" s="88">
        <v>1</v>
      </c>
      <c r="EZ4" s="84" t="s">
        <v>265</v>
      </c>
      <c r="FA4" s="101" t="s">
        <v>265</v>
      </c>
      <c r="FB4" s="84" t="s">
        <v>265</v>
      </c>
      <c r="FC4" s="88" t="s">
        <v>735</v>
      </c>
      <c r="FD4" s="99" t="s">
        <v>265</v>
      </c>
      <c r="FE4" s="88">
        <v>1</v>
      </c>
      <c r="FF4" s="84">
        <v>150</v>
      </c>
      <c r="FG4" s="101" t="s">
        <v>265</v>
      </c>
      <c r="FH4" s="84" t="s">
        <v>265</v>
      </c>
      <c r="FI4" s="88" t="s">
        <v>265</v>
      </c>
      <c r="FJ4" s="99" t="s">
        <v>265</v>
      </c>
      <c r="FK4" s="88">
        <v>1</v>
      </c>
      <c r="FL4" s="84" t="s">
        <v>265</v>
      </c>
      <c r="FM4" s="101" t="s">
        <v>265</v>
      </c>
      <c r="FN4" s="84" t="s">
        <v>265</v>
      </c>
      <c r="FO4" s="88" t="s">
        <v>735</v>
      </c>
      <c r="FP4" s="99" t="s">
        <v>265</v>
      </c>
      <c r="FQ4" s="88">
        <v>1</v>
      </c>
      <c r="FR4" s="84" t="s">
        <v>265</v>
      </c>
      <c r="FS4" s="101" t="s">
        <v>265</v>
      </c>
      <c r="FT4" s="84" t="s">
        <v>265</v>
      </c>
      <c r="FU4" s="88" t="s">
        <v>735</v>
      </c>
      <c r="FV4" s="99" t="s">
        <v>265</v>
      </c>
      <c r="FW4" s="88" t="s">
        <v>735</v>
      </c>
      <c r="FX4" s="84" t="s">
        <v>265</v>
      </c>
      <c r="FY4" s="101" t="s">
        <v>265</v>
      </c>
      <c r="FZ4" s="84" t="s">
        <v>265</v>
      </c>
      <c r="GA4" s="88" t="s">
        <v>735</v>
      </c>
      <c r="GB4" s="99" t="s">
        <v>265</v>
      </c>
      <c r="GC4" s="88" t="s">
        <v>735</v>
      </c>
      <c r="GD4" s="84" t="s">
        <v>265</v>
      </c>
      <c r="GE4" s="101" t="s">
        <v>265</v>
      </c>
      <c r="GF4" s="84" t="s">
        <v>265</v>
      </c>
      <c r="GG4" s="88" t="s">
        <v>735</v>
      </c>
      <c r="GH4" s="99" t="s">
        <v>265</v>
      </c>
      <c r="GI4" s="88">
        <v>1</v>
      </c>
      <c r="GJ4" s="84" t="s">
        <v>265</v>
      </c>
      <c r="GK4" s="101" t="s">
        <v>265</v>
      </c>
      <c r="GL4" s="84" t="s">
        <v>265</v>
      </c>
      <c r="GM4" s="88" t="s">
        <v>735</v>
      </c>
      <c r="GN4" s="99" t="s">
        <v>265</v>
      </c>
      <c r="GO4" s="88">
        <v>1</v>
      </c>
      <c r="GP4" s="84" t="s">
        <v>265</v>
      </c>
      <c r="GQ4" s="101" t="s">
        <v>265</v>
      </c>
      <c r="GR4" s="84" t="s">
        <v>265</v>
      </c>
      <c r="GS4" s="88" t="s">
        <v>735</v>
      </c>
      <c r="GT4" s="99" t="s">
        <v>265</v>
      </c>
      <c r="GU4" s="88">
        <v>1</v>
      </c>
      <c r="GV4" s="84" t="s">
        <v>265</v>
      </c>
      <c r="GW4" s="101" t="s">
        <v>265</v>
      </c>
      <c r="GX4" s="84" t="s">
        <v>265</v>
      </c>
      <c r="GY4" s="88" t="s">
        <v>735</v>
      </c>
      <c r="GZ4" s="99" t="s">
        <v>265</v>
      </c>
      <c r="HA4" s="88">
        <v>1</v>
      </c>
      <c r="HB4" s="84" t="s">
        <v>265</v>
      </c>
      <c r="HC4" s="101" t="s">
        <v>265</v>
      </c>
      <c r="HD4" s="84" t="s">
        <v>265</v>
      </c>
      <c r="HE4" s="88">
        <v>0</v>
      </c>
      <c r="HF4" s="99" t="s">
        <v>265</v>
      </c>
      <c r="HG4" s="88">
        <v>1</v>
      </c>
      <c r="HH4" s="84" t="s">
        <v>265</v>
      </c>
      <c r="HI4" s="101" t="s">
        <v>265</v>
      </c>
      <c r="HJ4" s="84" t="s">
        <v>265</v>
      </c>
      <c r="HK4" s="88" t="s">
        <v>735</v>
      </c>
      <c r="HL4" s="99" t="s">
        <v>265</v>
      </c>
      <c r="HM4" s="88">
        <v>1</v>
      </c>
      <c r="HN4" s="84">
        <v>75</v>
      </c>
      <c r="HO4" s="101" t="s">
        <v>265</v>
      </c>
      <c r="HP4" s="84" t="s">
        <v>265</v>
      </c>
      <c r="HQ4" s="88" t="s">
        <v>265</v>
      </c>
      <c r="HR4" s="99" t="s">
        <v>265</v>
      </c>
      <c r="HS4" s="88">
        <v>1</v>
      </c>
      <c r="HT4" s="84" t="s">
        <v>265</v>
      </c>
      <c r="HU4" s="101" t="s">
        <v>265</v>
      </c>
      <c r="HV4" s="84" t="s">
        <v>265</v>
      </c>
      <c r="HW4" s="88" t="s">
        <v>735</v>
      </c>
      <c r="HX4" s="99" t="s">
        <v>265</v>
      </c>
      <c r="HY4" s="88">
        <v>1</v>
      </c>
      <c r="HZ4" s="84">
        <v>75</v>
      </c>
      <c r="IA4" s="101" t="s">
        <v>265</v>
      </c>
      <c r="IB4" s="84" t="s">
        <v>265</v>
      </c>
      <c r="IC4" s="88" t="s">
        <v>265</v>
      </c>
      <c r="ID4" s="99" t="s">
        <v>265</v>
      </c>
      <c r="IE4" s="88">
        <v>1</v>
      </c>
      <c r="IF4" s="84" t="s">
        <v>265</v>
      </c>
      <c r="IG4" s="101" t="s">
        <v>265</v>
      </c>
      <c r="IH4" s="84" t="s">
        <v>265</v>
      </c>
      <c r="II4" s="88" t="s">
        <v>735</v>
      </c>
      <c r="IJ4" s="99" t="s">
        <v>265</v>
      </c>
      <c r="IK4" s="88">
        <v>1</v>
      </c>
      <c r="IL4" s="84">
        <v>4</v>
      </c>
      <c r="IM4" s="101">
        <v>35</v>
      </c>
      <c r="IN4" s="84" t="s">
        <v>265</v>
      </c>
      <c r="IO4" s="88" t="s">
        <v>265</v>
      </c>
      <c r="IP4" s="99" t="s">
        <v>265</v>
      </c>
      <c r="IQ4" s="88">
        <v>1</v>
      </c>
      <c r="IR4" s="84" t="s">
        <v>265</v>
      </c>
      <c r="IS4" s="101" t="s">
        <v>265</v>
      </c>
      <c r="IT4" s="84" t="s">
        <v>265</v>
      </c>
      <c r="IU4" s="88" t="s">
        <v>728</v>
      </c>
      <c r="IV4" s="99" t="s">
        <v>265</v>
      </c>
      <c r="IW4" s="88">
        <v>1</v>
      </c>
      <c r="IX4" s="84" t="s">
        <v>265</v>
      </c>
      <c r="IY4" s="101" t="s">
        <v>265</v>
      </c>
      <c r="IZ4" s="84" t="s">
        <v>265</v>
      </c>
      <c r="JA4" s="88" t="s">
        <v>728</v>
      </c>
      <c r="JB4" s="99" t="s">
        <v>265</v>
      </c>
      <c r="JC4" s="88">
        <v>1</v>
      </c>
      <c r="JD4" s="84" t="s">
        <v>265</v>
      </c>
      <c r="JE4" s="101" t="s">
        <v>265</v>
      </c>
      <c r="JF4" s="84" t="s">
        <v>265</v>
      </c>
      <c r="JG4" s="88" t="s">
        <v>728</v>
      </c>
      <c r="JH4" s="99" t="s">
        <v>265</v>
      </c>
      <c r="JI4" s="88">
        <v>1</v>
      </c>
      <c r="JJ4" s="84">
        <v>75</v>
      </c>
      <c r="JK4" s="101" t="s">
        <v>265</v>
      </c>
      <c r="JL4" s="84" t="s">
        <v>265</v>
      </c>
      <c r="JM4" s="88" t="s">
        <v>265</v>
      </c>
      <c r="JN4" s="99" t="s">
        <v>265</v>
      </c>
      <c r="JO4" s="88">
        <v>1</v>
      </c>
      <c r="JP4" s="84">
        <v>75</v>
      </c>
      <c r="JQ4" s="101" t="s">
        <v>265</v>
      </c>
      <c r="JR4" s="84" t="s">
        <v>265</v>
      </c>
      <c r="JS4" s="88" t="s">
        <v>265</v>
      </c>
      <c r="JT4" s="99" t="s">
        <v>265</v>
      </c>
      <c r="JU4" s="88">
        <v>1</v>
      </c>
      <c r="JV4" s="84">
        <v>50</v>
      </c>
      <c r="JW4" s="101" t="s">
        <v>265</v>
      </c>
      <c r="JX4" s="84" t="s">
        <v>265</v>
      </c>
      <c r="JY4" s="88" t="s">
        <v>265</v>
      </c>
      <c r="JZ4" s="99" t="s">
        <v>265</v>
      </c>
      <c r="KA4" s="88">
        <v>1</v>
      </c>
      <c r="KB4" s="84" t="s">
        <v>265</v>
      </c>
      <c r="KC4" s="101" t="s">
        <v>265</v>
      </c>
      <c r="KD4" s="84" t="s">
        <v>265</v>
      </c>
      <c r="KE4" s="88" t="s">
        <v>735</v>
      </c>
      <c r="KF4" s="99" t="s">
        <v>265</v>
      </c>
      <c r="KG4" s="88">
        <v>1</v>
      </c>
      <c r="KH4" s="84" t="s">
        <v>265</v>
      </c>
      <c r="KI4" s="101" t="s">
        <v>265</v>
      </c>
      <c r="KJ4" s="84" t="s">
        <v>265</v>
      </c>
      <c r="KK4" s="88" t="s">
        <v>735</v>
      </c>
      <c r="KL4" s="99" t="s">
        <v>265</v>
      </c>
      <c r="KM4" s="88">
        <v>1</v>
      </c>
      <c r="KN4" s="84" t="s">
        <v>265</v>
      </c>
      <c r="KO4" s="101" t="s">
        <v>265</v>
      </c>
      <c r="KP4" s="84" t="s">
        <v>265</v>
      </c>
      <c r="KQ4" s="88">
        <v>0</v>
      </c>
      <c r="KR4" s="99" t="s">
        <v>265</v>
      </c>
      <c r="KS4" s="88">
        <v>1</v>
      </c>
      <c r="KT4" s="84">
        <v>0</v>
      </c>
      <c r="KU4" s="101" t="s">
        <v>265</v>
      </c>
      <c r="KV4" s="84" t="s">
        <v>265</v>
      </c>
      <c r="KW4" s="88" t="s">
        <v>265</v>
      </c>
      <c r="KX4" s="99" t="s">
        <v>265</v>
      </c>
      <c r="KY4" s="88">
        <v>1</v>
      </c>
      <c r="KZ4" s="84" t="s">
        <v>265</v>
      </c>
      <c r="LA4" s="101" t="s">
        <v>265</v>
      </c>
      <c r="LB4" s="84" t="s">
        <v>265</v>
      </c>
      <c r="LC4" s="88">
        <v>0.5</v>
      </c>
      <c r="LD4" s="99" t="s">
        <v>265</v>
      </c>
      <c r="LE4" s="88">
        <v>1</v>
      </c>
      <c r="LF4" s="84">
        <v>75</v>
      </c>
      <c r="LG4" s="101" t="s">
        <v>265</v>
      </c>
      <c r="LH4" s="84" t="s">
        <v>265</v>
      </c>
      <c r="LI4" s="88" t="s">
        <v>265</v>
      </c>
      <c r="LJ4" s="99" t="s">
        <v>265</v>
      </c>
      <c r="LK4" s="88">
        <v>1</v>
      </c>
      <c r="LL4" s="84">
        <v>75</v>
      </c>
      <c r="LM4" s="101" t="s">
        <v>265</v>
      </c>
      <c r="LN4" s="84" t="s">
        <v>265</v>
      </c>
      <c r="LO4" s="88" t="s">
        <v>265</v>
      </c>
      <c r="LP4" s="99" t="s">
        <v>265</v>
      </c>
      <c r="LQ4" s="88">
        <v>1</v>
      </c>
      <c r="LR4" s="84" t="s">
        <v>265</v>
      </c>
      <c r="LS4" s="101" t="s">
        <v>265</v>
      </c>
      <c r="LT4" s="84" t="s">
        <v>265</v>
      </c>
      <c r="LU4" s="88">
        <v>0</v>
      </c>
      <c r="LV4" s="99" t="s">
        <v>265</v>
      </c>
      <c r="LW4" s="88">
        <v>1</v>
      </c>
      <c r="LX4" s="84">
        <v>50</v>
      </c>
      <c r="LY4" s="101" t="s">
        <v>265</v>
      </c>
      <c r="LZ4" s="84" t="s">
        <v>265</v>
      </c>
      <c r="MA4" s="88" t="s">
        <v>265</v>
      </c>
      <c r="MB4" s="99" t="s">
        <v>265</v>
      </c>
      <c r="MC4" s="88">
        <v>1</v>
      </c>
      <c r="MD4" s="84">
        <v>100</v>
      </c>
      <c r="ME4" s="101" t="s">
        <v>265</v>
      </c>
      <c r="MF4" s="84" t="s">
        <v>265</v>
      </c>
      <c r="MG4" s="88" t="s">
        <v>265</v>
      </c>
      <c r="MH4" s="99" t="s">
        <v>265</v>
      </c>
      <c r="MI4" s="88">
        <v>1</v>
      </c>
      <c r="MJ4" s="84" t="s">
        <v>265</v>
      </c>
      <c r="MK4" s="101" t="s">
        <v>265</v>
      </c>
      <c r="ML4" s="84" t="s">
        <v>265</v>
      </c>
      <c r="MM4" s="88" t="s">
        <v>735</v>
      </c>
      <c r="MN4" s="99" t="s">
        <v>265</v>
      </c>
      <c r="MO4" s="88">
        <v>1</v>
      </c>
      <c r="MP4" s="84" t="s">
        <v>265</v>
      </c>
      <c r="MQ4" s="101" t="s">
        <v>265</v>
      </c>
      <c r="MR4" s="84" t="s">
        <v>265</v>
      </c>
      <c r="MS4" s="88" t="s">
        <v>735</v>
      </c>
      <c r="MT4" s="99" t="s">
        <v>265</v>
      </c>
      <c r="MU4" s="88">
        <v>1</v>
      </c>
      <c r="MV4" s="84" t="s">
        <v>265</v>
      </c>
      <c r="MW4" s="101" t="s">
        <v>265</v>
      </c>
      <c r="MX4" s="84" t="s">
        <v>265</v>
      </c>
      <c r="MY4" s="88" t="s">
        <v>735</v>
      </c>
      <c r="MZ4" s="99" t="s">
        <v>265</v>
      </c>
      <c r="NA4" s="88">
        <v>1</v>
      </c>
      <c r="NB4" s="84">
        <v>150</v>
      </c>
      <c r="NC4" s="101" t="s">
        <v>265</v>
      </c>
      <c r="ND4" s="84" t="s">
        <v>265</v>
      </c>
      <c r="NE4" s="88" t="s">
        <v>265</v>
      </c>
      <c r="NF4" s="99" t="s">
        <v>265</v>
      </c>
      <c r="NG4" s="88">
        <v>1</v>
      </c>
      <c r="NH4" s="84" t="s">
        <v>265</v>
      </c>
      <c r="NI4" s="101" t="s">
        <v>265</v>
      </c>
      <c r="NJ4" s="84" t="s">
        <v>265</v>
      </c>
      <c r="NK4" s="88" t="s">
        <v>735</v>
      </c>
      <c r="NL4" s="99" t="s">
        <v>265</v>
      </c>
      <c r="NM4" s="88">
        <v>1</v>
      </c>
      <c r="NN4" s="84" t="s">
        <v>265</v>
      </c>
      <c r="NO4" s="101" t="s">
        <v>265</v>
      </c>
      <c r="NP4" s="84" t="s">
        <v>265</v>
      </c>
      <c r="NQ4" s="88" t="s">
        <v>735</v>
      </c>
      <c r="NR4" s="99" t="s">
        <v>265</v>
      </c>
      <c r="NS4" s="88">
        <v>1</v>
      </c>
      <c r="NT4" s="84">
        <v>0</v>
      </c>
      <c r="NU4" s="101" t="s">
        <v>265</v>
      </c>
      <c r="NV4" s="84" t="s">
        <v>265</v>
      </c>
      <c r="NW4" s="88" t="s">
        <v>265</v>
      </c>
      <c r="NX4" s="99" t="s">
        <v>265</v>
      </c>
      <c r="NY4" s="88">
        <v>1</v>
      </c>
      <c r="NZ4" s="84" t="s">
        <v>265</v>
      </c>
      <c r="OA4" s="101" t="s">
        <v>265</v>
      </c>
      <c r="OB4" s="84" t="s">
        <v>265</v>
      </c>
      <c r="OC4" s="88" t="s">
        <v>735</v>
      </c>
      <c r="OD4" s="99" t="s">
        <v>265</v>
      </c>
      <c r="OE4" s="88">
        <v>1</v>
      </c>
      <c r="OF4" s="84" t="s">
        <v>265</v>
      </c>
      <c r="OG4" s="101" t="s">
        <v>265</v>
      </c>
      <c r="OH4" s="84" t="s">
        <v>265</v>
      </c>
      <c r="OI4" s="88" t="s">
        <v>735</v>
      </c>
      <c r="OJ4" s="99" t="s">
        <v>265</v>
      </c>
      <c r="OK4" s="88">
        <v>1</v>
      </c>
      <c r="OL4" s="84" t="s">
        <v>265</v>
      </c>
      <c r="OM4" s="101" t="s">
        <v>265</v>
      </c>
      <c r="ON4" s="84" t="s">
        <v>265</v>
      </c>
      <c r="OO4" s="88" t="s">
        <v>735</v>
      </c>
      <c r="OP4" s="99" t="s">
        <v>265</v>
      </c>
      <c r="OQ4" s="88">
        <v>1</v>
      </c>
      <c r="OR4" s="84" t="s">
        <v>265</v>
      </c>
      <c r="OS4" s="101" t="s">
        <v>265</v>
      </c>
      <c r="OT4" s="84" t="s">
        <v>265</v>
      </c>
      <c r="OU4" s="88" t="s">
        <v>735</v>
      </c>
      <c r="OV4" s="99" t="s">
        <v>265</v>
      </c>
      <c r="OW4" s="88">
        <v>1</v>
      </c>
    </row>
    <row r="5" spans="1:413" ht="25.5" x14ac:dyDescent="0.2">
      <c r="A5" s="31" t="s">
        <v>684</v>
      </c>
      <c r="B5" s="34" t="s">
        <v>510</v>
      </c>
      <c r="C5" s="31" t="s">
        <v>201</v>
      </c>
      <c r="D5" s="31" t="s">
        <v>535</v>
      </c>
      <c r="E5" s="33">
        <v>0.61150000000000004</v>
      </c>
      <c r="F5" s="32">
        <v>0.60152768746685525</v>
      </c>
      <c r="G5" s="34" t="s">
        <v>187</v>
      </c>
      <c r="H5" s="34" t="s">
        <v>187</v>
      </c>
      <c r="I5" s="34" t="s">
        <v>220</v>
      </c>
      <c r="K5" s="34" t="s">
        <v>187</v>
      </c>
      <c r="L5" s="35">
        <v>0.44</v>
      </c>
      <c r="M5" s="102">
        <v>0.56000000000000005</v>
      </c>
      <c r="N5" s="36">
        <v>9000</v>
      </c>
      <c r="O5" s="36">
        <v>0</v>
      </c>
      <c r="P5" s="36">
        <v>1100</v>
      </c>
      <c r="Q5" s="36">
        <v>0</v>
      </c>
      <c r="R5" s="36">
        <v>5100</v>
      </c>
      <c r="S5" s="36">
        <v>90</v>
      </c>
      <c r="T5" s="36">
        <v>0</v>
      </c>
      <c r="U5" s="36">
        <v>0</v>
      </c>
      <c r="V5" s="36">
        <v>2800</v>
      </c>
      <c r="W5" s="36">
        <v>0</v>
      </c>
      <c r="X5" s="36">
        <v>0</v>
      </c>
      <c r="Y5" s="36">
        <v>0</v>
      </c>
      <c r="Z5" s="89"/>
      <c r="AA5" s="89"/>
      <c r="AB5" s="89"/>
      <c r="AC5" s="89"/>
      <c r="AD5" s="89"/>
      <c r="AE5" s="89"/>
      <c r="AF5" s="89"/>
      <c r="AG5" s="89"/>
      <c r="AH5" s="89"/>
      <c r="AI5" s="89"/>
      <c r="AJ5" s="89"/>
      <c r="AK5" s="89"/>
      <c r="AL5" s="89"/>
      <c r="AM5" s="89"/>
      <c r="AN5" s="89"/>
      <c r="AO5" s="89"/>
      <c r="AP5" s="91">
        <v>10150</v>
      </c>
      <c r="AQ5" s="91" t="s">
        <v>758</v>
      </c>
      <c r="AR5" s="91">
        <v>10150</v>
      </c>
      <c r="AS5" s="91" t="s">
        <v>758</v>
      </c>
      <c r="AT5" s="91" t="s">
        <v>265</v>
      </c>
      <c r="AU5" s="91" t="s">
        <v>725</v>
      </c>
      <c r="AV5" s="91" t="s">
        <v>265</v>
      </c>
      <c r="AW5" s="91" t="s">
        <v>725</v>
      </c>
      <c r="AX5" s="89"/>
      <c r="AY5" s="89"/>
      <c r="AZ5" s="90"/>
      <c r="BA5" s="89"/>
      <c r="BB5" s="89"/>
      <c r="BC5" s="90"/>
      <c r="BD5" s="89"/>
      <c r="BE5" s="89"/>
      <c r="BF5" s="89"/>
      <c r="BG5" s="89"/>
      <c r="BH5" s="89"/>
      <c r="BI5" s="89"/>
      <c r="BJ5" s="90"/>
      <c r="BK5" s="89"/>
      <c r="BL5" s="89"/>
      <c r="BM5" s="90"/>
      <c r="BN5" s="89"/>
      <c r="BO5" s="89"/>
      <c r="BP5" s="89"/>
      <c r="BQ5" s="89"/>
      <c r="BR5" s="91">
        <v>9000</v>
      </c>
      <c r="BS5" s="91" t="s">
        <v>777</v>
      </c>
      <c r="BT5" s="92">
        <v>0.5</v>
      </c>
      <c r="BU5" s="91">
        <v>9000</v>
      </c>
      <c r="BV5" s="91" t="s">
        <v>777</v>
      </c>
      <c r="BW5" s="92">
        <v>0.5</v>
      </c>
      <c r="BX5" s="91" t="s">
        <v>265</v>
      </c>
      <c r="BY5" s="91" t="s">
        <v>725</v>
      </c>
      <c r="BZ5" s="91" t="s">
        <v>265</v>
      </c>
      <c r="CA5" s="91" t="s">
        <v>725</v>
      </c>
      <c r="CB5" s="20" t="s">
        <v>220</v>
      </c>
      <c r="DJ5" s="84" t="s">
        <v>265</v>
      </c>
      <c r="DK5" s="101" t="s">
        <v>265</v>
      </c>
      <c r="DL5" s="84" t="s">
        <v>265</v>
      </c>
      <c r="DM5" s="88" t="s">
        <v>728</v>
      </c>
      <c r="DN5" s="99" t="s">
        <v>265</v>
      </c>
      <c r="DO5" s="88">
        <v>1</v>
      </c>
      <c r="DP5" s="84" t="s">
        <v>265</v>
      </c>
      <c r="DQ5" s="101" t="s">
        <v>265</v>
      </c>
      <c r="DR5" s="84" t="s">
        <v>265</v>
      </c>
      <c r="DS5" s="88" t="s">
        <v>728</v>
      </c>
      <c r="DT5" s="99" t="s">
        <v>265</v>
      </c>
      <c r="DU5" s="88">
        <v>1</v>
      </c>
      <c r="DV5" s="84" t="s">
        <v>265</v>
      </c>
      <c r="DW5" s="101" t="s">
        <v>265</v>
      </c>
      <c r="DX5" s="84" t="s">
        <v>265</v>
      </c>
      <c r="DY5" s="88" t="s">
        <v>728</v>
      </c>
      <c r="DZ5" s="99" t="s">
        <v>265</v>
      </c>
      <c r="EA5" s="88">
        <v>1</v>
      </c>
      <c r="EB5" s="84" t="s">
        <v>265</v>
      </c>
      <c r="EC5" s="101" t="s">
        <v>265</v>
      </c>
      <c r="ED5" s="84" t="s">
        <v>265</v>
      </c>
      <c r="EE5" s="88" t="s">
        <v>728</v>
      </c>
      <c r="EF5" s="99" t="s">
        <v>265</v>
      </c>
      <c r="EG5" s="88">
        <v>1</v>
      </c>
      <c r="EH5" s="84" t="s">
        <v>265</v>
      </c>
      <c r="EI5" s="101" t="s">
        <v>265</v>
      </c>
      <c r="EJ5" s="84" t="s">
        <v>265</v>
      </c>
      <c r="EK5" s="88" t="s">
        <v>728</v>
      </c>
      <c r="EL5" s="99" t="s">
        <v>265</v>
      </c>
      <c r="EM5" s="88">
        <v>1</v>
      </c>
      <c r="EN5" s="84" t="s">
        <v>265</v>
      </c>
      <c r="EO5" s="101" t="s">
        <v>265</v>
      </c>
      <c r="EP5" s="84" t="s">
        <v>265</v>
      </c>
      <c r="EQ5" s="88" t="s">
        <v>728</v>
      </c>
      <c r="ER5" s="99" t="s">
        <v>265</v>
      </c>
      <c r="ES5" s="88">
        <v>1</v>
      </c>
      <c r="ET5" s="84" t="s">
        <v>265</v>
      </c>
      <c r="EU5" s="101" t="s">
        <v>265</v>
      </c>
      <c r="EV5" s="84" t="s">
        <v>265</v>
      </c>
      <c r="EW5" s="88" t="s">
        <v>728</v>
      </c>
      <c r="EX5" s="99" t="s">
        <v>265</v>
      </c>
      <c r="EY5" s="88">
        <v>1</v>
      </c>
      <c r="EZ5" s="84" t="s">
        <v>265</v>
      </c>
      <c r="FA5" s="101" t="s">
        <v>265</v>
      </c>
      <c r="FB5" s="84" t="s">
        <v>265</v>
      </c>
      <c r="FC5" s="88" t="s">
        <v>728</v>
      </c>
      <c r="FD5" s="99" t="s">
        <v>265</v>
      </c>
      <c r="FE5" s="88">
        <v>1</v>
      </c>
      <c r="FF5" s="84" t="s">
        <v>265</v>
      </c>
      <c r="FG5" s="101" t="s">
        <v>265</v>
      </c>
      <c r="FH5" s="84" t="s">
        <v>265</v>
      </c>
      <c r="FI5" s="88" t="s">
        <v>728</v>
      </c>
      <c r="FJ5" s="99" t="s">
        <v>265</v>
      </c>
      <c r="FK5" s="88">
        <v>1</v>
      </c>
      <c r="FL5" s="84" t="s">
        <v>265</v>
      </c>
      <c r="FM5" s="101" t="s">
        <v>265</v>
      </c>
      <c r="FN5" s="84" t="s">
        <v>265</v>
      </c>
      <c r="FO5" s="88" t="s">
        <v>728</v>
      </c>
      <c r="FP5" s="99" t="s">
        <v>265</v>
      </c>
      <c r="FQ5" s="88">
        <v>1</v>
      </c>
      <c r="FR5" s="84" t="s">
        <v>265</v>
      </c>
      <c r="FS5" s="101" t="s">
        <v>265</v>
      </c>
      <c r="FT5" s="84" t="s">
        <v>265</v>
      </c>
      <c r="FU5" s="88" t="s">
        <v>728</v>
      </c>
      <c r="FV5" s="99" t="s">
        <v>265</v>
      </c>
      <c r="FW5" s="88" t="s">
        <v>728</v>
      </c>
      <c r="FX5" s="84" t="s">
        <v>265</v>
      </c>
      <c r="FY5" s="101" t="s">
        <v>265</v>
      </c>
      <c r="FZ5" s="84" t="s">
        <v>265</v>
      </c>
      <c r="GA5" s="88" t="s">
        <v>728</v>
      </c>
      <c r="GB5" s="99" t="s">
        <v>265</v>
      </c>
      <c r="GC5" s="88" t="s">
        <v>728</v>
      </c>
      <c r="GD5" s="84" t="s">
        <v>265</v>
      </c>
      <c r="GE5" s="101" t="s">
        <v>265</v>
      </c>
      <c r="GF5" s="84" t="s">
        <v>265</v>
      </c>
      <c r="GG5" s="88" t="s">
        <v>728</v>
      </c>
      <c r="GH5" s="99" t="s">
        <v>265</v>
      </c>
      <c r="GI5" s="88">
        <v>1</v>
      </c>
      <c r="GJ5" s="84" t="s">
        <v>265</v>
      </c>
      <c r="GK5" s="101" t="s">
        <v>265</v>
      </c>
      <c r="GL5" s="84" t="s">
        <v>265</v>
      </c>
      <c r="GM5" s="88" t="s">
        <v>728</v>
      </c>
      <c r="GN5" s="99" t="s">
        <v>265</v>
      </c>
      <c r="GO5" s="88">
        <v>1</v>
      </c>
      <c r="GP5" s="84" t="s">
        <v>265</v>
      </c>
      <c r="GQ5" s="101" t="s">
        <v>265</v>
      </c>
      <c r="GR5" s="84" t="s">
        <v>265</v>
      </c>
      <c r="GS5" s="88" t="s">
        <v>728</v>
      </c>
      <c r="GT5" s="99" t="s">
        <v>265</v>
      </c>
      <c r="GU5" s="88">
        <v>1</v>
      </c>
      <c r="GV5" s="84" t="s">
        <v>265</v>
      </c>
      <c r="GW5" s="101" t="s">
        <v>265</v>
      </c>
      <c r="GX5" s="84" t="s">
        <v>265</v>
      </c>
      <c r="GY5" s="88" t="s">
        <v>728</v>
      </c>
      <c r="GZ5" s="99" t="s">
        <v>265</v>
      </c>
      <c r="HA5" s="88">
        <v>1</v>
      </c>
      <c r="HB5" s="84" t="s">
        <v>265</v>
      </c>
      <c r="HC5" s="101" t="s">
        <v>265</v>
      </c>
      <c r="HD5" s="84" t="s">
        <v>265</v>
      </c>
      <c r="HE5" s="88">
        <v>0</v>
      </c>
      <c r="HF5" s="99" t="s">
        <v>265</v>
      </c>
      <c r="HG5" s="88">
        <v>1</v>
      </c>
      <c r="HH5" s="84" t="s">
        <v>265</v>
      </c>
      <c r="HI5" s="101" t="s">
        <v>265</v>
      </c>
      <c r="HJ5" s="84" t="s">
        <v>265</v>
      </c>
      <c r="HK5" s="88" t="s">
        <v>728</v>
      </c>
      <c r="HL5" s="99" t="s">
        <v>265</v>
      </c>
      <c r="HM5" s="88">
        <v>1</v>
      </c>
      <c r="HN5" s="84" t="s">
        <v>265</v>
      </c>
      <c r="HO5" s="101" t="s">
        <v>265</v>
      </c>
      <c r="HP5" s="84" t="s">
        <v>265</v>
      </c>
      <c r="HQ5" s="88" t="s">
        <v>728</v>
      </c>
      <c r="HR5" s="99" t="s">
        <v>265</v>
      </c>
      <c r="HS5" s="88">
        <v>1</v>
      </c>
      <c r="HT5" s="84" t="s">
        <v>265</v>
      </c>
      <c r="HU5" s="101" t="s">
        <v>265</v>
      </c>
      <c r="HV5" s="84" t="s">
        <v>265</v>
      </c>
      <c r="HW5" s="88" t="s">
        <v>728</v>
      </c>
      <c r="HX5" s="99" t="s">
        <v>265</v>
      </c>
      <c r="HY5" s="88">
        <v>1</v>
      </c>
      <c r="HZ5" s="84" t="s">
        <v>265</v>
      </c>
      <c r="IA5" s="101" t="s">
        <v>265</v>
      </c>
      <c r="IB5" s="84" t="s">
        <v>265</v>
      </c>
      <c r="IC5" s="88" t="s">
        <v>728</v>
      </c>
      <c r="ID5" s="99" t="s">
        <v>265</v>
      </c>
      <c r="IE5" s="88">
        <v>1</v>
      </c>
      <c r="IF5" s="84" t="s">
        <v>265</v>
      </c>
      <c r="IG5" s="101" t="s">
        <v>265</v>
      </c>
      <c r="IH5" s="84" t="s">
        <v>265</v>
      </c>
      <c r="II5" s="88" t="s">
        <v>728</v>
      </c>
      <c r="IJ5" s="99" t="s">
        <v>265</v>
      </c>
      <c r="IK5" s="88">
        <v>1</v>
      </c>
      <c r="IL5" s="84">
        <v>4</v>
      </c>
      <c r="IM5" s="101">
        <v>30</v>
      </c>
      <c r="IN5" s="84" t="s">
        <v>265</v>
      </c>
      <c r="IO5" s="88" t="s">
        <v>265</v>
      </c>
      <c r="IP5" s="99" t="s">
        <v>265</v>
      </c>
      <c r="IQ5" s="88">
        <v>1</v>
      </c>
      <c r="IR5" s="84" t="s">
        <v>265</v>
      </c>
      <c r="IS5" s="101" t="s">
        <v>265</v>
      </c>
      <c r="IT5" s="84" t="s">
        <v>265</v>
      </c>
      <c r="IU5" s="88" t="s">
        <v>728</v>
      </c>
      <c r="IV5" s="99" t="s">
        <v>265</v>
      </c>
      <c r="IW5" s="88">
        <v>1</v>
      </c>
      <c r="IX5" s="84" t="s">
        <v>265</v>
      </c>
      <c r="IY5" s="101" t="s">
        <v>265</v>
      </c>
      <c r="IZ5" s="84" t="s">
        <v>265</v>
      </c>
      <c r="JA5" s="88" t="s">
        <v>728</v>
      </c>
      <c r="JB5" s="99" t="s">
        <v>265</v>
      </c>
      <c r="JC5" s="88">
        <v>1</v>
      </c>
      <c r="JD5" s="84" t="s">
        <v>265</v>
      </c>
      <c r="JE5" s="101" t="s">
        <v>265</v>
      </c>
      <c r="JF5" s="84" t="s">
        <v>265</v>
      </c>
      <c r="JG5" s="88" t="s">
        <v>728</v>
      </c>
      <c r="JH5" s="99" t="s">
        <v>265</v>
      </c>
      <c r="JI5" s="88">
        <v>1</v>
      </c>
      <c r="JJ5" s="84" t="s">
        <v>265</v>
      </c>
      <c r="JK5" s="101" t="s">
        <v>265</v>
      </c>
      <c r="JL5" s="84" t="s">
        <v>265</v>
      </c>
      <c r="JM5" s="88" t="s">
        <v>728</v>
      </c>
      <c r="JN5" s="99" t="s">
        <v>265</v>
      </c>
      <c r="JO5" s="88">
        <v>1</v>
      </c>
      <c r="JP5" s="84" t="s">
        <v>265</v>
      </c>
      <c r="JQ5" s="101" t="s">
        <v>265</v>
      </c>
      <c r="JR5" s="84" t="s">
        <v>265</v>
      </c>
      <c r="JS5" s="88" t="s">
        <v>728</v>
      </c>
      <c r="JT5" s="99" t="s">
        <v>265</v>
      </c>
      <c r="JU5" s="88">
        <v>1</v>
      </c>
      <c r="JV5" s="84" t="s">
        <v>265</v>
      </c>
      <c r="JW5" s="101" t="s">
        <v>265</v>
      </c>
      <c r="JX5" s="84" t="s">
        <v>265</v>
      </c>
      <c r="JY5" s="88">
        <v>0.5</v>
      </c>
      <c r="JZ5" s="99" t="s">
        <v>265</v>
      </c>
      <c r="KA5" s="88">
        <v>1</v>
      </c>
      <c r="KB5" s="84" t="s">
        <v>265</v>
      </c>
      <c r="KC5" s="101" t="s">
        <v>265</v>
      </c>
      <c r="KD5" s="84" t="s">
        <v>265</v>
      </c>
      <c r="KE5" s="88" t="s">
        <v>728</v>
      </c>
      <c r="KF5" s="99" t="s">
        <v>265</v>
      </c>
      <c r="KG5" s="88">
        <v>1</v>
      </c>
      <c r="KH5" s="84" t="s">
        <v>265</v>
      </c>
      <c r="KI5" s="101" t="s">
        <v>265</v>
      </c>
      <c r="KJ5" s="84" t="s">
        <v>265</v>
      </c>
      <c r="KK5" s="88" t="s">
        <v>728</v>
      </c>
      <c r="KL5" s="99" t="s">
        <v>265</v>
      </c>
      <c r="KM5" s="88">
        <v>1</v>
      </c>
      <c r="KN5" s="84" t="s">
        <v>265</v>
      </c>
      <c r="KO5" s="101" t="s">
        <v>265</v>
      </c>
      <c r="KP5" s="84" t="s">
        <v>265</v>
      </c>
      <c r="KQ5" s="88">
        <v>0</v>
      </c>
      <c r="KR5" s="99" t="s">
        <v>265</v>
      </c>
      <c r="KS5" s="88">
        <v>1</v>
      </c>
      <c r="KT5" s="84">
        <v>0</v>
      </c>
      <c r="KU5" s="101" t="s">
        <v>265</v>
      </c>
      <c r="KV5" s="84" t="s">
        <v>265</v>
      </c>
      <c r="KW5" s="88" t="s">
        <v>265</v>
      </c>
      <c r="KX5" s="99" t="s">
        <v>265</v>
      </c>
      <c r="KY5" s="88">
        <v>1</v>
      </c>
      <c r="KZ5" s="84" t="s">
        <v>265</v>
      </c>
      <c r="LA5" s="101" t="s">
        <v>265</v>
      </c>
      <c r="LB5" s="84" t="s">
        <v>265</v>
      </c>
      <c r="LC5" s="88">
        <v>0.5</v>
      </c>
      <c r="LD5" s="99" t="s">
        <v>265</v>
      </c>
      <c r="LE5" s="88">
        <v>1</v>
      </c>
      <c r="LF5" s="84" t="s">
        <v>265</v>
      </c>
      <c r="LG5" s="101" t="s">
        <v>265</v>
      </c>
      <c r="LH5" s="84" t="s">
        <v>265</v>
      </c>
      <c r="LI5" s="88" t="s">
        <v>728</v>
      </c>
      <c r="LJ5" s="99" t="s">
        <v>265</v>
      </c>
      <c r="LK5" s="88">
        <v>1</v>
      </c>
      <c r="LL5" s="84" t="s">
        <v>265</v>
      </c>
      <c r="LM5" s="101" t="s">
        <v>265</v>
      </c>
      <c r="LN5" s="84" t="s">
        <v>265</v>
      </c>
      <c r="LO5" s="88" t="s">
        <v>728</v>
      </c>
      <c r="LP5" s="99" t="s">
        <v>265</v>
      </c>
      <c r="LQ5" s="88">
        <v>1</v>
      </c>
      <c r="LR5" s="84" t="s">
        <v>265</v>
      </c>
      <c r="LS5" s="101" t="s">
        <v>265</v>
      </c>
      <c r="LT5" s="84" t="s">
        <v>265</v>
      </c>
      <c r="LU5" s="88">
        <v>0</v>
      </c>
      <c r="LV5" s="99" t="s">
        <v>265</v>
      </c>
      <c r="LW5" s="88">
        <v>1</v>
      </c>
      <c r="LX5" s="84" t="s">
        <v>265</v>
      </c>
      <c r="LY5" s="101" t="s">
        <v>265</v>
      </c>
      <c r="LZ5" s="84" t="s">
        <v>265</v>
      </c>
      <c r="MA5" s="88" t="s">
        <v>728</v>
      </c>
      <c r="MB5" s="99" t="s">
        <v>265</v>
      </c>
      <c r="MC5" s="88">
        <v>1</v>
      </c>
      <c r="MD5" s="84" t="s">
        <v>265</v>
      </c>
      <c r="ME5" s="101" t="s">
        <v>265</v>
      </c>
      <c r="MF5" s="84" t="s">
        <v>265</v>
      </c>
      <c r="MG5" s="88" t="s">
        <v>728</v>
      </c>
      <c r="MH5" s="99" t="s">
        <v>265</v>
      </c>
      <c r="MI5" s="88">
        <v>1</v>
      </c>
      <c r="MJ5" s="84" t="s">
        <v>265</v>
      </c>
      <c r="MK5" s="101" t="s">
        <v>265</v>
      </c>
      <c r="ML5" s="84" t="s">
        <v>265</v>
      </c>
      <c r="MM5" s="88" t="s">
        <v>728</v>
      </c>
      <c r="MN5" s="99" t="s">
        <v>265</v>
      </c>
      <c r="MO5" s="88">
        <v>1</v>
      </c>
      <c r="MP5" s="84" t="s">
        <v>265</v>
      </c>
      <c r="MQ5" s="101" t="s">
        <v>265</v>
      </c>
      <c r="MR5" s="84" t="s">
        <v>265</v>
      </c>
      <c r="MS5" s="88" t="s">
        <v>728</v>
      </c>
      <c r="MT5" s="99" t="s">
        <v>265</v>
      </c>
      <c r="MU5" s="88">
        <v>1</v>
      </c>
      <c r="MV5" s="84" t="s">
        <v>265</v>
      </c>
      <c r="MW5" s="101" t="s">
        <v>265</v>
      </c>
      <c r="MX5" s="84" t="s">
        <v>265</v>
      </c>
      <c r="MY5" s="88" t="s">
        <v>728</v>
      </c>
      <c r="MZ5" s="99" t="s">
        <v>265</v>
      </c>
      <c r="NA5" s="88">
        <v>1</v>
      </c>
      <c r="NB5" s="84" t="s">
        <v>265</v>
      </c>
      <c r="NC5" s="101" t="s">
        <v>265</v>
      </c>
      <c r="ND5" s="84" t="s">
        <v>265</v>
      </c>
      <c r="NE5" s="88" t="s">
        <v>728</v>
      </c>
      <c r="NF5" s="99" t="s">
        <v>265</v>
      </c>
      <c r="NG5" s="88">
        <v>1</v>
      </c>
      <c r="NH5" s="84" t="s">
        <v>265</v>
      </c>
      <c r="NI5" s="101" t="s">
        <v>265</v>
      </c>
      <c r="NJ5" s="84" t="s">
        <v>265</v>
      </c>
      <c r="NK5" s="88" t="s">
        <v>728</v>
      </c>
      <c r="NL5" s="99" t="s">
        <v>265</v>
      </c>
      <c r="NM5" s="88">
        <v>1</v>
      </c>
      <c r="NN5" s="84" t="s">
        <v>265</v>
      </c>
      <c r="NO5" s="101" t="s">
        <v>265</v>
      </c>
      <c r="NP5" s="84" t="s">
        <v>265</v>
      </c>
      <c r="NQ5" s="88" t="s">
        <v>728</v>
      </c>
      <c r="NR5" s="99" t="s">
        <v>265</v>
      </c>
      <c r="NS5" s="88">
        <v>1</v>
      </c>
      <c r="NT5" s="84">
        <v>0</v>
      </c>
      <c r="NU5" s="101" t="s">
        <v>265</v>
      </c>
      <c r="NV5" s="84" t="s">
        <v>265</v>
      </c>
      <c r="NW5" s="88" t="s">
        <v>265</v>
      </c>
      <c r="NX5" s="99" t="s">
        <v>265</v>
      </c>
      <c r="NY5" s="88">
        <v>1</v>
      </c>
      <c r="NZ5" s="84" t="s">
        <v>265</v>
      </c>
      <c r="OA5" s="101" t="s">
        <v>265</v>
      </c>
      <c r="OB5" s="84" t="s">
        <v>265</v>
      </c>
      <c r="OC5" s="88" t="s">
        <v>728</v>
      </c>
      <c r="OD5" s="99" t="s">
        <v>265</v>
      </c>
      <c r="OE5" s="88">
        <v>1</v>
      </c>
      <c r="OF5" s="84" t="s">
        <v>265</v>
      </c>
      <c r="OG5" s="101" t="s">
        <v>265</v>
      </c>
      <c r="OH5" s="84" t="s">
        <v>265</v>
      </c>
      <c r="OI5" s="88" t="s">
        <v>728</v>
      </c>
      <c r="OJ5" s="99" t="s">
        <v>265</v>
      </c>
      <c r="OK5" s="88">
        <v>1</v>
      </c>
      <c r="OL5" s="84" t="s">
        <v>265</v>
      </c>
      <c r="OM5" s="101" t="s">
        <v>265</v>
      </c>
      <c r="ON5" s="84" t="s">
        <v>265</v>
      </c>
      <c r="OO5" s="88" t="s">
        <v>728</v>
      </c>
      <c r="OP5" s="99" t="s">
        <v>265</v>
      </c>
      <c r="OQ5" s="88">
        <v>1</v>
      </c>
      <c r="OR5" s="84" t="s">
        <v>265</v>
      </c>
      <c r="OS5" s="101" t="s">
        <v>265</v>
      </c>
      <c r="OT5" s="84" t="s">
        <v>265</v>
      </c>
      <c r="OU5" s="88" t="s">
        <v>728</v>
      </c>
      <c r="OV5" s="99" t="s">
        <v>265</v>
      </c>
      <c r="OW5" s="88">
        <v>1</v>
      </c>
    </row>
    <row r="6" spans="1:413" ht="25.5" x14ac:dyDescent="0.2">
      <c r="A6" s="31" t="s">
        <v>685</v>
      </c>
      <c r="B6" s="34" t="s">
        <v>513</v>
      </c>
      <c r="C6" s="31" t="s">
        <v>204</v>
      </c>
      <c r="D6" s="31" t="s">
        <v>541</v>
      </c>
      <c r="E6" s="33">
        <v>0.71650000000000003</v>
      </c>
      <c r="F6" s="32">
        <v>0.71004809977459016</v>
      </c>
      <c r="G6" s="34" t="s">
        <v>220</v>
      </c>
      <c r="H6" s="34" t="s">
        <v>187</v>
      </c>
      <c r="I6" s="34" t="s">
        <v>220</v>
      </c>
      <c r="K6" s="34" t="s">
        <v>187</v>
      </c>
      <c r="L6" s="35">
        <v>0.44</v>
      </c>
      <c r="M6" s="102">
        <v>0.56000000000000005</v>
      </c>
      <c r="N6" s="36">
        <v>0</v>
      </c>
      <c r="O6" s="36">
        <v>400</v>
      </c>
      <c r="P6" s="36">
        <v>5000</v>
      </c>
      <c r="Q6" s="36">
        <v>0</v>
      </c>
      <c r="R6" s="36">
        <v>0</v>
      </c>
      <c r="S6" s="36">
        <v>600</v>
      </c>
      <c r="T6" s="36">
        <v>2100</v>
      </c>
      <c r="U6" s="36">
        <v>0</v>
      </c>
      <c r="V6" s="36">
        <v>0</v>
      </c>
      <c r="W6" s="36">
        <v>300</v>
      </c>
      <c r="X6" s="36">
        <v>1200</v>
      </c>
      <c r="Y6" s="36">
        <v>0</v>
      </c>
      <c r="Z6" s="89"/>
      <c r="AA6" s="89"/>
      <c r="AB6" s="89"/>
      <c r="AC6" s="89"/>
      <c r="AD6" s="89"/>
      <c r="AE6" s="89"/>
      <c r="AF6" s="89"/>
      <c r="AG6" s="89"/>
      <c r="AH6" s="89"/>
      <c r="AI6" s="89"/>
      <c r="AJ6" s="89"/>
      <c r="AK6" s="89"/>
      <c r="AL6" s="89"/>
      <c r="AM6" s="89"/>
      <c r="AN6" s="89"/>
      <c r="AO6" s="89"/>
      <c r="AP6" s="91">
        <v>10600</v>
      </c>
      <c r="AQ6" s="91" t="s">
        <v>724</v>
      </c>
      <c r="AR6" s="91">
        <v>10600</v>
      </c>
      <c r="AS6" s="91" t="s">
        <v>724</v>
      </c>
      <c r="AT6" s="91" t="s">
        <v>265</v>
      </c>
      <c r="AU6" s="91" t="s">
        <v>725</v>
      </c>
      <c r="AV6" s="91" t="s">
        <v>265</v>
      </c>
      <c r="AW6" s="91" t="s">
        <v>725</v>
      </c>
      <c r="AX6" s="91">
        <v>0</v>
      </c>
      <c r="AY6" s="91" t="s">
        <v>573</v>
      </c>
      <c r="AZ6" s="92">
        <v>0.5</v>
      </c>
      <c r="BA6" s="91">
        <v>0</v>
      </c>
      <c r="BB6" s="91" t="s">
        <v>573</v>
      </c>
      <c r="BC6" s="92">
        <v>0.5</v>
      </c>
      <c r="BD6" s="91" t="s">
        <v>265</v>
      </c>
      <c r="BE6" s="91" t="s">
        <v>725</v>
      </c>
      <c r="BF6" s="91" t="s">
        <v>265</v>
      </c>
      <c r="BG6" s="91" t="s">
        <v>725</v>
      </c>
      <c r="BH6" s="91">
        <v>1500</v>
      </c>
      <c r="BI6" s="91" t="s">
        <v>774</v>
      </c>
      <c r="BJ6" s="92">
        <v>0.5</v>
      </c>
      <c r="BK6" s="91">
        <v>1500</v>
      </c>
      <c r="BL6" s="91" t="s">
        <v>774</v>
      </c>
      <c r="BM6" s="92">
        <v>0.5</v>
      </c>
      <c r="BN6" s="91" t="s">
        <v>265</v>
      </c>
      <c r="BO6" s="91" t="s">
        <v>725</v>
      </c>
      <c r="BP6" s="91" t="s">
        <v>265</v>
      </c>
      <c r="BQ6" s="91" t="s">
        <v>725</v>
      </c>
      <c r="BR6" s="89"/>
      <c r="BS6" s="89"/>
      <c r="BT6" s="90"/>
      <c r="BU6" s="89"/>
      <c r="BV6" s="89"/>
      <c r="BW6" s="90"/>
      <c r="BX6" s="89"/>
      <c r="BY6" s="89"/>
      <c r="BZ6" s="89"/>
      <c r="CA6" s="89"/>
      <c r="CB6" s="20" t="s">
        <v>220</v>
      </c>
      <c r="DJ6" s="84">
        <v>50</v>
      </c>
      <c r="DK6" s="101" t="s">
        <v>265</v>
      </c>
      <c r="DL6" s="84" t="s">
        <v>265</v>
      </c>
      <c r="DM6" s="88" t="s">
        <v>265</v>
      </c>
      <c r="DN6" s="99" t="s">
        <v>265</v>
      </c>
      <c r="DO6" s="88">
        <v>1</v>
      </c>
      <c r="DP6" s="84">
        <v>100</v>
      </c>
      <c r="DQ6" s="101" t="s">
        <v>265</v>
      </c>
      <c r="DR6" s="84" t="s">
        <v>265</v>
      </c>
      <c r="DS6" s="88" t="s">
        <v>265</v>
      </c>
      <c r="DT6" s="99" t="s">
        <v>265</v>
      </c>
      <c r="DU6" s="88">
        <v>1</v>
      </c>
      <c r="DV6" s="84">
        <v>50</v>
      </c>
      <c r="DW6" s="101" t="s">
        <v>265</v>
      </c>
      <c r="DX6" s="84" t="s">
        <v>265</v>
      </c>
      <c r="DY6" s="88" t="s">
        <v>265</v>
      </c>
      <c r="DZ6" s="99" t="s">
        <v>265</v>
      </c>
      <c r="EA6" s="88">
        <v>1</v>
      </c>
      <c r="EB6" s="84" t="s">
        <v>265</v>
      </c>
      <c r="EC6" s="101" t="s">
        <v>265</v>
      </c>
      <c r="ED6" s="84" t="s">
        <v>265</v>
      </c>
      <c r="EE6" s="88">
        <v>0.5</v>
      </c>
      <c r="EF6" s="99" t="s">
        <v>265</v>
      </c>
      <c r="EG6" s="88">
        <v>1</v>
      </c>
      <c r="EH6" s="84" t="s">
        <v>265</v>
      </c>
      <c r="EI6" s="101" t="s">
        <v>265</v>
      </c>
      <c r="EJ6" s="84" t="s">
        <v>265</v>
      </c>
      <c r="EK6" s="88">
        <v>0.5</v>
      </c>
      <c r="EL6" s="99" t="s">
        <v>265</v>
      </c>
      <c r="EM6" s="88">
        <v>1</v>
      </c>
      <c r="EN6" s="84" t="s">
        <v>265</v>
      </c>
      <c r="EO6" s="101" t="s">
        <v>265</v>
      </c>
      <c r="EP6" s="84" t="s">
        <v>265</v>
      </c>
      <c r="EQ6" s="88">
        <v>0.5</v>
      </c>
      <c r="ER6" s="99" t="s">
        <v>265</v>
      </c>
      <c r="ES6" s="88">
        <v>1</v>
      </c>
      <c r="ET6" s="84" t="s">
        <v>265</v>
      </c>
      <c r="EU6" s="101" t="s">
        <v>265</v>
      </c>
      <c r="EV6" s="84" t="s">
        <v>265</v>
      </c>
      <c r="EW6" s="88">
        <v>0.5</v>
      </c>
      <c r="EX6" s="99" t="s">
        <v>265</v>
      </c>
      <c r="EY6" s="88">
        <v>1</v>
      </c>
      <c r="EZ6" s="84" t="s">
        <v>265</v>
      </c>
      <c r="FA6" s="101" t="s">
        <v>265</v>
      </c>
      <c r="FB6" s="84" t="s">
        <v>265</v>
      </c>
      <c r="FC6" s="88">
        <v>0.5</v>
      </c>
      <c r="FD6" s="99" t="s">
        <v>265</v>
      </c>
      <c r="FE6" s="88">
        <v>1</v>
      </c>
      <c r="FF6" s="84">
        <v>150</v>
      </c>
      <c r="FG6" s="101" t="s">
        <v>265</v>
      </c>
      <c r="FH6" s="84" t="s">
        <v>265</v>
      </c>
      <c r="FI6" s="88" t="s">
        <v>265</v>
      </c>
      <c r="FJ6" s="99" t="s">
        <v>265</v>
      </c>
      <c r="FK6" s="88">
        <v>1</v>
      </c>
      <c r="FL6" s="84" t="s">
        <v>265</v>
      </c>
      <c r="FM6" s="101" t="s">
        <v>265</v>
      </c>
      <c r="FN6" s="84" t="s">
        <v>265</v>
      </c>
      <c r="FO6" s="88">
        <v>0.5</v>
      </c>
      <c r="FP6" s="99" t="s">
        <v>265</v>
      </c>
      <c r="FQ6" s="88">
        <v>1</v>
      </c>
      <c r="FR6" s="84" t="s">
        <v>265</v>
      </c>
      <c r="FS6" s="101" t="s">
        <v>265</v>
      </c>
      <c r="FT6" s="84" t="s">
        <v>265</v>
      </c>
      <c r="FU6" s="88">
        <v>0.5</v>
      </c>
      <c r="FV6" s="99" t="s">
        <v>265</v>
      </c>
      <c r="FW6" s="88">
        <v>0.5</v>
      </c>
      <c r="FX6" s="84" t="s">
        <v>265</v>
      </c>
      <c r="FY6" s="101" t="s">
        <v>265</v>
      </c>
      <c r="FZ6" s="84" t="s">
        <v>265</v>
      </c>
      <c r="GA6" s="88">
        <v>0.5</v>
      </c>
      <c r="GB6" s="99" t="s">
        <v>265</v>
      </c>
      <c r="GC6" s="88">
        <v>0.5</v>
      </c>
      <c r="GD6" s="84" t="s">
        <v>265</v>
      </c>
      <c r="GE6" s="101" t="s">
        <v>265</v>
      </c>
      <c r="GF6" s="84" t="s">
        <v>265</v>
      </c>
      <c r="GG6" s="88">
        <v>0.5</v>
      </c>
      <c r="GH6" s="99" t="s">
        <v>265</v>
      </c>
      <c r="GI6" s="88">
        <v>1</v>
      </c>
      <c r="GJ6" s="84" t="s">
        <v>265</v>
      </c>
      <c r="GK6" s="101" t="s">
        <v>265</v>
      </c>
      <c r="GL6" s="84" t="s">
        <v>265</v>
      </c>
      <c r="GM6" s="88">
        <v>0.5</v>
      </c>
      <c r="GN6" s="99" t="s">
        <v>265</v>
      </c>
      <c r="GO6" s="88">
        <v>1</v>
      </c>
      <c r="GP6" s="84" t="s">
        <v>265</v>
      </c>
      <c r="GQ6" s="101" t="s">
        <v>265</v>
      </c>
      <c r="GR6" s="84" t="s">
        <v>265</v>
      </c>
      <c r="GS6" s="88">
        <v>0.5</v>
      </c>
      <c r="GT6" s="99" t="s">
        <v>265</v>
      </c>
      <c r="GU6" s="88">
        <v>1</v>
      </c>
      <c r="GV6" s="84" t="s">
        <v>265</v>
      </c>
      <c r="GW6" s="101" t="s">
        <v>265</v>
      </c>
      <c r="GX6" s="84" t="s">
        <v>265</v>
      </c>
      <c r="GY6" s="88">
        <v>0.5</v>
      </c>
      <c r="GZ6" s="99" t="s">
        <v>265</v>
      </c>
      <c r="HA6" s="88">
        <v>1</v>
      </c>
      <c r="HB6" s="84" t="s">
        <v>265</v>
      </c>
      <c r="HC6" s="101" t="s">
        <v>265</v>
      </c>
      <c r="HD6" s="84" t="s">
        <v>265</v>
      </c>
      <c r="HE6" s="88">
        <v>0</v>
      </c>
      <c r="HF6" s="99" t="s">
        <v>265</v>
      </c>
      <c r="HG6" s="88">
        <v>1</v>
      </c>
      <c r="HH6" s="84" t="s">
        <v>265</v>
      </c>
      <c r="HI6" s="101" t="s">
        <v>265</v>
      </c>
      <c r="HJ6" s="84" t="s">
        <v>265</v>
      </c>
      <c r="HK6" s="88">
        <v>0.5</v>
      </c>
      <c r="HL6" s="99" t="s">
        <v>265</v>
      </c>
      <c r="HM6" s="88">
        <v>1</v>
      </c>
      <c r="HN6" s="84">
        <v>50</v>
      </c>
      <c r="HO6" s="101" t="s">
        <v>265</v>
      </c>
      <c r="HP6" s="84" t="s">
        <v>265</v>
      </c>
      <c r="HQ6" s="88" t="s">
        <v>265</v>
      </c>
      <c r="HR6" s="99" t="s">
        <v>265</v>
      </c>
      <c r="HS6" s="88">
        <v>1</v>
      </c>
      <c r="HT6" s="84" t="s">
        <v>265</v>
      </c>
      <c r="HU6" s="101" t="s">
        <v>265</v>
      </c>
      <c r="HV6" s="84" t="s">
        <v>265</v>
      </c>
      <c r="HW6" s="88">
        <v>0.5</v>
      </c>
      <c r="HX6" s="99" t="s">
        <v>265</v>
      </c>
      <c r="HY6" s="88">
        <v>1</v>
      </c>
      <c r="HZ6" s="84">
        <v>50</v>
      </c>
      <c r="IA6" s="101" t="s">
        <v>265</v>
      </c>
      <c r="IB6" s="84" t="s">
        <v>265</v>
      </c>
      <c r="IC6" s="88" t="s">
        <v>265</v>
      </c>
      <c r="ID6" s="99" t="s">
        <v>265</v>
      </c>
      <c r="IE6" s="88">
        <v>1</v>
      </c>
      <c r="IF6" s="84" t="s">
        <v>265</v>
      </c>
      <c r="IG6" s="101" t="s">
        <v>265</v>
      </c>
      <c r="IH6" s="84" t="s">
        <v>265</v>
      </c>
      <c r="II6" s="88">
        <v>0.5</v>
      </c>
      <c r="IJ6" s="99" t="s">
        <v>265</v>
      </c>
      <c r="IK6" s="88">
        <v>1</v>
      </c>
      <c r="IL6" s="84">
        <v>4</v>
      </c>
      <c r="IM6" s="101">
        <v>25</v>
      </c>
      <c r="IN6" s="84" t="s">
        <v>265</v>
      </c>
      <c r="IO6" s="88" t="s">
        <v>265</v>
      </c>
      <c r="IP6" s="99" t="s">
        <v>265</v>
      </c>
      <c r="IQ6" s="88">
        <v>1</v>
      </c>
      <c r="IR6" s="84" t="s">
        <v>265</v>
      </c>
      <c r="IS6" s="101" t="s">
        <v>265</v>
      </c>
      <c r="IT6" s="84" t="s">
        <v>265</v>
      </c>
      <c r="IU6" s="88" t="s">
        <v>728</v>
      </c>
      <c r="IV6" s="99" t="s">
        <v>265</v>
      </c>
      <c r="IW6" s="88">
        <v>1</v>
      </c>
      <c r="IX6" s="84" t="s">
        <v>265</v>
      </c>
      <c r="IY6" s="101" t="s">
        <v>265</v>
      </c>
      <c r="IZ6" s="84" t="s">
        <v>265</v>
      </c>
      <c r="JA6" s="88" t="s">
        <v>728</v>
      </c>
      <c r="JB6" s="99" t="s">
        <v>265</v>
      </c>
      <c r="JC6" s="88">
        <v>1</v>
      </c>
      <c r="JD6" s="84" t="s">
        <v>265</v>
      </c>
      <c r="JE6" s="101" t="s">
        <v>265</v>
      </c>
      <c r="JF6" s="84" t="s">
        <v>265</v>
      </c>
      <c r="JG6" s="88" t="s">
        <v>728</v>
      </c>
      <c r="JH6" s="99" t="s">
        <v>265</v>
      </c>
      <c r="JI6" s="88">
        <v>1</v>
      </c>
      <c r="JJ6" s="84" t="s">
        <v>265</v>
      </c>
      <c r="JK6" s="101" t="s">
        <v>265</v>
      </c>
      <c r="JL6" s="84" t="s">
        <v>265</v>
      </c>
      <c r="JM6" s="88">
        <v>0.5</v>
      </c>
      <c r="JN6" s="99" t="s">
        <v>265</v>
      </c>
      <c r="JO6" s="88">
        <v>1</v>
      </c>
      <c r="JP6" s="84" t="s">
        <v>265</v>
      </c>
      <c r="JQ6" s="101" t="s">
        <v>265</v>
      </c>
      <c r="JR6" s="84" t="s">
        <v>265</v>
      </c>
      <c r="JS6" s="88">
        <v>0.5</v>
      </c>
      <c r="JT6" s="99" t="s">
        <v>265</v>
      </c>
      <c r="JU6" s="88">
        <v>1</v>
      </c>
      <c r="JV6" s="84">
        <v>50</v>
      </c>
      <c r="JW6" s="101" t="s">
        <v>265</v>
      </c>
      <c r="JX6" s="84" t="s">
        <v>265</v>
      </c>
      <c r="JY6" s="88" t="s">
        <v>265</v>
      </c>
      <c r="JZ6" s="99" t="s">
        <v>265</v>
      </c>
      <c r="KA6" s="88">
        <v>1</v>
      </c>
      <c r="KB6" s="84" t="s">
        <v>265</v>
      </c>
      <c r="KC6" s="101" t="s">
        <v>265</v>
      </c>
      <c r="KD6" s="84" t="s">
        <v>265</v>
      </c>
      <c r="KE6" s="88">
        <v>0.5</v>
      </c>
      <c r="KF6" s="99" t="s">
        <v>265</v>
      </c>
      <c r="KG6" s="88">
        <v>1</v>
      </c>
      <c r="KH6" s="84">
        <v>750</v>
      </c>
      <c r="KI6" s="101" t="s">
        <v>265</v>
      </c>
      <c r="KJ6" s="84" t="s">
        <v>265</v>
      </c>
      <c r="KK6" s="88" t="s">
        <v>265</v>
      </c>
      <c r="KL6" s="99" t="s">
        <v>265</v>
      </c>
      <c r="KM6" s="88">
        <v>1</v>
      </c>
      <c r="KN6" s="84" t="s">
        <v>265</v>
      </c>
      <c r="KO6" s="101" t="s">
        <v>265</v>
      </c>
      <c r="KP6" s="84" t="s">
        <v>265</v>
      </c>
      <c r="KQ6" s="88">
        <v>0</v>
      </c>
      <c r="KR6" s="99" t="s">
        <v>265</v>
      </c>
      <c r="KS6" s="88">
        <v>1</v>
      </c>
      <c r="KT6" s="84">
        <v>0</v>
      </c>
      <c r="KU6" s="101" t="s">
        <v>265</v>
      </c>
      <c r="KV6" s="84" t="s">
        <v>265</v>
      </c>
      <c r="KW6" s="88" t="s">
        <v>265</v>
      </c>
      <c r="KX6" s="99" t="s">
        <v>265</v>
      </c>
      <c r="KY6" s="88">
        <v>1</v>
      </c>
      <c r="KZ6" s="84" t="s">
        <v>265</v>
      </c>
      <c r="LA6" s="101" t="s">
        <v>265</v>
      </c>
      <c r="LB6" s="84" t="s">
        <v>265</v>
      </c>
      <c r="LC6" s="88">
        <v>0.5</v>
      </c>
      <c r="LD6" s="99" t="s">
        <v>265</v>
      </c>
      <c r="LE6" s="88">
        <v>1</v>
      </c>
      <c r="LF6" s="84" t="s">
        <v>265</v>
      </c>
      <c r="LG6" s="101" t="s">
        <v>265</v>
      </c>
      <c r="LH6" s="84" t="s">
        <v>265</v>
      </c>
      <c r="LI6" s="88">
        <v>0.5</v>
      </c>
      <c r="LJ6" s="99" t="s">
        <v>265</v>
      </c>
      <c r="LK6" s="88">
        <v>1</v>
      </c>
      <c r="LL6" s="84" t="s">
        <v>265</v>
      </c>
      <c r="LM6" s="101" t="s">
        <v>265</v>
      </c>
      <c r="LN6" s="84" t="s">
        <v>265</v>
      </c>
      <c r="LO6" s="88">
        <v>0.5</v>
      </c>
      <c r="LP6" s="99" t="s">
        <v>265</v>
      </c>
      <c r="LQ6" s="88">
        <v>1</v>
      </c>
      <c r="LR6" s="84" t="s">
        <v>265</v>
      </c>
      <c r="LS6" s="101" t="s">
        <v>265</v>
      </c>
      <c r="LT6" s="84" t="s">
        <v>265</v>
      </c>
      <c r="LU6" s="88">
        <v>0</v>
      </c>
      <c r="LV6" s="99" t="s">
        <v>265</v>
      </c>
      <c r="LW6" s="88">
        <v>1</v>
      </c>
      <c r="LX6" s="84">
        <v>50</v>
      </c>
      <c r="LY6" s="101" t="s">
        <v>265</v>
      </c>
      <c r="LZ6" s="84" t="s">
        <v>265</v>
      </c>
      <c r="MA6" s="88" t="s">
        <v>265</v>
      </c>
      <c r="MB6" s="99" t="s">
        <v>265</v>
      </c>
      <c r="MC6" s="88">
        <v>1</v>
      </c>
      <c r="MD6" s="84">
        <v>100</v>
      </c>
      <c r="ME6" s="101" t="s">
        <v>265</v>
      </c>
      <c r="MF6" s="84" t="s">
        <v>265</v>
      </c>
      <c r="MG6" s="88" t="s">
        <v>265</v>
      </c>
      <c r="MH6" s="99" t="s">
        <v>265</v>
      </c>
      <c r="MI6" s="88">
        <v>1</v>
      </c>
      <c r="MJ6" s="84" t="s">
        <v>265</v>
      </c>
      <c r="MK6" s="101" t="s">
        <v>265</v>
      </c>
      <c r="ML6" s="84" t="s">
        <v>265</v>
      </c>
      <c r="MM6" s="88">
        <v>0.5</v>
      </c>
      <c r="MN6" s="99" t="s">
        <v>265</v>
      </c>
      <c r="MO6" s="88">
        <v>1</v>
      </c>
      <c r="MP6" s="84" t="s">
        <v>265</v>
      </c>
      <c r="MQ6" s="101" t="s">
        <v>265</v>
      </c>
      <c r="MR6" s="84" t="s">
        <v>265</v>
      </c>
      <c r="MS6" s="88">
        <v>0.5</v>
      </c>
      <c r="MT6" s="99" t="s">
        <v>265</v>
      </c>
      <c r="MU6" s="88">
        <v>1</v>
      </c>
      <c r="MV6" s="84" t="s">
        <v>265</v>
      </c>
      <c r="MW6" s="101" t="s">
        <v>265</v>
      </c>
      <c r="MX6" s="84" t="s">
        <v>265</v>
      </c>
      <c r="MY6" s="88">
        <v>0.5</v>
      </c>
      <c r="MZ6" s="99" t="s">
        <v>265</v>
      </c>
      <c r="NA6" s="88">
        <v>1</v>
      </c>
      <c r="NB6" s="84">
        <v>100</v>
      </c>
      <c r="NC6" s="101" t="s">
        <v>265</v>
      </c>
      <c r="ND6" s="84" t="s">
        <v>265</v>
      </c>
      <c r="NE6" s="88" t="s">
        <v>265</v>
      </c>
      <c r="NF6" s="99" t="s">
        <v>265</v>
      </c>
      <c r="NG6" s="88">
        <v>1</v>
      </c>
      <c r="NH6" s="84" t="s">
        <v>265</v>
      </c>
      <c r="NI6" s="101" t="s">
        <v>265</v>
      </c>
      <c r="NJ6" s="84" t="s">
        <v>265</v>
      </c>
      <c r="NK6" s="88">
        <v>0.5</v>
      </c>
      <c r="NL6" s="99" t="s">
        <v>265</v>
      </c>
      <c r="NM6" s="88">
        <v>1</v>
      </c>
      <c r="NN6" s="84" t="s">
        <v>265</v>
      </c>
      <c r="NO6" s="101" t="s">
        <v>265</v>
      </c>
      <c r="NP6" s="84" t="s">
        <v>265</v>
      </c>
      <c r="NQ6" s="88">
        <v>0.5</v>
      </c>
      <c r="NR6" s="99" t="s">
        <v>265</v>
      </c>
      <c r="NS6" s="88">
        <v>1</v>
      </c>
      <c r="NT6" s="84">
        <v>0</v>
      </c>
      <c r="NU6" s="101" t="s">
        <v>265</v>
      </c>
      <c r="NV6" s="84" t="s">
        <v>265</v>
      </c>
      <c r="NW6" s="88" t="s">
        <v>265</v>
      </c>
      <c r="NX6" s="99" t="s">
        <v>265</v>
      </c>
      <c r="NY6" s="88">
        <v>1</v>
      </c>
      <c r="NZ6" s="84" t="s">
        <v>265</v>
      </c>
      <c r="OA6" s="101" t="s">
        <v>265</v>
      </c>
      <c r="OB6" s="84" t="s">
        <v>265</v>
      </c>
      <c r="OC6" s="88">
        <v>0.5</v>
      </c>
      <c r="OD6" s="99" t="s">
        <v>265</v>
      </c>
      <c r="OE6" s="88">
        <v>1</v>
      </c>
      <c r="OF6" s="84" t="s">
        <v>265</v>
      </c>
      <c r="OG6" s="101" t="s">
        <v>265</v>
      </c>
      <c r="OH6" s="84" t="s">
        <v>265</v>
      </c>
      <c r="OI6" s="88">
        <v>0.5</v>
      </c>
      <c r="OJ6" s="99" t="s">
        <v>265</v>
      </c>
      <c r="OK6" s="88">
        <v>1</v>
      </c>
      <c r="OL6" s="84" t="s">
        <v>265</v>
      </c>
      <c r="OM6" s="101" t="s">
        <v>265</v>
      </c>
      <c r="ON6" s="84" t="s">
        <v>265</v>
      </c>
      <c r="OO6" s="88">
        <v>0.5</v>
      </c>
      <c r="OP6" s="99" t="s">
        <v>265</v>
      </c>
      <c r="OQ6" s="88">
        <v>1</v>
      </c>
      <c r="OR6" s="84" t="s">
        <v>265</v>
      </c>
      <c r="OS6" s="101" t="s">
        <v>265</v>
      </c>
      <c r="OT6" s="84" t="s">
        <v>265</v>
      </c>
      <c r="OU6" s="88">
        <v>0.5</v>
      </c>
      <c r="OV6" s="99" t="s">
        <v>265</v>
      </c>
      <c r="OW6" s="88">
        <v>1</v>
      </c>
    </row>
    <row r="7" spans="1:413" ht="25.5" x14ac:dyDescent="0.2">
      <c r="A7" s="31" t="s">
        <v>686</v>
      </c>
      <c r="B7" s="34" t="s">
        <v>516</v>
      </c>
      <c r="C7" s="31" t="s">
        <v>204</v>
      </c>
      <c r="D7" s="31" t="s">
        <v>541</v>
      </c>
      <c r="E7" s="33">
        <v>0.6976</v>
      </c>
      <c r="F7" s="32">
        <v>0.69069448218779117</v>
      </c>
      <c r="G7" s="34" t="s">
        <v>187</v>
      </c>
      <c r="H7" s="34" t="s">
        <v>187</v>
      </c>
      <c r="I7" s="34" t="s">
        <v>220</v>
      </c>
      <c r="K7" s="34" t="s">
        <v>187</v>
      </c>
      <c r="L7" s="35">
        <v>0.44</v>
      </c>
      <c r="M7" s="102">
        <v>0.56000000000000005</v>
      </c>
      <c r="N7" s="36">
        <v>5750</v>
      </c>
      <c r="O7" s="36">
        <v>400</v>
      </c>
      <c r="P7" s="36">
        <v>1500</v>
      </c>
      <c r="Q7" s="36">
        <v>0</v>
      </c>
      <c r="R7" s="36">
        <v>0</v>
      </c>
      <c r="S7" s="36">
        <v>600</v>
      </c>
      <c r="T7" s="36">
        <v>1500</v>
      </c>
      <c r="U7" s="36">
        <v>0</v>
      </c>
      <c r="V7" s="36">
        <v>2500</v>
      </c>
      <c r="W7" s="36">
        <v>300</v>
      </c>
      <c r="X7" s="36">
        <v>0</v>
      </c>
      <c r="Y7" s="36">
        <v>0</v>
      </c>
      <c r="Z7" s="89"/>
      <c r="AA7" s="89"/>
      <c r="AB7" s="89"/>
      <c r="AC7" s="89"/>
      <c r="AD7" s="89"/>
      <c r="AE7" s="89"/>
      <c r="AF7" s="89"/>
      <c r="AG7" s="89"/>
      <c r="AH7" s="89"/>
      <c r="AI7" s="89"/>
      <c r="AJ7" s="89"/>
      <c r="AK7" s="89"/>
      <c r="AL7" s="89"/>
      <c r="AM7" s="89"/>
      <c r="AN7" s="89"/>
      <c r="AO7" s="89"/>
      <c r="AP7" s="91">
        <v>9750</v>
      </c>
      <c r="AQ7" s="91" t="s">
        <v>778</v>
      </c>
      <c r="AR7" s="91">
        <v>9750</v>
      </c>
      <c r="AS7" s="91" t="s">
        <v>778</v>
      </c>
      <c r="AT7" s="91" t="s">
        <v>265</v>
      </c>
      <c r="AU7" s="91" t="s">
        <v>725</v>
      </c>
      <c r="AV7" s="91" t="s">
        <v>265</v>
      </c>
      <c r="AW7" s="91" t="s">
        <v>725</v>
      </c>
      <c r="AX7" s="89"/>
      <c r="AY7" s="89"/>
      <c r="AZ7" s="90"/>
      <c r="BA7" s="89"/>
      <c r="BB7" s="89"/>
      <c r="BC7" s="90"/>
      <c r="BD7" s="89"/>
      <c r="BE7" s="89"/>
      <c r="BF7" s="89"/>
      <c r="BG7" s="89"/>
      <c r="BH7" s="89"/>
      <c r="BI7" s="89"/>
      <c r="BJ7" s="90"/>
      <c r="BK7" s="89"/>
      <c r="BL7" s="89"/>
      <c r="BM7" s="90"/>
      <c r="BN7" s="89"/>
      <c r="BO7" s="89"/>
      <c r="BP7" s="89"/>
      <c r="BQ7" s="89"/>
      <c r="BR7" s="91">
        <v>5750</v>
      </c>
      <c r="BS7" s="91" t="s">
        <v>779</v>
      </c>
      <c r="BT7" s="92">
        <v>0.35</v>
      </c>
      <c r="BU7" s="91">
        <v>5750</v>
      </c>
      <c r="BV7" s="91" t="s">
        <v>779</v>
      </c>
      <c r="BW7" s="92">
        <v>0.35</v>
      </c>
      <c r="BX7" s="91" t="s">
        <v>265</v>
      </c>
      <c r="BY7" s="91" t="s">
        <v>725</v>
      </c>
      <c r="BZ7" s="91" t="s">
        <v>265</v>
      </c>
      <c r="CA7" s="91" t="s">
        <v>725</v>
      </c>
      <c r="CB7" s="20" t="s">
        <v>220</v>
      </c>
      <c r="DJ7" s="84">
        <v>50</v>
      </c>
      <c r="DK7" s="101" t="s">
        <v>265</v>
      </c>
      <c r="DL7" s="84" t="s">
        <v>265</v>
      </c>
      <c r="DM7" s="88" t="s">
        <v>265</v>
      </c>
      <c r="DN7" s="99" t="s">
        <v>265</v>
      </c>
      <c r="DO7" s="88">
        <v>1</v>
      </c>
      <c r="DP7" s="84">
        <v>100</v>
      </c>
      <c r="DQ7" s="101" t="s">
        <v>265</v>
      </c>
      <c r="DR7" s="84" t="s">
        <v>265</v>
      </c>
      <c r="DS7" s="88" t="s">
        <v>265</v>
      </c>
      <c r="DT7" s="99" t="s">
        <v>265</v>
      </c>
      <c r="DU7" s="88">
        <v>1</v>
      </c>
      <c r="DV7" s="84">
        <v>50</v>
      </c>
      <c r="DW7" s="101" t="s">
        <v>265</v>
      </c>
      <c r="DX7" s="84" t="s">
        <v>265</v>
      </c>
      <c r="DY7" s="88" t="s">
        <v>265</v>
      </c>
      <c r="DZ7" s="99" t="s">
        <v>265</v>
      </c>
      <c r="EA7" s="88">
        <v>1</v>
      </c>
      <c r="EB7" s="84" t="s">
        <v>265</v>
      </c>
      <c r="EC7" s="101" t="s">
        <v>265</v>
      </c>
      <c r="ED7" s="84" t="s">
        <v>265</v>
      </c>
      <c r="EE7" s="88" t="s">
        <v>780</v>
      </c>
      <c r="EF7" s="99" t="s">
        <v>265</v>
      </c>
      <c r="EG7" s="88">
        <v>1</v>
      </c>
      <c r="EH7" s="84" t="s">
        <v>265</v>
      </c>
      <c r="EI7" s="101" t="s">
        <v>265</v>
      </c>
      <c r="EJ7" s="84" t="s">
        <v>265</v>
      </c>
      <c r="EK7" s="88" t="s">
        <v>780</v>
      </c>
      <c r="EL7" s="99" t="s">
        <v>265</v>
      </c>
      <c r="EM7" s="88">
        <v>1</v>
      </c>
      <c r="EN7" s="84" t="s">
        <v>265</v>
      </c>
      <c r="EO7" s="101" t="s">
        <v>265</v>
      </c>
      <c r="EP7" s="84" t="s">
        <v>265</v>
      </c>
      <c r="EQ7" s="88" t="s">
        <v>780</v>
      </c>
      <c r="ER7" s="99" t="s">
        <v>265</v>
      </c>
      <c r="ES7" s="88">
        <v>1</v>
      </c>
      <c r="ET7" s="84" t="s">
        <v>265</v>
      </c>
      <c r="EU7" s="101" t="s">
        <v>265</v>
      </c>
      <c r="EV7" s="84" t="s">
        <v>265</v>
      </c>
      <c r="EW7" s="88" t="s">
        <v>780</v>
      </c>
      <c r="EX7" s="99" t="s">
        <v>265</v>
      </c>
      <c r="EY7" s="88">
        <v>1</v>
      </c>
      <c r="EZ7" s="84" t="s">
        <v>265</v>
      </c>
      <c r="FA7" s="101" t="s">
        <v>265</v>
      </c>
      <c r="FB7" s="84" t="s">
        <v>265</v>
      </c>
      <c r="FC7" s="88" t="s">
        <v>780</v>
      </c>
      <c r="FD7" s="99" t="s">
        <v>265</v>
      </c>
      <c r="FE7" s="88">
        <v>1</v>
      </c>
      <c r="FF7" s="84">
        <v>150</v>
      </c>
      <c r="FG7" s="101" t="s">
        <v>265</v>
      </c>
      <c r="FH7" s="84" t="s">
        <v>265</v>
      </c>
      <c r="FI7" s="88" t="s">
        <v>265</v>
      </c>
      <c r="FJ7" s="99" t="s">
        <v>265</v>
      </c>
      <c r="FK7" s="88">
        <v>1</v>
      </c>
      <c r="FL7" s="84" t="s">
        <v>265</v>
      </c>
      <c r="FM7" s="101" t="s">
        <v>265</v>
      </c>
      <c r="FN7" s="84" t="s">
        <v>265</v>
      </c>
      <c r="FO7" s="88" t="s">
        <v>780</v>
      </c>
      <c r="FP7" s="99" t="s">
        <v>265</v>
      </c>
      <c r="FQ7" s="88">
        <v>1</v>
      </c>
      <c r="FR7" s="84" t="s">
        <v>265</v>
      </c>
      <c r="FS7" s="101" t="s">
        <v>265</v>
      </c>
      <c r="FT7" s="84" t="s">
        <v>265</v>
      </c>
      <c r="FU7" s="88" t="s">
        <v>780</v>
      </c>
      <c r="FV7" s="99" t="s">
        <v>265</v>
      </c>
      <c r="FW7" s="88" t="s">
        <v>780</v>
      </c>
      <c r="FX7" s="84" t="s">
        <v>265</v>
      </c>
      <c r="FY7" s="101" t="s">
        <v>265</v>
      </c>
      <c r="FZ7" s="84" t="s">
        <v>265</v>
      </c>
      <c r="GA7" s="88" t="s">
        <v>780</v>
      </c>
      <c r="GB7" s="99" t="s">
        <v>265</v>
      </c>
      <c r="GC7" s="88" t="s">
        <v>780</v>
      </c>
      <c r="GD7" s="84" t="s">
        <v>265</v>
      </c>
      <c r="GE7" s="101" t="s">
        <v>265</v>
      </c>
      <c r="GF7" s="84" t="s">
        <v>265</v>
      </c>
      <c r="GG7" s="88" t="s">
        <v>780</v>
      </c>
      <c r="GH7" s="99" t="s">
        <v>265</v>
      </c>
      <c r="GI7" s="88">
        <v>1</v>
      </c>
      <c r="GJ7" s="84" t="s">
        <v>265</v>
      </c>
      <c r="GK7" s="101" t="s">
        <v>265</v>
      </c>
      <c r="GL7" s="84" t="s">
        <v>265</v>
      </c>
      <c r="GM7" s="88" t="s">
        <v>780</v>
      </c>
      <c r="GN7" s="99" t="s">
        <v>265</v>
      </c>
      <c r="GO7" s="88">
        <v>1</v>
      </c>
      <c r="GP7" s="84" t="s">
        <v>265</v>
      </c>
      <c r="GQ7" s="101" t="s">
        <v>265</v>
      </c>
      <c r="GR7" s="84" t="s">
        <v>265</v>
      </c>
      <c r="GS7" s="88" t="s">
        <v>780</v>
      </c>
      <c r="GT7" s="99" t="s">
        <v>265</v>
      </c>
      <c r="GU7" s="88">
        <v>1</v>
      </c>
      <c r="GV7" s="84" t="s">
        <v>265</v>
      </c>
      <c r="GW7" s="101" t="s">
        <v>265</v>
      </c>
      <c r="GX7" s="84" t="s">
        <v>265</v>
      </c>
      <c r="GY7" s="88" t="s">
        <v>780</v>
      </c>
      <c r="GZ7" s="99" t="s">
        <v>265</v>
      </c>
      <c r="HA7" s="88">
        <v>1</v>
      </c>
      <c r="HB7" s="84" t="s">
        <v>265</v>
      </c>
      <c r="HC7" s="101" t="s">
        <v>265</v>
      </c>
      <c r="HD7" s="84" t="s">
        <v>265</v>
      </c>
      <c r="HE7" s="88">
        <v>0</v>
      </c>
      <c r="HF7" s="99" t="s">
        <v>265</v>
      </c>
      <c r="HG7" s="88">
        <v>1</v>
      </c>
      <c r="HH7" s="84" t="s">
        <v>265</v>
      </c>
      <c r="HI7" s="101" t="s">
        <v>265</v>
      </c>
      <c r="HJ7" s="84" t="s">
        <v>265</v>
      </c>
      <c r="HK7" s="88" t="s">
        <v>780</v>
      </c>
      <c r="HL7" s="99" t="s">
        <v>265</v>
      </c>
      <c r="HM7" s="88">
        <v>1</v>
      </c>
      <c r="HN7" s="84">
        <v>50</v>
      </c>
      <c r="HO7" s="101" t="s">
        <v>265</v>
      </c>
      <c r="HP7" s="84" t="s">
        <v>265</v>
      </c>
      <c r="HQ7" s="88" t="s">
        <v>265</v>
      </c>
      <c r="HR7" s="99" t="s">
        <v>265</v>
      </c>
      <c r="HS7" s="88">
        <v>1</v>
      </c>
      <c r="HT7" s="84" t="s">
        <v>265</v>
      </c>
      <c r="HU7" s="101" t="s">
        <v>265</v>
      </c>
      <c r="HV7" s="84" t="s">
        <v>265</v>
      </c>
      <c r="HW7" s="88" t="s">
        <v>780</v>
      </c>
      <c r="HX7" s="99" t="s">
        <v>265</v>
      </c>
      <c r="HY7" s="88">
        <v>1</v>
      </c>
      <c r="HZ7" s="84">
        <v>50</v>
      </c>
      <c r="IA7" s="101" t="s">
        <v>265</v>
      </c>
      <c r="IB7" s="84" t="s">
        <v>265</v>
      </c>
      <c r="IC7" s="88" t="s">
        <v>265</v>
      </c>
      <c r="ID7" s="99" t="s">
        <v>265</v>
      </c>
      <c r="IE7" s="88">
        <v>1</v>
      </c>
      <c r="IF7" s="84" t="s">
        <v>265</v>
      </c>
      <c r="IG7" s="101" t="s">
        <v>265</v>
      </c>
      <c r="IH7" s="84" t="s">
        <v>265</v>
      </c>
      <c r="II7" s="88" t="s">
        <v>780</v>
      </c>
      <c r="IJ7" s="99" t="s">
        <v>265</v>
      </c>
      <c r="IK7" s="88">
        <v>1</v>
      </c>
      <c r="IL7" s="84">
        <v>4</v>
      </c>
      <c r="IM7" s="101">
        <v>25</v>
      </c>
      <c r="IN7" s="84" t="s">
        <v>265</v>
      </c>
      <c r="IO7" s="88" t="s">
        <v>265</v>
      </c>
      <c r="IP7" s="99" t="s">
        <v>265</v>
      </c>
      <c r="IQ7" s="88">
        <v>1</v>
      </c>
      <c r="IR7" s="84" t="s">
        <v>265</v>
      </c>
      <c r="IS7" s="101" t="s">
        <v>265</v>
      </c>
      <c r="IT7" s="84" t="s">
        <v>265</v>
      </c>
      <c r="IU7" s="88">
        <v>0.35</v>
      </c>
      <c r="IV7" s="99" t="s">
        <v>265</v>
      </c>
      <c r="IW7" s="88">
        <v>1</v>
      </c>
      <c r="IX7" s="84" t="s">
        <v>265</v>
      </c>
      <c r="IY7" s="101" t="s">
        <v>265</v>
      </c>
      <c r="IZ7" s="84" t="s">
        <v>265</v>
      </c>
      <c r="JA7" s="88" t="s">
        <v>728</v>
      </c>
      <c r="JB7" s="99" t="s">
        <v>265</v>
      </c>
      <c r="JC7" s="88">
        <v>1</v>
      </c>
      <c r="JD7" s="84" t="s">
        <v>265</v>
      </c>
      <c r="JE7" s="101" t="s">
        <v>265</v>
      </c>
      <c r="JF7" s="84" t="s">
        <v>265</v>
      </c>
      <c r="JG7" s="88" t="s">
        <v>728</v>
      </c>
      <c r="JH7" s="99" t="s">
        <v>265</v>
      </c>
      <c r="JI7" s="88">
        <v>1</v>
      </c>
      <c r="JJ7" s="84" t="s">
        <v>265</v>
      </c>
      <c r="JK7" s="101" t="s">
        <v>265</v>
      </c>
      <c r="JL7" s="84" t="s">
        <v>265</v>
      </c>
      <c r="JM7" s="88" t="s">
        <v>780</v>
      </c>
      <c r="JN7" s="99" t="s">
        <v>265</v>
      </c>
      <c r="JO7" s="88">
        <v>1</v>
      </c>
      <c r="JP7" s="84" t="s">
        <v>265</v>
      </c>
      <c r="JQ7" s="101" t="s">
        <v>265</v>
      </c>
      <c r="JR7" s="84" t="s">
        <v>265</v>
      </c>
      <c r="JS7" s="88" t="s">
        <v>780</v>
      </c>
      <c r="JT7" s="99" t="s">
        <v>265</v>
      </c>
      <c r="JU7" s="88">
        <v>1</v>
      </c>
      <c r="JV7" s="84">
        <v>50</v>
      </c>
      <c r="JW7" s="101" t="s">
        <v>265</v>
      </c>
      <c r="JX7" s="84" t="s">
        <v>265</v>
      </c>
      <c r="JY7" s="88" t="s">
        <v>265</v>
      </c>
      <c r="JZ7" s="99" t="s">
        <v>265</v>
      </c>
      <c r="KA7" s="88">
        <v>1</v>
      </c>
      <c r="KB7" s="84" t="s">
        <v>265</v>
      </c>
      <c r="KC7" s="101" t="s">
        <v>265</v>
      </c>
      <c r="KD7" s="84" t="s">
        <v>265</v>
      </c>
      <c r="KE7" s="88" t="s">
        <v>780</v>
      </c>
      <c r="KF7" s="99" t="s">
        <v>265</v>
      </c>
      <c r="KG7" s="88">
        <v>1</v>
      </c>
      <c r="KH7" s="84" t="s">
        <v>265</v>
      </c>
      <c r="KI7" s="101" t="s">
        <v>265</v>
      </c>
      <c r="KJ7" s="84" t="s">
        <v>265</v>
      </c>
      <c r="KK7" s="88" t="s">
        <v>780</v>
      </c>
      <c r="KL7" s="99" t="s">
        <v>265</v>
      </c>
      <c r="KM7" s="88">
        <v>1</v>
      </c>
      <c r="KN7" s="84" t="s">
        <v>265</v>
      </c>
      <c r="KO7" s="101" t="s">
        <v>265</v>
      </c>
      <c r="KP7" s="84" t="s">
        <v>265</v>
      </c>
      <c r="KQ7" s="88">
        <v>0</v>
      </c>
      <c r="KR7" s="99" t="s">
        <v>265</v>
      </c>
      <c r="KS7" s="88">
        <v>1</v>
      </c>
      <c r="KT7" s="84">
        <v>0</v>
      </c>
      <c r="KU7" s="101" t="s">
        <v>265</v>
      </c>
      <c r="KV7" s="84" t="s">
        <v>265</v>
      </c>
      <c r="KW7" s="88" t="s">
        <v>265</v>
      </c>
      <c r="KX7" s="99" t="s">
        <v>265</v>
      </c>
      <c r="KY7" s="88">
        <v>1</v>
      </c>
      <c r="KZ7" s="84" t="s">
        <v>265</v>
      </c>
      <c r="LA7" s="101" t="s">
        <v>265</v>
      </c>
      <c r="LB7" s="84" t="s">
        <v>265</v>
      </c>
      <c r="LC7" s="88">
        <v>0.5</v>
      </c>
      <c r="LD7" s="99" t="s">
        <v>265</v>
      </c>
      <c r="LE7" s="88">
        <v>1</v>
      </c>
      <c r="LF7" s="84" t="s">
        <v>265</v>
      </c>
      <c r="LG7" s="101" t="s">
        <v>265</v>
      </c>
      <c r="LH7" s="84" t="s">
        <v>265</v>
      </c>
      <c r="LI7" s="88" t="s">
        <v>780</v>
      </c>
      <c r="LJ7" s="99" t="s">
        <v>265</v>
      </c>
      <c r="LK7" s="88">
        <v>1</v>
      </c>
      <c r="LL7" s="84" t="s">
        <v>265</v>
      </c>
      <c r="LM7" s="101" t="s">
        <v>265</v>
      </c>
      <c r="LN7" s="84" t="s">
        <v>265</v>
      </c>
      <c r="LO7" s="88" t="s">
        <v>780</v>
      </c>
      <c r="LP7" s="99" t="s">
        <v>265</v>
      </c>
      <c r="LQ7" s="88">
        <v>1</v>
      </c>
      <c r="LR7" s="84" t="s">
        <v>265</v>
      </c>
      <c r="LS7" s="101" t="s">
        <v>265</v>
      </c>
      <c r="LT7" s="84" t="s">
        <v>265</v>
      </c>
      <c r="LU7" s="88">
        <v>0</v>
      </c>
      <c r="LV7" s="99" t="s">
        <v>265</v>
      </c>
      <c r="LW7" s="88">
        <v>1</v>
      </c>
      <c r="LX7" s="84">
        <v>50</v>
      </c>
      <c r="LY7" s="101" t="s">
        <v>265</v>
      </c>
      <c r="LZ7" s="84" t="s">
        <v>265</v>
      </c>
      <c r="MA7" s="88" t="s">
        <v>265</v>
      </c>
      <c r="MB7" s="99" t="s">
        <v>265</v>
      </c>
      <c r="MC7" s="88">
        <v>1</v>
      </c>
      <c r="MD7" s="84">
        <v>100</v>
      </c>
      <c r="ME7" s="101" t="s">
        <v>265</v>
      </c>
      <c r="MF7" s="84" t="s">
        <v>265</v>
      </c>
      <c r="MG7" s="88" t="s">
        <v>265</v>
      </c>
      <c r="MH7" s="99" t="s">
        <v>265</v>
      </c>
      <c r="MI7" s="88">
        <v>1</v>
      </c>
      <c r="MJ7" s="84" t="s">
        <v>265</v>
      </c>
      <c r="MK7" s="101" t="s">
        <v>265</v>
      </c>
      <c r="ML7" s="84" t="s">
        <v>265</v>
      </c>
      <c r="MM7" s="88" t="s">
        <v>780</v>
      </c>
      <c r="MN7" s="99" t="s">
        <v>265</v>
      </c>
      <c r="MO7" s="88">
        <v>1</v>
      </c>
      <c r="MP7" s="84" t="s">
        <v>265</v>
      </c>
      <c r="MQ7" s="101" t="s">
        <v>265</v>
      </c>
      <c r="MR7" s="84" t="s">
        <v>265</v>
      </c>
      <c r="MS7" s="88" t="s">
        <v>780</v>
      </c>
      <c r="MT7" s="99" t="s">
        <v>265</v>
      </c>
      <c r="MU7" s="88">
        <v>1</v>
      </c>
      <c r="MV7" s="84" t="s">
        <v>265</v>
      </c>
      <c r="MW7" s="101" t="s">
        <v>265</v>
      </c>
      <c r="MX7" s="84" t="s">
        <v>265</v>
      </c>
      <c r="MY7" s="88" t="s">
        <v>780</v>
      </c>
      <c r="MZ7" s="99" t="s">
        <v>265</v>
      </c>
      <c r="NA7" s="88">
        <v>1</v>
      </c>
      <c r="NB7" s="84">
        <v>100</v>
      </c>
      <c r="NC7" s="101" t="s">
        <v>265</v>
      </c>
      <c r="ND7" s="84" t="s">
        <v>265</v>
      </c>
      <c r="NE7" s="88" t="s">
        <v>265</v>
      </c>
      <c r="NF7" s="99" t="s">
        <v>265</v>
      </c>
      <c r="NG7" s="88">
        <v>1</v>
      </c>
      <c r="NH7" s="84" t="s">
        <v>265</v>
      </c>
      <c r="NI7" s="101" t="s">
        <v>265</v>
      </c>
      <c r="NJ7" s="84" t="s">
        <v>265</v>
      </c>
      <c r="NK7" s="88" t="s">
        <v>780</v>
      </c>
      <c r="NL7" s="99" t="s">
        <v>265</v>
      </c>
      <c r="NM7" s="88">
        <v>1</v>
      </c>
      <c r="NN7" s="84" t="s">
        <v>265</v>
      </c>
      <c r="NO7" s="101" t="s">
        <v>265</v>
      </c>
      <c r="NP7" s="84" t="s">
        <v>265</v>
      </c>
      <c r="NQ7" s="88" t="s">
        <v>780</v>
      </c>
      <c r="NR7" s="99" t="s">
        <v>265</v>
      </c>
      <c r="NS7" s="88">
        <v>1</v>
      </c>
      <c r="NT7" s="84">
        <v>0</v>
      </c>
      <c r="NU7" s="101" t="s">
        <v>265</v>
      </c>
      <c r="NV7" s="84" t="s">
        <v>265</v>
      </c>
      <c r="NW7" s="88" t="s">
        <v>265</v>
      </c>
      <c r="NX7" s="99" t="s">
        <v>265</v>
      </c>
      <c r="NY7" s="88">
        <v>1</v>
      </c>
      <c r="NZ7" s="84" t="s">
        <v>265</v>
      </c>
      <c r="OA7" s="101" t="s">
        <v>265</v>
      </c>
      <c r="OB7" s="84" t="s">
        <v>265</v>
      </c>
      <c r="OC7" s="88" t="s">
        <v>780</v>
      </c>
      <c r="OD7" s="99" t="s">
        <v>265</v>
      </c>
      <c r="OE7" s="88">
        <v>1</v>
      </c>
      <c r="OF7" s="84" t="s">
        <v>265</v>
      </c>
      <c r="OG7" s="101" t="s">
        <v>265</v>
      </c>
      <c r="OH7" s="84" t="s">
        <v>265</v>
      </c>
      <c r="OI7" s="88" t="s">
        <v>780</v>
      </c>
      <c r="OJ7" s="99" t="s">
        <v>265</v>
      </c>
      <c r="OK7" s="88">
        <v>1</v>
      </c>
      <c r="OL7" s="84" t="s">
        <v>265</v>
      </c>
      <c r="OM7" s="101" t="s">
        <v>265</v>
      </c>
      <c r="ON7" s="84" t="s">
        <v>265</v>
      </c>
      <c r="OO7" s="88" t="s">
        <v>780</v>
      </c>
      <c r="OP7" s="99" t="s">
        <v>265</v>
      </c>
      <c r="OQ7" s="88">
        <v>1</v>
      </c>
      <c r="OR7" s="84" t="s">
        <v>265</v>
      </c>
      <c r="OS7" s="101" t="s">
        <v>265</v>
      </c>
      <c r="OT7" s="84" t="s">
        <v>265</v>
      </c>
      <c r="OU7" s="88" t="s">
        <v>780</v>
      </c>
      <c r="OV7" s="99" t="s">
        <v>265</v>
      </c>
      <c r="OW7" s="88">
        <v>1</v>
      </c>
    </row>
    <row r="8" spans="1:413" ht="25.5" x14ac:dyDescent="0.2">
      <c r="A8" s="31" t="s">
        <v>687</v>
      </c>
      <c r="B8" s="34" t="s">
        <v>519</v>
      </c>
      <c r="C8" s="31" t="s">
        <v>207</v>
      </c>
      <c r="D8" s="31" t="s">
        <v>553</v>
      </c>
      <c r="E8" s="33">
        <v>0.80889999999999995</v>
      </c>
      <c r="F8" s="32">
        <v>0.80539161182915497</v>
      </c>
      <c r="G8" s="34" t="s">
        <v>187</v>
      </c>
      <c r="H8" s="34" t="s">
        <v>187</v>
      </c>
      <c r="I8" s="34" t="s">
        <v>220</v>
      </c>
      <c r="K8" s="34" t="s">
        <v>187</v>
      </c>
      <c r="L8" s="35">
        <v>0.44</v>
      </c>
      <c r="M8" s="102">
        <v>0.56000000000000005</v>
      </c>
      <c r="N8" s="36">
        <v>1500</v>
      </c>
      <c r="O8" s="36">
        <v>0</v>
      </c>
      <c r="P8" s="36">
        <v>1900</v>
      </c>
      <c r="Q8" s="36">
        <v>0</v>
      </c>
      <c r="R8" s="36">
        <v>0</v>
      </c>
      <c r="S8" s="36">
        <v>1500</v>
      </c>
      <c r="T8" s="36">
        <v>20</v>
      </c>
      <c r="U8" s="36">
        <v>0</v>
      </c>
      <c r="V8" s="36">
        <v>1500</v>
      </c>
      <c r="W8" s="36">
        <v>500</v>
      </c>
      <c r="X8" s="36">
        <v>70</v>
      </c>
      <c r="Y8" s="36">
        <v>0</v>
      </c>
      <c r="Z8" s="89"/>
      <c r="AA8" s="89"/>
      <c r="AB8" s="89"/>
      <c r="AC8" s="89"/>
      <c r="AD8" s="89"/>
      <c r="AE8" s="89"/>
      <c r="AF8" s="89"/>
      <c r="AG8" s="89"/>
      <c r="AH8" s="89"/>
      <c r="AI8" s="89"/>
      <c r="AJ8" s="89"/>
      <c r="AK8" s="89"/>
      <c r="AL8" s="89"/>
      <c r="AM8" s="89"/>
      <c r="AN8" s="89"/>
      <c r="AO8" s="89"/>
      <c r="AP8" s="91">
        <v>8000</v>
      </c>
      <c r="AQ8" s="91" t="s">
        <v>749</v>
      </c>
      <c r="AR8" s="91">
        <v>8000</v>
      </c>
      <c r="AS8" s="91" t="s">
        <v>749</v>
      </c>
      <c r="AT8" s="91" t="s">
        <v>265</v>
      </c>
      <c r="AU8" s="91" t="s">
        <v>725</v>
      </c>
      <c r="AV8" s="91" t="s">
        <v>265</v>
      </c>
      <c r="AW8" s="91" t="s">
        <v>725</v>
      </c>
      <c r="AX8" s="89"/>
      <c r="AY8" s="89"/>
      <c r="AZ8" s="90"/>
      <c r="BA8" s="89"/>
      <c r="BB8" s="89"/>
      <c r="BC8" s="90"/>
      <c r="BD8" s="89"/>
      <c r="BE8" s="89"/>
      <c r="BF8" s="89"/>
      <c r="BG8" s="89"/>
      <c r="BH8" s="89"/>
      <c r="BI8" s="89"/>
      <c r="BJ8" s="90"/>
      <c r="BK8" s="89"/>
      <c r="BL8" s="89"/>
      <c r="BM8" s="90"/>
      <c r="BN8" s="89"/>
      <c r="BO8" s="89"/>
      <c r="BP8" s="89"/>
      <c r="BQ8" s="89"/>
      <c r="BR8" s="91">
        <v>1500</v>
      </c>
      <c r="BS8" s="91" t="s">
        <v>774</v>
      </c>
      <c r="BT8" s="92">
        <v>0.2</v>
      </c>
      <c r="BU8" s="91">
        <v>1500</v>
      </c>
      <c r="BV8" s="91" t="s">
        <v>774</v>
      </c>
      <c r="BW8" s="92">
        <v>0.2</v>
      </c>
      <c r="BX8" s="91" t="s">
        <v>265</v>
      </c>
      <c r="BY8" s="91" t="s">
        <v>725</v>
      </c>
      <c r="BZ8" s="91" t="s">
        <v>265</v>
      </c>
      <c r="CA8" s="91" t="s">
        <v>725</v>
      </c>
      <c r="CB8" s="20" t="s">
        <v>220</v>
      </c>
      <c r="DJ8" s="84">
        <v>35</v>
      </c>
      <c r="DK8" s="101" t="s">
        <v>265</v>
      </c>
      <c r="DL8" s="84" t="s">
        <v>265</v>
      </c>
      <c r="DM8" s="88" t="s">
        <v>265</v>
      </c>
      <c r="DN8" s="99" t="s">
        <v>265</v>
      </c>
      <c r="DO8" s="88">
        <v>1</v>
      </c>
      <c r="DP8" s="84">
        <v>65</v>
      </c>
      <c r="DQ8" s="101" t="s">
        <v>265</v>
      </c>
      <c r="DR8" s="84" t="s">
        <v>265</v>
      </c>
      <c r="DS8" s="88" t="s">
        <v>265</v>
      </c>
      <c r="DT8" s="99" t="s">
        <v>265</v>
      </c>
      <c r="DU8" s="88">
        <v>1</v>
      </c>
      <c r="DV8" s="84">
        <v>35</v>
      </c>
      <c r="DW8" s="101" t="s">
        <v>265</v>
      </c>
      <c r="DX8" s="84" t="s">
        <v>265</v>
      </c>
      <c r="DY8" s="88" t="s">
        <v>265</v>
      </c>
      <c r="DZ8" s="99" t="s">
        <v>265</v>
      </c>
      <c r="EA8" s="88">
        <v>1</v>
      </c>
      <c r="EB8" s="84" t="s">
        <v>265</v>
      </c>
      <c r="EC8" s="101" t="s">
        <v>265</v>
      </c>
      <c r="ED8" s="84" t="s">
        <v>265</v>
      </c>
      <c r="EE8" s="88" t="s">
        <v>781</v>
      </c>
      <c r="EF8" s="99" t="s">
        <v>265</v>
      </c>
      <c r="EG8" s="88">
        <v>1</v>
      </c>
      <c r="EH8" s="84" t="s">
        <v>265</v>
      </c>
      <c r="EI8" s="101" t="s">
        <v>265</v>
      </c>
      <c r="EJ8" s="84" t="s">
        <v>265</v>
      </c>
      <c r="EK8" s="88" t="s">
        <v>781</v>
      </c>
      <c r="EL8" s="99" t="s">
        <v>265</v>
      </c>
      <c r="EM8" s="88">
        <v>1</v>
      </c>
      <c r="EN8" s="84" t="s">
        <v>265</v>
      </c>
      <c r="EO8" s="101" t="s">
        <v>265</v>
      </c>
      <c r="EP8" s="84" t="s">
        <v>265</v>
      </c>
      <c r="EQ8" s="88" t="s">
        <v>781</v>
      </c>
      <c r="ER8" s="99" t="s">
        <v>265</v>
      </c>
      <c r="ES8" s="88">
        <v>1</v>
      </c>
      <c r="ET8" s="84" t="s">
        <v>265</v>
      </c>
      <c r="EU8" s="101" t="s">
        <v>265</v>
      </c>
      <c r="EV8" s="84" t="s">
        <v>265</v>
      </c>
      <c r="EW8" s="88" t="s">
        <v>781</v>
      </c>
      <c r="EX8" s="99" t="s">
        <v>265</v>
      </c>
      <c r="EY8" s="88">
        <v>1</v>
      </c>
      <c r="EZ8" s="84" t="s">
        <v>265</v>
      </c>
      <c r="FA8" s="101" t="s">
        <v>265</v>
      </c>
      <c r="FB8" s="84" t="s">
        <v>265</v>
      </c>
      <c r="FC8" s="88" t="s">
        <v>781</v>
      </c>
      <c r="FD8" s="99" t="s">
        <v>265</v>
      </c>
      <c r="FE8" s="88">
        <v>1</v>
      </c>
      <c r="FF8" s="84">
        <v>150</v>
      </c>
      <c r="FG8" s="101" t="s">
        <v>265</v>
      </c>
      <c r="FH8" s="84" t="s">
        <v>265</v>
      </c>
      <c r="FI8" s="88" t="s">
        <v>265</v>
      </c>
      <c r="FJ8" s="99" t="s">
        <v>265</v>
      </c>
      <c r="FK8" s="88">
        <v>1</v>
      </c>
      <c r="FL8" s="84" t="s">
        <v>265</v>
      </c>
      <c r="FM8" s="101" t="s">
        <v>265</v>
      </c>
      <c r="FN8" s="84" t="s">
        <v>265</v>
      </c>
      <c r="FO8" s="88" t="s">
        <v>781</v>
      </c>
      <c r="FP8" s="99" t="s">
        <v>265</v>
      </c>
      <c r="FQ8" s="88">
        <v>1</v>
      </c>
      <c r="FR8" s="84">
        <v>750</v>
      </c>
      <c r="FS8" s="101" t="s">
        <v>265</v>
      </c>
      <c r="FT8" s="84">
        <v>750</v>
      </c>
      <c r="FU8" s="88" t="s">
        <v>265</v>
      </c>
      <c r="FV8" s="99" t="s">
        <v>265</v>
      </c>
      <c r="FW8" s="88" t="s">
        <v>265</v>
      </c>
      <c r="FX8" s="84" t="s">
        <v>265</v>
      </c>
      <c r="FY8" s="101" t="s">
        <v>265</v>
      </c>
      <c r="FZ8" s="84" t="s">
        <v>265</v>
      </c>
      <c r="GA8" s="88" t="s">
        <v>781</v>
      </c>
      <c r="GB8" s="99" t="s">
        <v>265</v>
      </c>
      <c r="GC8" s="88" t="s">
        <v>781</v>
      </c>
      <c r="GD8" s="84" t="s">
        <v>265</v>
      </c>
      <c r="GE8" s="101" t="s">
        <v>265</v>
      </c>
      <c r="GF8" s="84" t="s">
        <v>265</v>
      </c>
      <c r="GG8" s="88" t="s">
        <v>781</v>
      </c>
      <c r="GH8" s="99" t="s">
        <v>265</v>
      </c>
      <c r="GI8" s="88">
        <v>1</v>
      </c>
      <c r="GJ8" s="84" t="s">
        <v>265</v>
      </c>
      <c r="GK8" s="101" t="s">
        <v>265</v>
      </c>
      <c r="GL8" s="84" t="s">
        <v>265</v>
      </c>
      <c r="GM8" s="88" t="s">
        <v>781</v>
      </c>
      <c r="GN8" s="99" t="s">
        <v>265</v>
      </c>
      <c r="GO8" s="88">
        <v>1</v>
      </c>
      <c r="GP8" s="84" t="s">
        <v>265</v>
      </c>
      <c r="GQ8" s="101" t="s">
        <v>265</v>
      </c>
      <c r="GR8" s="84" t="s">
        <v>265</v>
      </c>
      <c r="GS8" s="88" t="s">
        <v>781</v>
      </c>
      <c r="GT8" s="99" t="s">
        <v>265</v>
      </c>
      <c r="GU8" s="88">
        <v>1</v>
      </c>
      <c r="GV8" s="84" t="s">
        <v>265</v>
      </c>
      <c r="GW8" s="101" t="s">
        <v>265</v>
      </c>
      <c r="GX8" s="84" t="s">
        <v>265</v>
      </c>
      <c r="GY8" s="88" t="s">
        <v>781</v>
      </c>
      <c r="GZ8" s="99" t="s">
        <v>265</v>
      </c>
      <c r="HA8" s="88">
        <v>1</v>
      </c>
      <c r="HB8" s="84" t="s">
        <v>265</v>
      </c>
      <c r="HC8" s="101" t="s">
        <v>265</v>
      </c>
      <c r="HD8" s="84" t="s">
        <v>265</v>
      </c>
      <c r="HE8" s="88">
        <v>0</v>
      </c>
      <c r="HF8" s="99" t="s">
        <v>265</v>
      </c>
      <c r="HG8" s="88">
        <v>1</v>
      </c>
      <c r="HH8" s="84" t="s">
        <v>265</v>
      </c>
      <c r="HI8" s="101" t="s">
        <v>265</v>
      </c>
      <c r="HJ8" s="84" t="s">
        <v>265</v>
      </c>
      <c r="HK8" s="88" t="s">
        <v>781</v>
      </c>
      <c r="HL8" s="99" t="s">
        <v>265</v>
      </c>
      <c r="HM8" s="88">
        <v>1</v>
      </c>
      <c r="HN8" s="84">
        <v>35</v>
      </c>
      <c r="HO8" s="101" t="s">
        <v>265</v>
      </c>
      <c r="HP8" s="84" t="s">
        <v>265</v>
      </c>
      <c r="HQ8" s="88" t="s">
        <v>265</v>
      </c>
      <c r="HR8" s="99" t="s">
        <v>265</v>
      </c>
      <c r="HS8" s="88">
        <v>1</v>
      </c>
      <c r="HT8" s="84" t="s">
        <v>265</v>
      </c>
      <c r="HU8" s="101" t="s">
        <v>265</v>
      </c>
      <c r="HV8" s="84" t="s">
        <v>265</v>
      </c>
      <c r="HW8" s="88" t="s">
        <v>781</v>
      </c>
      <c r="HX8" s="99" t="s">
        <v>265</v>
      </c>
      <c r="HY8" s="88">
        <v>1</v>
      </c>
      <c r="HZ8" s="84">
        <v>35</v>
      </c>
      <c r="IA8" s="101" t="s">
        <v>265</v>
      </c>
      <c r="IB8" s="84" t="s">
        <v>265</v>
      </c>
      <c r="IC8" s="88" t="s">
        <v>265</v>
      </c>
      <c r="ID8" s="99" t="s">
        <v>265</v>
      </c>
      <c r="IE8" s="88">
        <v>1</v>
      </c>
      <c r="IF8" s="84" t="s">
        <v>265</v>
      </c>
      <c r="IG8" s="101" t="s">
        <v>265</v>
      </c>
      <c r="IH8" s="84" t="s">
        <v>265</v>
      </c>
      <c r="II8" s="88" t="s">
        <v>781</v>
      </c>
      <c r="IJ8" s="99" t="s">
        <v>265</v>
      </c>
      <c r="IK8" s="88">
        <v>1</v>
      </c>
      <c r="IL8" s="84">
        <v>4</v>
      </c>
      <c r="IM8" s="101">
        <v>15</v>
      </c>
      <c r="IN8" s="84" t="s">
        <v>265</v>
      </c>
      <c r="IO8" s="88" t="s">
        <v>265</v>
      </c>
      <c r="IP8" s="99" t="s">
        <v>265</v>
      </c>
      <c r="IQ8" s="88">
        <v>1</v>
      </c>
      <c r="IR8" s="84">
        <v>50</v>
      </c>
      <c r="IS8" s="101" t="s">
        <v>265</v>
      </c>
      <c r="IT8" s="84" t="s">
        <v>265</v>
      </c>
      <c r="IU8" s="88" t="s">
        <v>265</v>
      </c>
      <c r="IV8" s="99" t="s">
        <v>265</v>
      </c>
      <c r="IW8" s="88">
        <v>1</v>
      </c>
      <c r="IX8" s="84">
        <v>100</v>
      </c>
      <c r="IY8" s="101" t="s">
        <v>265</v>
      </c>
      <c r="IZ8" s="84" t="s">
        <v>265</v>
      </c>
      <c r="JA8" s="88" t="s">
        <v>265</v>
      </c>
      <c r="JB8" s="99" t="s">
        <v>265</v>
      </c>
      <c r="JC8" s="88">
        <v>1</v>
      </c>
      <c r="JD8" s="84">
        <v>350</v>
      </c>
      <c r="JE8" s="101" t="s">
        <v>265</v>
      </c>
      <c r="JF8" s="84" t="s">
        <v>265</v>
      </c>
      <c r="JG8" s="88" t="s">
        <v>265</v>
      </c>
      <c r="JH8" s="99" t="s">
        <v>265</v>
      </c>
      <c r="JI8" s="88">
        <v>1</v>
      </c>
      <c r="JJ8" s="84" t="s">
        <v>265</v>
      </c>
      <c r="JK8" s="101" t="s">
        <v>265</v>
      </c>
      <c r="JL8" s="84" t="s">
        <v>265</v>
      </c>
      <c r="JM8" s="88" t="s">
        <v>781</v>
      </c>
      <c r="JN8" s="99" t="s">
        <v>265</v>
      </c>
      <c r="JO8" s="88">
        <v>1</v>
      </c>
      <c r="JP8" s="84" t="s">
        <v>265</v>
      </c>
      <c r="JQ8" s="101" t="s">
        <v>265</v>
      </c>
      <c r="JR8" s="84" t="s">
        <v>265</v>
      </c>
      <c r="JS8" s="88" t="s">
        <v>781</v>
      </c>
      <c r="JT8" s="99" t="s">
        <v>265</v>
      </c>
      <c r="JU8" s="88">
        <v>1</v>
      </c>
      <c r="JV8" s="84">
        <v>35</v>
      </c>
      <c r="JW8" s="101" t="s">
        <v>265</v>
      </c>
      <c r="JX8" s="84" t="s">
        <v>265</v>
      </c>
      <c r="JY8" s="88" t="s">
        <v>265</v>
      </c>
      <c r="JZ8" s="99" t="s">
        <v>265</v>
      </c>
      <c r="KA8" s="88">
        <v>1</v>
      </c>
      <c r="KB8" s="84" t="s">
        <v>265</v>
      </c>
      <c r="KC8" s="101" t="s">
        <v>265</v>
      </c>
      <c r="KD8" s="84" t="s">
        <v>265</v>
      </c>
      <c r="KE8" s="88" t="s">
        <v>781</v>
      </c>
      <c r="KF8" s="99" t="s">
        <v>265</v>
      </c>
      <c r="KG8" s="88">
        <v>1</v>
      </c>
      <c r="KH8" s="84" t="s">
        <v>265</v>
      </c>
      <c r="KI8" s="101" t="s">
        <v>265</v>
      </c>
      <c r="KJ8" s="84" t="s">
        <v>265</v>
      </c>
      <c r="KK8" s="88" t="s">
        <v>781</v>
      </c>
      <c r="KL8" s="99" t="s">
        <v>265</v>
      </c>
      <c r="KM8" s="88">
        <v>1</v>
      </c>
      <c r="KN8" s="84" t="s">
        <v>265</v>
      </c>
      <c r="KO8" s="101" t="s">
        <v>265</v>
      </c>
      <c r="KP8" s="84" t="s">
        <v>265</v>
      </c>
      <c r="KQ8" s="88">
        <v>0</v>
      </c>
      <c r="KR8" s="99" t="s">
        <v>265</v>
      </c>
      <c r="KS8" s="88">
        <v>1</v>
      </c>
      <c r="KT8" s="84">
        <v>0</v>
      </c>
      <c r="KU8" s="101" t="s">
        <v>265</v>
      </c>
      <c r="KV8" s="84" t="s">
        <v>265</v>
      </c>
      <c r="KW8" s="88" t="s">
        <v>265</v>
      </c>
      <c r="KX8" s="99" t="s">
        <v>265</v>
      </c>
      <c r="KY8" s="88">
        <v>1</v>
      </c>
      <c r="KZ8" s="84" t="s">
        <v>265</v>
      </c>
      <c r="LA8" s="101" t="s">
        <v>265</v>
      </c>
      <c r="LB8" s="84" t="s">
        <v>265</v>
      </c>
      <c r="LC8" s="88">
        <v>0.5</v>
      </c>
      <c r="LD8" s="99" t="s">
        <v>265</v>
      </c>
      <c r="LE8" s="88">
        <v>1</v>
      </c>
      <c r="LF8" s="84" t="s">
        <v>265</v>
      </c>
      <c r="LG8" s="101" t="s">
        <v>265</v>
      </c>
      <c r="LH8" s="84" t="s">
        <v>265</v>
      </c>
      <c r="LI8" s="88" t="s">
        <v>781</v>
      </c>
      <c r="LJ8" s="99" t="s">
        <v>265</v>
      </c>
      <c r="LK8" s="88">
        <v>1</v>
      </c>
      <c r="LL8" s="84" t="s">
        <v>265</v>
      </c>
      <c r="LM8" s="101" t="s">
        <v>265</v>
      </c>
      <c r="LN8" s="84" t="s">
        <v>265</v>
      </c>
      <c r="LO8" s="88" t="s">
        <v>781</v>
      </c>
      <c r="LP8" s="99" t="s">
        <v>265</v>
      </c>
      <c r="LQ8" s="88">
        <v>1</v>
      </c>
      <c r="LR8" s="84" t="s">
        <v>265</v>
      </c>
      <c r="LS8" s="101" t="s">
        <v>265</v>
      </c>
      <c r="LT8" s="84" t="s">
        <v>265</v>
      </c>
      <c r="LU8" s="88">
        <v>0</v>
      </c>
      <c r="LV8" s="99" t="s">
        <v>265</v>
      </c>
      <c r="LW8" s="88">
        <v>1</v>
      </c>
      <c r="LX8" s="84" t="s">
        <v>265</v>
      </c>
      <c r="LY8" s="101" t="s">
        <v>265</v>
      </c>
      <c r="LZ8" s="84" t="s">
        <v>265</v>
      </c>
      <c r="MA8" s="88">
        <v>0.2</v>
      </c>
      <c r="MB8" s="99" t="s">
        <v>265</v>
      </c>
      <c r="MC8" s="88">
        <v>1</v>
      </c>
      <c r="MD8" s="84" t="s">
        <v>265</v>
      </c>
      <c r="ME8" s="101" t="s">
        <v>265</v>
      </c>
      <c r="MF8" s="84" t="s">
        <v>265</v>
      </c>
      <c r="MG8" s="88" t="s">
        <v>781</v>
      </c>
      <c r="MH8" s="99" t="s">
        <v>265</v>
      </c>
      <c r="MI8" s="88">
        <v>1</v>
      </c>
      <c r="MJ8" s="84" t="s">
        <v>265</v>
      </c>
      <c r="MK8" s="101" t="s">
        <v>265</v>
      </c>
      <c r="ML8" s="84" t="s">
        <v>265</v>
      </c>
      <c r="MM8" s="88" t="s">
        <v>781</v>
      </c>
      <c r="MN8" s="99" t="s">
        <v>265</v>
      </c>
      <c r="MO8" s="88">
        <v>1</v>
      </c>
      <c r="MP8" s="84" t="s">
        <v>265</v>
      </c>
      <c r="MQ8" s="101" t="s">
        <v>265</v>
      </c>
      <c r="MR8" s="84" t="s">
        <v>265</v>
      </c>
      <c r="MS8" s="88" t="s">
        <v>781</v>
      </c>
      <c r="MT8" s="99" t="s">
        <v>265</v>
      </c>
      <c r="MU8" s="88">
        <v>1</v>
      </c>
      <c r="MV8" s="84" t="s">
        <v>265</v>
      </c>
      <c r="MW8" s="101" t="s">
        <v>265</v>
      </c>
      <c r="MX8" s="84" t="s">
        <v>265</v>
      </c>
      <c r="MY8" s="88" t="s">
        <v>781</v>
      </c>
      <c r="MZ8" s="99" t="s">
        <v>265</v>
      </c>
      <c r="NA8" s="88">
        <v>1</v>
      </c>
      <c r="NB8" s="84">
        <v>65</v>
      </c>
      <c r="NC8" s="101" t="s">
        <v>265</v>
      </c>
      <c r="ND8" s="84" t="s">
        <v>265</v>
      </c>
      <c r="NE8" s="88" t="s">
        <v>265</v>
      </c>
      <c r="NF8" s="99" t="s">
        <v>265</v>
      </c>
      <c r="NG8" s="88">
        <v>1</v>
      </c>
      <c r="NH8" s="84" t="s">
        <v>265</v>
      </c>
      <c r="NI8" s="101" t="s">
        <v>265</v>
      </c>
      <c r="NJ8" s="84" t="s">
        <v>265</v>
      </c>
      <c r="NK8" s="88" t="s">
        <v>781</v>
      </c>
      <c r="NL8" s="99" t="s">
        <v>265</v>
      </c>
      <c r="NM8" s="88">
        <v>1</v>
      </c>
      <c r="NN8" s="84" t="s">
        <v>265</v>
      </c>
      <c r="NO8" s="101" t="s">
        <v>265</v>
      </c>
      <c r="NP8" s="84" t="s">
        <v>265</v>
      </c>
      <c r="NQ8" s="88" t="s">
        <v>781</v>
      </c>
      <c r="NR8" s="99" t="s">
        <v>265</v>
      </c>
      <c r="NS8" s="88">
        <v>1</v>
      </c>
      <c r="NT8" s="84">
        <v>0</v>
      </c>
      <c r="NU8" s="101" t="s">
        <v>265</v>
      </c>
      <c r="NV8" s="84" t="s">
        <v>265</v>
      </c>
      <c r="NW8" s="88" t="s">
        <v>265</v>
      </c>
      <c r="NX8" s="99" t="s">
        <v>265</v>
      </c>
      <c r="NY8" s="88">
        <v>1</v>
      </c>
      <c r="NZ8" s="84" t="s">
        <v>265</v>
      </c>
      <c r="OA8" s="101" t="s">
        <v>265</v>
      </c>
      <c r="OB8" s="84" t="s">
        <v>265</v>
      </c>
      <c r="OC8" s="88" t="s">
        <v>781</v>
      </c>
      <c r="OD8" s="99" t="s">
        <v>265</v>
      </c>
      <c r="OE8" s="88">
        <v>1</v>
      </c>
      <c r="OF8" s="84" t="s">
        <v>265</v>
      </c>
      <c r="OG8" s="101" t="s">
        <v>265</v>
      </c>
      <c r="OH8" s="84" t="s">
        <v>265</v>
      </c>
      <c r="OI8" s="88" t="s">
        <v>781</v>
      </c>
      <c r="OJ8" s="99" t="s">
        <v>265</v>
      </c>
      <c r="OK8" s="88">
        <v>1</v>
      </c>
      <c r="OL8" s="84" t="s">
        <v>265</v>
      </c>
      <c r="OM8" s="101" t="s">
        <v>265</v>
      </c>
      <c r="ON8" s="84" t="s">
        <v>265</v>
      </c>
      <c r="OO8" s="88" t="s">
        <v>781</v>
      </c>
      <c r="OP8" s="99" t="s">
        <v>265</v>
      </c>
      <c r="OQ8" s="88">
        <v>1</v>
      </c>
      <c r="OR8" s="84" t="s">
        <v>265</v>
      </c>
      <c r="OS8" s="101" t="s">
        <v>265</v>
      </c>
      <c r="OT8" s="84" t="s">
        <v>265</v>
      </c>
      <c r="OU8" s="88" t="s">
        <v>781</v>
      </c>
      <c r="OV8" s="99" t="s">
        <v>265</v>
      </c>
      <c r="OW8" s="88">
        <v>1</v>
      </c>
    </row>
    <row r="9" spans="1:413" ht="25.5" x14ac:dyDescent="0.2">
      <c r="A9" s="31" t="s">
        <v>688</v>
      </c>
      <c r="B9" s="34" t="s">
        <v>522</v>
      </c>
      <c r="C9" s="31" t="s">
        <v>207</v>
      </c>
      <c r="D9" s="31" t="s">
        <v>553</v>
      </c>
      <c r="E9" s="33">
        <v>0.78910000000000002</v>
      </c>
      <c r="F9" s="32">
        <v>0.7850739722612079</v>
      </c>
      <c r="G9" s="34" t="s">
        <v>187</v>
      </c>
      <c r="H9" s="34" t="s">
        <v>187</v>
      </c>
      <c r="I9" s="34" t="s">
        <v>220</v>
      </c>
      <c r="K9" s="34" t="s">
        <v>187</v>
      </c>
      <c r="L9" s="35">
        <v>0.44</v>
      </c>
      <c r="M9" s="102">
        <v>0.56000000000000005</v>
      </c>
      <c r="N9" s="36">
        <v>3000</v>
      </c>
      <c r="O9" s="36">
        <v>0</v>
      </c>
      <c r="P9" s="36">
        <v>2400</v>
      </c>
      <c r="Q9" s="36">
        <v>0</v>
      </c>
      <c r="R9" s="36">
        <v>0</v>
      </c>
      <c r="S9" s="36">
        <v>1500</v>
      </c>
      <c r="T9" s="36">
        <v>40</v>
      </c>
      <c r="U9" s="36">
        <v>0</v>
      </c>
      <c r="V9" s="36">
        <v>2200</v>
      </c>
      <c r="W9" s="36">
        <v>100</v>
      </c>
      <c r="X9" s="36">
        <v>0</v>
      </c>
      <c r="Y9" s="36">
        <v>0</v>
      </c>
      <c r="Z9" s="89"/>
      <c r="AA9" s="89"/>
      <c r="AB9" s="89"/>
      <c r="AC9" s="89"/>
      <c r="AD9" s="89"/>
      <c r="AE9" s="89"/>
      <c r="AF9" s="89"/>
      <c r="AG9" s="89"/>
      <c r="AH9" s="89"/>
      <c r="AI9" s="89"/>
      <c r="AJ9" s="89"/>
      <c r="AK9" s="89"/>
      <c r="AL9" s="89"/>
      <c r="AM9" s="89"/>
      <c r="AN9" s="89"/>
      <c r="AO9" s="89"/>
      <c r="AP9" s="91">
        <v>8000</v>
      </c>
      <c r="AQ9" s="91" t="s">
        <v>749</v>
      </c>
      <c r="AR9" s="91">
        <v>8000</v>
      </c>
      <c r="AS9" s="91" t="s">
        <v>749</v>
      </c>
      <c r="AT9" s="91" t="s">
        <v>265</v>
      </c>
      <c r="AU9" s="91" t="s">
        <v>725</v>
      </c>
      <c r="AV9" s="91" t="s">
        <v>265</v>
      </c>
      <c r="AW9" s="91" t="s">
        <v>725</v>
      </c>
      <c r="AX9" s="89"/>
      <c r="AY9" s="89"/>
      <c r="AZ9" s="90"/>
      <c r="BA9" s="89"/>
      <c r="BB9" s="89"/>
      <c r="BC9" s="90"/>
      <c r="BD9" s="89"/>
      <c r="BE9" s="89"/>
      <c r="BF9" s="89"/>
      <c r="BG9" s="89"/>
      <c r="BH9" s="89"/>
      <c r="BI9" s="89"/>
      <c r="BJ9" s="90"/>
      <c r="BK9" s="89"/>
      <c r="BL9" s="89"/>
      <c r="BM9" s="90"/>
      <c r="BN9" s="89"/>
      <c r="BO9" s="89"/>
      <c r="BP9" s="89"/>
      <c r="BQ9" s="89"/>
      <c r="BR9" s="91">
        <v>3000</v>
      </c>
      <c r="BS9" s="91" t="s">
        <v>739</v>
      </c>
      <c r="BT9" s="92">
        <v>0.3</v>
      </c>
      <c r="BU9" s="91">
        <v>3000</v>
      </c>
      <c r="BV9" s="91" t="s">
        <v>739</v>
      </c>
      <c r="BW9" s="92">
        <v>0.3</v>
      </c>
      <c r="BX9" s="91" t="s">
        <v>265</v>
      </c>
      <c r="BY9" s="91" t="s">
        <v>725</v>
      </c>
      <c r="BZ9" s="91" t="s">
        <v>265</v>
      </c>
      <c r="CA9" s="91" t="s">
        <v>725</v>
      </c>
      <c r="CB9" s="20" t="s">
        <v>220</v>
      </c>
      <c r="DJ9" s="84">
        <v>35</v>
      </c>
      <c r="DK9" s="101" t="s">
        <v>265</v>
      </c>
      <c r="DL9" s="84" t="s">
        <v>265</v>
      </c>
      <c r="DM9" s="88" t="s">
        <v>265</v>
      </c>
      <c r="DN9" s="99" t="s">
        <v>265</v>
      </c>
      <c r="DO9" s="88">
        <v>1</v>
      </c>
      <c r="DP9" s="84">
        <v>70</v>
      </c>
      <c r="DQ9" s="101" t="s">
        <v>265</v>
      </c>
      <c r="DR9" s="84" t="s">
        <v>265</v>
      </c>
      <c r="DS9" s="88" t="s">
        <v>265</v>
      </c>
      <c r="DT9" s="99" t="s">
        <v>265</v>
      </c>
      <c r="DU9" s="88">
        <v>1</v>
      </c>
      <c r="DV9" s="84">
        <v>35</v>
      </c>
      <c r="DW9" s="101" t="s">
        <v>265</v>
      </c>
      <c r="DX9" s="84" t="s">
        <v>265</v>
      </c>
      <c r="DY9" s="88" t="s">
        <v>265</v>
      </c>
      <c r="DZ9" s="99" t="s">
        <v>265</v>
      </c>
      <c r="EA9" s="88">
        <v>1</v>
      </c>
      <c r="EB9" s="84" t="s">
        <v>265</v>
      </c>
      <c r="EC9" s="101" t="s">
        <v>265</v>
      </c>
      <c r="ED9" s="84" t="s">
        <v>265</v>
      </c>
      <c r="EE9" s="88" t="s">
        <v>741</v>
      </c>
      <c r="EF9" s="99" t="s">
        <v>265</v>
      </c>
      <c r="EG9" s="88">
        <v>1</v>
      </c>
      <c r="EH9" s="84" t="s">
        <v>265</v>
      </c>
      <c r="EI9" s="101" t="s">
        <v>265</v>
      </c>
      <c r="EJ9" s="84" t="s">
        <v>265</v>
      </c>
      <c r="EK9" s="88" t="s">
        <v>741</v>
      </c>
      <c r="EL9" s="99" t="s">
        <v>265</v>
      </c>
      <c r="EM9" s="88">
        <v>1</v>
      </c>
      <c r="EN9" s="84" t="s">
        <v>265</v>
      </c>
      <c r="EO9" s="101" t="s">
        <v>265</v>
      </c>
      <c r="EP9" s="84" t="s">
        <v>265</v>
      </c>
      <c r="EQ9" s="88" t="s">
        <v>741</v>
      </c>
      <c r="ER9" s="99" t="s">
        <v>265</v>
      </c>
      <c r="ES9" s="88">
        <v>1</v>
      </c>
      <c r="ET9" s="84" t="s">
        <v>265</v>
      </c>
      <c r="EU9" s="101" t="s">
        <v>265</v>
      </c>
      <c r="EV9" s="84" t="s">
        <v>265</v>
      </c>
      <c r="EW9" s="88" t="s">
        <v>741</v>
      </c>
      <c r="EX9" s="99" t="s">
        <v>265</v>
      </c>
      <c r="EY9" s="88">
        <v>1</v>
      </c>
      <c r="EZ9" s="84" t="s">
        <v>265</v>
      </c>
      <c r="FA9" s="101" t="s">
        <v>265</v>
      </c>
      <c r="FB9" s="84" t="s">
        <v>265</v>
      </c>
      <c r="FC9" s="88" t="s">
        <v>741</v>
      </c>
      <c r="FD9" s="99" t="s">
        <v>265</v>
      </c>
      <c r="FE9" s="88">
        <v>1</v>
      </c>
      <c r="FF9" s="84">
        <v>150</v>
      </c>
      <c r="FG9" s="101" t="s">
        <v>265</v>
      </c>
      <c r="FH9" s="84" t="s">
        <v>265</v>
      </c>
      <c r="FI9" s="88" t="s">
        <v>265</v>
      </c>
      <c r="FJ9" s="99" t="s">
        <v>265</v>
      </c>
      <c r="FK9" s="88">
        <v>1</v>
      </c>
      <c r="FL9" s="84" t="s">
        <v>265</v>
      </c>
      <c r="FM9" s="101" t="s">
        <v>265</v>
      </c>
      <c r="FN9" s="84" t="s">
        <v>265</v>
      </c>
      <c r="FO9" s="88" t="s">
        <v>741</v>
      </c>
      <c r="FP9" s="99" t="s">
        <v>265</v>
      </c>
      <c r="FQ9" s="88">
        <v>1</v>
      </c>
      <c r="FR9" s="84">
        <v>750</v>
      </c>
      <c r="FS9" s="101" t="s">
        <v>265</v>
      </c>
      <c r="FT9" s="84">
        <v>750</v>
      </c>
      <c r="FU9" s="88" t="s">
        <v>265</v>
      </c>
      <c r="FV9" s="99" t="s">
        <v>265</v>
      </c>
      <c r="FW9" s="88" t="s">
        <v>265</v>
      </c>
      <c r="FX9" s="84" t="s">
        <v>265</v>
      </c>
      <c r="FY9" s="101" t="s">
        <v>265</v>
      </c>
      <c r="FZ9" s="84" t="s">
        <v>265</v>
      </c>
      <c r="GA9" s="88" t="s">
        <v>741</v>
      </c>
      <c r="GB9" s="99" t="s">
        <v>265</v>
      </c>
      <c r="GC9" s="88" t="s">
        <v>741</v>
      </c>
      <c r="GD9" s="84" t="s">
        <v>265</v>
      </c>
      <c r="GE9" s="101" t="s">
        <v>265</v>
      </c>
      <c r="GF9" s="84" t="s">
        <v>265</v>
      </c>
      <c r="GG9" s="88" t="s">
        <v>741</v>
      </c>
      <c r="GH9" s="99" t="s">
        <v>265</v>
      </c>
      <c r="GI9" s="88">
        <v>1</v>
      </c>
      <c r="GJ9" s="84" t="s">
        <v>265</v>
      </c>
      <c r="GK9" s="101" t="s">
        <v>265</v>
      </c>
      <c r="GL9" s="84" t="s">
        <v>265</v>
      </c>
      <c r="GM9" s="88" t="s">
        <v>741</v>
      </c>
      <c r="GN9" s="99" t="s">
        <v>265</v>
      </c>
      <c r="GO9" s="88">
        <v>1</v>
      </c>
      <c r="GP9" s="84" t="s">
        <v>265</v>
      </c>
      <c r="GQ9" s="101" t="s">
        <v>265</v>
      </c>
      <c r="GR9" s="84" t="s">
        <v>265</v>
      </c>
      <c r="GS9" s="88" t="s">
        <v>741</v>
      </c>
      <c r="GT9" s="99" t="s">
        <v>265</v>
      </c>
      <c r="GU9" s="88">
        <v>1</v>
      </c>
      <c r="GV9" s="84" t="s">
        <v>265</v>
      </c>
      <c r="GW9" s="101" t="s">
        <v>265</v>
      </c>
      <c r="GX9" s="84" t="s">
        <v>265</v>
      </c>
      <c r="GY9" s="88" t="s">
        <v>741</v>
      </c>
      <c r="GZ9" s="99" t="s">
        <v>265</v>
      </c>
      <c r="HA9" s="88">
        <v>1</v>
      </c>
      <c r="HB9" s="84" t="s">
        <v>265</v>
      </c>
      <c r="HC9" s="101" t="s">
        <v>265</v>
      </c>
      <c r="HD9" s="84" t="s">
        <v>265</v>
      </c>
      <c r="HE9" s="88">
        <v>0</v>
      </c>
      <c r="HF9" s="99" t="s">
        <v>265</v>
      </c>
      <c r="HG9" s="88">
        <v>1</v>
      </c>
      <c r="HH9" s="84" t="s">
        <v>265</v>
      </c>
      <c r="HI9" s="101" t="s">
        <v>265</v>
      </c>
      <c r="HJ9" s="84" t="s">
        <v>265</v>
      </c>
      <c r="HK9" s="88" t="s">
        <v>741</v>
      </c>
      <c r="HL9" s="99" t="s">
        <v>265</v>
      </c>
      <c r="HM9" s="88">
        <v>1</v>
      </c>
      <c r="HN9" s="84">
        <v>35</v>
      </c>
      <c r="HO9" s="101" t="s">
        <v>265</v>
      </c>
      <c r="HP9" s="84" t="s">
        <v>265</v>
      </c>
      <c r="HQ9" s="88" t="s">
        <v>265</v>
      </c>
      <c r="HR9" s="99" t="s">
        <v>265</v>
      </c>
      <c r="HS9" s="88">
        <v>1</v>
      </c>
      <c r="HT9" s="84" t="s">
        <v>265</v>
      </c>
      <c r="HU9" s="101" t="s">
        <v>265</v>
      </c>
      <c r="HV9" s="84" t="s">
        <v>265</v>
      </c>
      <c r="HW9" s="88" t="s">
        <v>741</v>
      </c>
      <c r="HX9" s="99" t="s">
        <v>265</v>
      </c>
      <c r="HY9" s="88">
        <v>1</v>
      </c>
      <c r="HZ9" s="84">
        <v>35</v>
      </c>
      <c r="IA9" s="101" t="s">
        <v>265</v>
      </c>
      <c r="IB9" s="84" t="s">
        <v>265</v>
      </c>
      <c r="IC9" s="88" t="s">
        <v>265</v>
      </c>
      <c r="ID9" s="99" t="s">
        <v>265</v>
      </c>
      <c r="IE9" s="88">
        <v>1</v>
      </c>
      <c r="IF9" s="84" t="s">
        <v>265</v>
      </c>
      <c r="IG9" s="101" t="s">
        <v>265</v>
      </c>
      <c r="IH9" s="84" t="s">
        <v>265</v>
      </c>
      <c r="II9" s="88" t="s">
        <v>741</v>
      </c>
      <c r="IJ9" s="99" t="s">
        <v>265</v>
      </c>
      <c r="IK9" s="88">
        <v>1</v>
      </c>
      <c r="IL9" s="84">
        <v>4</v>
      </c>
      <c r="IM9" s="101">
        <v>15</v>
      </c>
      <c r="IN9" s="84" t="s">
        <v>265</v>
      </c>
      <c r="IO9" s="88" t="s">
        <v>265</v>
      </c>
      <c r="IP9" s="99" t="s">
        <v>265</v>
      </c>
      <c r="IQ9" s="88">
        <v>1</v>
      </c>
      <c r="IR9" s="84">
        <v>50</v>
      </c>
      <c r="IS9" s="101" t="s">
        <v>265</v>
      </c>
      <c r="IT9" s="84" t="s">
        <v>265</v>
      </c>
      <c r="IU9" s="88" t="s">
        <v>265</v>
      </c>
      <c r="IV9" s="99" t="s">
        <v>265</v>
      </c>
      <c r="IW9" s="88">
        <v>1</v>
      </c>
      <c r="IX9" s="84">
        <v>125</v>
      </c>
      <c r="IY9" s="101" t="s">
        <v>265</v>
      </c>
      <c r="IZ9" s="84" t="s">
        <v>265</v>
      </c>
      <c r="JA9" s="88" t="s">
        <v>265</v>
      </c>
      <c r="JB9" s="99" t="s">
        <v>265</v>
      </c>
      <c r="JC9" s="88">
        <v>1</v>
      </c>
      <c r="JD9" s="84">
        <v>350</v>
      </c>
      <c r="JE9" s="101" t="s">
        <v>265</v>
      </c>
      <c r="JF9" s="84" t="s">
        <v>265</v>
      </c>
      <c r="JG9" s="88" t="s">
        <v>265</v>
      </c>
      <c r="JH9" s="99" t="s">
        <v>265</v>
      </c>
      <c r="JI9" s="88">
        <v>1</v>
      </c>
      <c r="JJ9" s="84" t="s">
        <v>265</v>
      </c>
      <c r="JK9" s="101" t="s">
        <v>265</v>
      </c>
      <c r="JL9" s="84" t="s">
        <v>265</v>
      </c>
      <c r="JM9" s="88" t="s">
        <v>741</v>
      </c>
      <c r="JN9" s="99" t="s">
        <v>265</v>
      </c>
      <c r="JO9" s="88">
        <v>1</v>
      </c>
      <c r="JP9" s="84" t="s">
        <v>265</v>
      </c>
      <c r="JQ9" s="101" t="s">
        <v>265</v>
      </c>
      <c r="JR9" s="84" t="s">
        <v>265</v>
      </c>
      <c r="JS9" s="88" t="s">
        <v>741</v>
      </c>
      <c r="JT9" s="99" t="s">
        <v>265</v>
      </c>
      <c r="JU9" s="88">
        <v>1</v>
      </c>
      <c r="JV9" s="84">
        <v>35</v>
      </c>
      <c r="JW9" s="101" t="s">
        <v>265</v>
      </c>
      <c r="JX9" s="84" t="s">
        <v>265</v>
      </c>
      <c r="JY9" s="88" t="s">
        <v>265</v>
      </c>
      <c r="JZ9" s="99" t="s">
        <v>265</v>
      </c>
      <c r="KA9" s="88">
        <v>1</v>
      </c>
      <c r="KB9" s="84" t="s">
        <v>265</v>
      </c>
      <c r="KC9" s="101" t="s">
        <v>265</v>
      </c>
      <c r="KD9" s="84" t="s">
        <v>265</v>
      </c>
      <c r="KE9" s="88" t="s">
        <v>741</v>
      </c>
      <c r="KF9" s="99" t="s">
        <v>265</v>
      </c>
      <c r="KG9" s="88">
        <v>1</v>
      </c>
      <c r="KH9" s="84" t="s">
        <v>265</v>
      </c>
      <c r="KI9" s="101" t="s">
        <v>265</v>
      </c>
      <c r="KJ9" s="84" t="s">
        <v>265</v>
      </c>
      <c r="KK9" s="88" t="s">
        <v>741</v>
      </c>
      <c r="KL9" s="99" t="s">
        <v>265</v>
      </c>
      <c r="KM9" s="88">
        <v>1</v>
      </c>
      <c r="KN9" s="84" t="s">
        <v>265</v>
      </c>
      <c r="KO9" s="101" t="s">
        <v>265</v>
      </c>
      <c r="KP9" s="84" t="s">
        <v>265</v>
      </c>
      <c r="KQ9" s="88">
        <v>0</v>
      </c>
      <c r="KR9" s="99" t="s">
        <v>265</v>
      </c>
      <c r="KS9" s="88">
        <v>1</v>
      </c>
      <c r="KT9" s="84">
        <v>0</v>
      </c>
      <c r="KU9" s="101" t="s">
        <v>265</v>
      </c>
      <c r="KV9" s="84" t="s">
        <v>265</v>
      </c>
      <c r="KW9" s="88" t="s">
        <v>265</v>
      </c>
      <c r="KX9" s="99" t="s">
        <v>265</v>
      </c>
      <c r="KY9" s="88">
        <v>1</v>
      </c>
      <c r="KZ9" s="84" t="s">
        <v>265</v>
      </c>
      <c r="LA9" s="101" t="s">
        <v>265</v>
      </c>
      <c r="LB9" s="84" t="s">
        <v>265</v>
      </c>
      <c r="LC9" s="88">
        <v>0.5</v>
      </c>
      <c r="LD9" s="99" t="s">
        <v>265</v>
      </c>
      <c r="LE9" s="88">
        <v>1</v>
      </c>
      <c r="LF9" s="84" t="s">
        <v>265</v>
      </c>
      <c r="LG9" s="101" t="s">
        <v>265</v>
      </c>
      <c r="LH9" s="84" t="s">
        <v>265</v>
      </c>
      <c r="LI9" s="88" t="s">
        <v>741</v>
      </c>
      <c r="LJ9" s="99" t="s">
        <v>265</v>
      </c>
      <c r="LK9" s="88">
        <v>1</v>
      </c>
      <c r="LL9" s="84" t="s">
        <v>265</v>
      </c>
      <c r="LM9" s="101" t="s">
        <v>265</v>
      </c>
      <c r="LN9" s="84" t="s">
        <v>265</v>
      </c>
      <c r="LO9" s="88" t="s">
        <v>741</v>
      </c>
      <c r="LP9" s="99" t="s">
        <v>265</v>
      </c>
      <c r="LQ9" s="88">
        <v>1</v>
      </c>
      <c r="LR9" s="84" t="s">
        <v>265</v>
      </c>
      <c r="LS9" s="101" t="s">
        <v>265</v>
      </c>
      <c r="LT9" s="84" t="s">
        <v>265</v>
      </c>
      <c r="LU9" s="88">
        <v>0</v>
      </c>
      <c r="LV9" s="99" t="s">
        <v>265</v>
      </c>
      <c r="LW9" s="88">
        <v>1</v>
      </c>
      <c r="LX9" s="84" t="s">
        <v>265</v>
      </c>
      <c r="LY9" s="101" t="s">
        <v>265</v>
      </c>
      <c r="LZ9" s="84" t="s">
        <v>265</v>
      </c>
      <c r="MA9" s="88">
        <v>0.3</v>
      </c>
      <c r="MB9" s="99" t="s">
        <v>265</v>
      </c>
      <c r="MC9" s="88">
        <v>1</v>
      </c>
      <c r="MD9" s="84" t="s">
        <v>265</v>
      </c>
      <c r="ME9" s="101" t="s">
        <v>265</v>
      </c>
      <c r="MF9" s="84" t="s">
        <v>265</v>
      </c>
      <c r="MG9" s="88" t="s">
        <v>741</v>
      </c>
      <c r="MH9" s="99" t="s">
        <v>265</v>
      </c>
      <c r="MI9" s="88">
        <v>1</v>
      </c>
      <c r="MJ9" s="84" t="s">
        <v>265</v>
      </c>
      <c r="MK9" s="101" t="s">
        <v>265</v>
      </c>
      <c r="ML9" s="84" t="s">
        <v>265</v>
      </c>
      <c r="MM9" s="88" t="s">
        <v>741</v>
      </c>
      <c r="MN9" s="99" t="s">
        <v>265</v>
      </c>
      <c r="MO9" s="88">
        <v>1</v>
      </c>
      <c r="MP9" s="84" t="s">
        <v>265</v>
      </c>
      <c r="MQ9" s="101" t="s">
        <v>265</v>
      </c>
      <c r="MR9" s="84" t="s">
        <v>265</v>
      </c>
      <c r="MS9" s="88" t="s">
        <v>741</v>
      </c>
      <c r="MT9" s="99" t="s">
        <v>265</v>
      </c>
      <c r="MU9" s="88">
        <v>1</v>
      </c>
      <c r="MV9" s="84" t="s">
        <v>265</v>
      </c>
      <c r="MW9" s="101" t="s">
        <v>265</v>
      </c>
      <c r="MX9" s="84" t="s">
        <v>265</v>
      </c>
      <c r="MY9" s="88" t="s">
        <v>741</v>
      </c>
      <c r="MZ9" s="99" t="s">
        <v>265</v>
      </c>
      <c r="NA9" s="88">
        <v>1</v>
      </c>
      <c r="NB9" s="84">
        <v>70</v>
      </c>
      <c r="NC9" s="101" t="s">
        <v>265</v>
      </c>
      <c r="ND9" s="84" t="s">
        <v>265</v>
      </c>
      <c r="NE9" s="88" t="s">
        <v>265</v>
      </c>
      <c r="NF9" s="99" t="s">
        <v>265</v>
      </c>
      <c r="NG9" s="88">
        <v>1</v>
      </c>
      <c r="NH9" s="84" t="s">
        <v>265</v>
      </c>
      <c r="NI9" s="101" t="s">
        <v>265</v>
      </c>
      <c r="NJ9" s="84" t="s">
        <v>265</v>
      </c>
      <c r="NK9" s="88" t="s">
        <v>741</v>
      </c>
      <c r="NL9" s="99" t="s">
        <v>265</v>
      </c>
      <c r="NM9" s="88">
        <v>1</v>
      </c>
      <c r="NN9" s="84" t="s">
        <v>265</v>
      </c>
      <c r="NO9" s="101" t="s">
        <v>265</v>
      </c>
      <c r="NP9" s="84" t="s">
        <v>265</v>
      </c>
      <c r="NQ9" s="88" t="s">
        <v>741</v>
      </c>
      <c r="NR9" s="99" t="s">
        <v>265</v>
      </c>
      <c r="NS9" s="88">
        <v>1</v>
      </c>
      <c r="NT9" s="84">
        <v>0</v>
      </c>
      <c r="NU9" s="101" t="s">
        <v>265</v>
      </c>
      <c r="NV9" s="84" t="s">
        <v>265</v>
      </c>
      <c r="NW9" s="88" t="s">
        <v>265</v>
      </c>
      <c r="NX9" s="99" t="s">
        <v>265</v>
      </c>
      <c r="NY9" s="88">
        <v>1</v>
      </c>
      <c r="NZ9" s="84" t="s">
        <v>265</v>
      </c>
      <c r="OA9" s="101" t="s">
        <v>265</v>
      </c>
      <c r="OB9" s="84" t="s">
        <v>265</v>
      </c>
      <c r="OC9" s="88" t="s">
        <v>741</v>
      </c>
      <c r="OD9" s="99" t="s">
        <v>265</v>
      </c>
      <c r="OE9" s="88">
        <v>1</v>
      </c>
      <c r="OF9" s="84" t="s">
        <v>265</v>
      </c>
      <c r="OG9" s="101" t="s">
        <v>265</v>
      </c>
      <c r="OH9" s="84" t="s">
        <v>265</v>
      </c>
      <c r="OI9" s="88" t="s">
        <v>741</v>
      </c>
      <c r="OJ9" s="99" t="s">
        <v>265</v>
      </c>
      <c r="OK9" s="88">
        <v>1</v>
      </c>
      <c r="OL9" s="84" t="s">
        <v>265</v>
      </c>
      <c r="OM9" s="101" t="s">
        <v>265</v>
      </c>
      <c r="ON9" s="84" t="s">
        <v>265</v>
      </c>
      <c r="OO9" s="88" t="s">
        <v>741</v>
      </c>
      <c r="OP9" s="99" t="s">
        <v>265</v>
      </c>
      <c r="OQ9" s="88">
        <v>1</v>
      </c>
      <c r="OR9" s="84" t="s">
        <v>265</v>
      </c>
      <c r="OS9" s="101" t="s">
        <v>265</v>
      </c>
      <c r="OT9" s="84" t="s">
        <v>265</v>
      </c>
      <c r="OU9" s="88" t="s">
        <v>741</v>
      </c>
      <c r="OV9" s="99" t="s">
        <v>265</v>
      </c>
      <c r="OW9" s="88">
        <v>1</v>
      </c>
    </row>
  </sheetData>
  <sheetProtection algorithmName="SHA-512" hashValue="1UTJbvRWwzthhDulnOdeeZ2nW3bwLPnIrgzETTXgFuJsr9+DCWjnLs4bLt3a8T9U1ChmPvj0wxYLbfq9aBPBsQ==" saltValue="r4M0ytWJ1vcfmeB/nQ5/fQ==" spinCount="100000" sheet="1" objects="1" scenarios="1" formatColumns="0"/>
  <dataConsolidate/>
  <mergeCells count="204">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239">
    <dataValidation allowBlank="1" showInputMessage="1" showErrorMessage="1" promptTitle="Required if Referral Required:" prompt="Plan Cost Sharing Attributes; Enter the Specialists that require a Referral" sqref="J4:J1048576" xr:uid="{2AF4692C-8345-4498-A6E6-AE1C50355AC7}"/>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9234A444-131A-4F45-AF31-5DDC351281D6}">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B28E1F28-FADD-4E62-890D-B8AA2271B250}">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22A09EFB-DF29-4526-BBAA-F74BF0808D70}">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E4E194BE-E96D-4521-B772-75AFEB1472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DBA5D60F-0433-4F6D-A278-086A8BB3856C}">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33180937-E774-4EC9-A95E-B861AA19E727}">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38D0B41-7343-49B1-B1BC-2C175BC82DF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CE47DCC2-1375-4499-AE07-E2442D1134E9}">
      <formula1>0</formula1>
    </dataValidation>
    <dataValidation allowBlank="1" showInputMessage="1" showErrorMessage="1" promptTitle="Required:" prompt="Plan Cost Sharing Attributes; Enter the Plan Marketing Name" sqref="B4:B1048576" xr:uid="{6A98EFB6-0323-4F09-9EA9-32CBEC647D49}"/>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6B9E6F67-332F-4C97-9E9E-6DFA360FDF91}">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DB0B23A1-8BFE-4803-A84C-33241F402546}">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80BE4C5D-E367-4B9D-84CA-D44F5D0F71B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A3D41BEE-EA89-4D55-808E-CDF0B6E72993}">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B53E00EE-756C-47E6-B2C6-62635A7408C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9E159BB6-BAB4-4BE4-8338-74EDF0AE2343}">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A962F761-7B6C-4EA7-ACDA-B316A35334E2}">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ADE684B5-2D64-42D2-AB1C-0AA2D2F5F6B0}">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3ABD5A6B-9002-4159-B3FE-B1AEDCFE89D3}">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10:BW1048576 BW8 BW5 BW7 BW9" xr:uid="{A785A38C-521A-433B-A90E-8086586635E1}">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5 BT9 BT7 BT8 BT10:BT1048576" xr:uid="{92B6A553-1545-46E4-B4DC-E2B48AFB926D}">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5 M6 M7 M8 M10:M1048576 M9" xr:uid="{A4425C1D-271F-40CD-942A-5DDE3ABBABD1}">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29D3719C-7365-4675-B5A6-7EFBE2FF9F31}">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6915ACCF-6EDC-4500-8855-CF02BC8D453B}">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4C9E20F-C189-42FB-B79D-DB4F7F4E24DB}">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 BM10:BM1048576 BM6" xr:uid="{953B5815-B9EC-4389-B7A4-362F7C489A79}">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 BJ10:BJ1048576 BJ6" xr:uid="{195F1F17-C601-4865-9F75-17829FAF09B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 BC10:BC1048576 BC6" xr:uid="{6834D276-8B09-4C79-BDB9-53B70637FEF3}">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 AZ10:AZ1048576 AZ6" xr:uid="{1132221E-9B59-4D72-8D30-CF84ACAA01D7}">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009BCFD9-9CBE-436E-8F21-B076397F4BAB}">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78840B45-63C2-4469-8A04-E81EDB0DBEAB}">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8E42B879-DFF3-4C78-B6BF-704E3A281724}">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522A049E-85C4-4381-B87C-6E8A70D71A43}">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0:Z1048576" xr:uid="{7F511316-1DF6-43CE-BD40-E06BCFCB31A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0:AA1048576" xr:uid="{DD84B8A1-3FAE-4DEE-9350-1D3ADAAAE0B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0:AB1048576" xr:uid="{F36A4682-8F56-4F99-8343-08CE8DA564C7}">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0:AC1048576" xr:uid="{3FAD2D72-D1DE-430A-85C7-391AC7E85BA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0:AD1048576" xr:uid="{9D262D26-899D-45E6-A219-AD990CCD97A3}">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0:AE1048576" xr:uid="{8388D0BA-5C1E-4514-9A14-33BF8075B67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0:AF1048576" xr:uid="{0F116332-F0DB-4307-BC14-93633C124E0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0:AG1048576" xr:uid="{8D059D3F-2EB7-4948-A47C-EAA81E3379D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0:AH1048576" xr:uid="{27E79B58-E102-4807-96A9-672349E22CC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0:AI1048576" xr:uid="{E5994214-E649-4C38-AA97-FCC871F9D11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0:AJ1048576" xr:uid="{2FE12531-47C9-41C7-9588-E64B4714001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0:AK1048576" xr:uid="{079BD71E-79A1-4AE8-A7D6-1683B16B77F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0:AL1048576" xr:uid="{1870024E-8FF9-4221-A3D4-A1E6B23A5C4A}">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0:AM1048576" xr:uid="{382A5CDD-7BED-46B1-8C2B-F4402A06458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0:AN1048576" xr:uid="{93C4BE9C-60A3-4EAD-9AEA-A29443EAED7E}">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0:AO1048576" xr:uid="{63039382-A81B-43A2-B20F-0C4880EAF50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 AP5 AP6 AP7 AP8 AP10:AP1048576 AP9" xr:uid="{47942D74-2B08-4E17-98C5-C191C77621A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 AQ5 AQ6 AQ7 AQ8 AQ10:AQ1048576 AQ9" xr:uid="{0B89F696-E9B4-4544-B1DB-3C2C51D9247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8 AR4 AR5 AR6 AR7 AR10:AR1048576 AR9" xr:uid="{63E0690F-94A2-4265-BEE3-F50140DE93E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8 AS4 AS5 AS6 AS7 AS10:AS1048576 AS9" xr:uid="{116DF908-A015-4A2C-B95A-82FB41263869}">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 AT5 AT6 AT7 AT8 AT10:AT1048576 AT9" xr:uid="{6FEDEB90-5B96-4317-9ADF-CBAF738F4F4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 AU5 AU6 AU7 AU8 AU10:AU1048576 AU9" xr:uid="{B50FD627-929E-4CA0-B77A-AB36CCE3289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 AV5 AV6 AV7 AV8 AV10:AV1048576 AV9" xr:uid="{55B6D692-0617-4E9D-9F90-84D92EF347C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 AW5 AW6 AW7 AW8 AW10:AW1048576 AW9" xr:uid="{9DBD0B65-0036-4B69-9D0F-2DBE8A715FD1}">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 AX10:AX1048576 AX6" xr:uid="{70256F0D-429A-4F0E-9D82-C4B7B4E2E8DF}">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 AY10:AY1048576 AY6" xr:uid="{2D018A29-ED75-43DF-B770-262381D6ED8E}">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 BA10:BA1048576 BA6" xr:uid="{96052029-1462-49A5-B774-78334F37B7C4}">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 BB10:BB1048576 BB6" xr:uid="{422331A0-62B1-4CE6-BAC3-0F44438CED56}">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 BD10:BD1048576 BD6" xr:uid="{93695219-E4B5-4FA1-A2A9-D1BCA1250DA5}">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 BE10:BE1048576 BE6" xr:uid="{7DA3DAA1-1333-4CF1-A58D-ED1BA89E55C6}">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 BF10:BF1048576 BF6" xr:uid="{3160C13C-E867-481D-9D54-618AB69808B5}">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 BG10:BG1048576 BG6" xr:uid="{68545515-433E-407C-A22D-99809987005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 BH10:BH1048576 BH6" xr:uid="{4DBA8CBA-B956-45CE-8CF7-599DD6965F4A}">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4 BI10:BI1048576 BI6" xr:uid="{F88B048C-794B-41A2-AC22-D5AF2E88E6A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 BK10:BK1048576 BK6" xr:uid="{F883F960-3458-4C56-B8FB-BBA23F524E23}">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 BL10:BL1048576 BL6" xr:uid="{991614B8-E750-4D05-88ED-587252B1FFD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 BN10:BN1048576 BN6" xr:uid="{11DD6309-0968-4CF0-93CD-11FA856EA597}">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 BO10:BO1048576 BO6" xr:uid="{47B75B56-1F49-4EA3-A226-0C946CDF15D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 BP10:BP1048576 BP6" xr:uid="{6FEB60C3-ED6D-4371-A633-B729DB3A0320}">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 BQ10:BQ1048576 BQ6" xr:uid="{7BDF653F-A11E-4AD8-843B-00792A0C606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5 BR9 BR7 BR8 BR10:BR1048576" xr:uid="{7355C201-861B-4FBF-AC0A-C374529A177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5 BS9 BS7 BS8 BS10:BS1048576" xr:uid="{F32FAE46-FDF0-403C-A6FE-5BFB53B8FBA4}">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10:BU1048576 BU8 BU5 BU7 BU9" xr:uid="{3102AEC8-DF7C-4D09-9373-180140F1177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10:BV1048576 BV8 BV5 BV7 BV9" xr:uid="{7D8D875A-49A3-4EE5-8709-50505D99053C}">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5 BX9 BX7 BX8 BX10:BX1048576" xr:uid="{90BECD50-A4DB-4D6C-9C64-081E3A80369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5 BY9 BY7 BY8 BY10:BY1048576" xr:uid="{1E87706D-592B-4983-8F2C-3213B8550124}">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5 BZ9 BZ7 BZ8 BZ10:BZ1048576" xr:uid="{965A54E2-06BC-41DC-8F1F-3103E586140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5 CA9 CA7 CA8 CA10:CA1048576" xr:uid="{1690A9BD-32F9-4253-B852-19E4F37BF2C7}">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D0532ECC-D353-4DD6-8217-BEC8BF0DFDF1}">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F1502A0F-35A6-4EC1-AB43-617801233CCB}">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A0991E80-7EE9-4925-925B-1D645A28B3C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C6551221-4673-4189-88B2-B4773ABADEB2}">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6D0924A2-E8FB-4225-BBC5-4727CC44675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2CDE90F9-FBDB-4DA2-B693-16599FB64A4F}">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657AD660-D955-4922-93A8-E58954BA0D2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DD8D4222-6A07-48E9-9D2D-83B7DEB58802}">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5DBB8C34-996C-4EAF-ADA2-9EF0B223909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4B390D93-5457-413E-8385-6AE6076CB1E6}">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BB95EAAC-76CF-4A7F-84C1-47D545A98792}">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40FCEFBF-EB4A-492D-9149-192C457ADA1E}">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4 DK5 DK6 DK7 DK8 DK10:DK1048576 DK9" xr:uid="{F72DF164-29A4-4EF7-8D6C-F081B4A3CCAD}">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4 DN5 DN6 DN7 DN8 DN10:DN1048576 DN9" xr:uid="{4802841C-A929-4B9B-A25F-55350F95591B}">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4 DQ5 DQ6 DQ7 DQ8 DQ10:DQ1048576 DQ9" xr:uid="{C22FD471-A8D5-4479-8BEC-D53726AC8C87}">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4 DT5 DT6 DT7 DT8 DT10:DT1048576 DT9" xr:uid="{0C09100B-8937-4BAB-912F-C9E177BADFB1}">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4 DW5 DW6 DW7 DW8 DW10:DW1048576 DW9" xr:uid="{3F0799D2-E592-4E5C-B25E-ED17D675EA6E}">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4 DZ5 DZ6 DZ7 DZ8 DZ10:DZ1048576 DZ9" xr:uid="{5B5426DA-F76A-4FFB-9E06-F5E49F73C16D}">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4 EC5 EC6 EC7 EC8 EC10:EC1048576 EC9" xr:uid="{2EAB6FF8-DB72-4FED-9774-F503A01919A1}">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4 EF5 EF6 EF7 EF8 EF10:EF1048576 EF9" xr:uid="{076A49BF-6561-45D7-916F-0D8F70F3066C}">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4 EI5 EI6 EI7 EI8 EI10:EI1048576 EI9" xr:uid="{2AA72BB0-6A0C-43CA-9484-DBB407C2B3DF}">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4 EL5 EL6 EL7 EL8 EL10:EL1048576 EL9" xr:uid="{C4F9CBE9-A745-4875-A23D-A9D5E0D78019}">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4 EO5 EO6 EO7 EO8 EO10:EO1048576 EO9" xr:uid="{12E0F7C1-F52B-4847-AD80-3350DEAA8152}">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4 ER5 ER6 ER7 ER8 ER10:ER1048576 ER9" xr:uid="{5CEB4C48-AB5C-43E9-A236-9732C8E63EB8}">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4 EU5 EU6 EU7 EU8 EU10:EU1048576 EU9" xr:uid="{BFB944DE-8B2B-45DC-BE06-A52DAA70FF17}">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4 EX5 EX6 EX7 EX8 EX10:EX1048576 EX9" xr:uid="{819E2F50-0235-4130-83A8-A2FC26EDAD6A}">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4 FA5 FA6 FA7 FA8 FA10:FA1048576 FA9" xr:uid="{888D9B77-F751-4F36-9AAE-A35D5D474FD4}">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4 FD5 FD6 FD7 FD8 FD10:FD1048576 FD9" xr:uid="{750D9A9E-3961-4194-965C-F1E504DA05DB}">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4 FG5 FG6 FG7 FG8 FG10:FG1048576 FG9" xr:uid="{D7B8B9F7-89FE-41A5-A141-396128E62E61}">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4 FJ5 FJ6 FJ7 FJ8 FJ10:FJ1048576 FJ9" xr:uid="{6E0713D0-5041-4C89-AF93-1EFE5CAB816D}">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4 FM5 FM6 FM7 FM8 FM10:FM1048576 FM9" xr:uid="{E730C249-0BBE-42A4-9C39-B7CF51EE7EEB}">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4 FP5 FP6 FP7 FP8 FP10:FP1048576 FP9" xr:uid="{B0FD7AFE-DFF5-4DFC-B1D6-9A1AEFBD5A62}">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4 FS5 FS6 FS7 FS8 FS10:FS1048576 FS9" xr:uid="{B1C11872-D694-4EBA-BCB1-C9DABA5BDF79}">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4 FV5 FV6 FV7 FV8 FV10:FV1048576 FV9" xr:uid="{94CDB5E7-06CE-4BE7-86F3-68A6BF034B1F}">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4 FY5 FY6 FY7 FY8 FY10:FY1048576 FY9" xr:uid="{CF4501DA-093C-4524-8F95-2C3723F128B1}">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4 GB5 GB6 GB7 GB8 GB10:GB1048576 GB9" xr:uid="{088514AA-7A38-4E08-9785-568C855A2689}">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4 GE5 GE6 GE7 GE8 GE10:GE1048576 GE9" xr:uid="{2E276116-BE0A-4CCF-B57B-9395E2CDCC6F}">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4 GH5 GH6 GH7 GH8 GH10:GH1048576 GH9" xr:uid="{BEB8194E-338F-44F0-BEC2-7710B53781B7}">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4 GK5 GK6 GK7 GK8 GK10:GK1048576 GK9" xr:uid="{8EC1EDEF-4F76-4F50-A880-32C012BFACE8}">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4 GN5 GN6 GN7 GN8 GN10:GN1048576 GN9" xr:uid="{C9F25C65-A04E-44C0-B37B-02CE9D6297D6}">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4 GQ5 GQ6 GQ7 GQ8 GQ10:GQ1048576 GQ9" xr:uid="{844FE9CF-E193-4A2A-AB67-48956BF8A326}">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4 GT5 GT6 GT7 GT8 GT10:GT1048576 GT9" xr:uid="{0F68074C-6431-4DE9-9BA7-5A5A074201EF}">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4 GW5 GW6 GW7 GW8 GW10:GW1048576 GW9" xr:uid="{DE122CE1-2AA9-49E9-802E-BD9DA085E991}">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4 GZ5 GZ6 GZ7 GZ8 GZ10:GZ1048576 GZ9" xr:uid="{B7CF22A2-9B09-4BD7-A11D-CC2999A799F4}">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4 HC5 HC6 HC7 HC8 HC10:HC1048576 HC9" xr:uid="{989A4451-E6F6-4596-9B6A-95C565BAB55F}">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4 HF5 HF6 HF7 HF8 HF10:HF1048576 HF9" xr:uid="{2C8EFD13-5915-4818-9FC6-B05EE7E643DE}">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4 HI5 HI6 HI7 HI8 HI10:HI1048576 HI9" xr:uid="{C8E3109E-BC58-4FC5-8A0E-F8B914E3030D}">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4 HL5 HL6 HL7 HL8 HL10:HL1048576 HL9" xr:uid="{B2F21982-92DE-41E2-8346-C962D768151E}">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N1048576 HP4:HP1048576 HO4 HO5 HO6 HO7 HO8 HO10:HO1048576 HO9" xr:uid="{50D0153F-C129-4794-9620-05AB0F115F54}">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4 HR5 HR6 HR7 HR8 HR10:HR1048576 HR9" xr:uid="{0FA2D2DC-9C16-4EAF-A439-079F8229C568}">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4 HU5 HU6 HU7 HU8 HU10:HU1048576 HU9" xr:uid="{006F1A4A-4EA1-4202-A063-55F16E892A30}">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4 HX5 HX6 HX7 HX8 HX10:HX1048576 HX9" xr:uid="{2AD26E80-BAA2-4E1C-B9DE-21C40BAF0940}">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4 IA5 IA6 IA7 IA8 IA10:IA1048576 IA9" xr:uid="{964AD36A-1470-4858-85BC-4681C495F67F}">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4 ID5 ID6 ID7 ID8 ID10:ID1048576 ID9" xr:uid="{6AC715E4-4AA8-4C25-BFB4-2B6B37D5BA1A}">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4 IG5 IG6 IG7 IG8 IG10:IG1048576 IG9" xr:uid="{C97E067C-C313-4802-A7AF-2629A83B1A3F}">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4 IJ5 IJ6 IJ7 IJ8 IJ10:IJ1048576 IJ9" xr:uid="{98729AFC-43E2-4B14-A877-9F6021850C08}">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L1048576 IN4:IN1048576 IM4 IM5 IM6 IM7 IM8 IM10:IM1048576 IM9" xr:uid="{5FE337C8-9A56-48FC-B8DC-7179A4CF0029}">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4 IP5 IP6 IP7 IP8 IP10:IP1048576 IP9" xr:uid="{BEF8ED77-788F-484D-943A-CC03B2962302}">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R1048576 IT4:IT1048576 IS4 IS5 IS6 IS7 IS8 IS10:IS1048576 IS9" xr:uid="{295871BC-679F-47AD-9A00-DD30C45246A7}">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4 IV5 IV6 IV7 IV8 IV10:IV1048576 IV9" xr:uid="{09A7792F-37A9-42A9-A65D-316447E207ED}">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X1048576 IZ4:IZ1048576 IY4 IY5 IY6 IY7 IY8 IY10:IY1048576 IY9" xr:uid="{E8DCEC52-16F7-4D49-9658-C1BDC5650904}">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4 JB5 JB6 JB7 JB8 JB10:JB1048576 JB9" xr:uid="{DFA74A05-189D-4615-AF38-25D4390ADA7C}">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D1048576 JF4:JF1048576 JE4 JE5 JE6 JE7 JE8 JE10:JE1048576 JE9" xr:uid="{C2BA07D4-D030-4341-A85F-E70EC5AB283B}">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4 JH5 JH6 JH7 JH8 JH10:JH1048576 JH9" xr:uid="{743FB232-4885-4198-BD3B-5E70E41D126B}">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J1048576 JL4:JL1048576 JK4 JK5 JK6 JK7 JK8 JK10:JK1048576 JK9" xr:uid="{7C136017-59E7-499F-BD94-A0441975E0F9}">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4 JN5 JN6 JN7 JN8 JN10:JN1048576 JN9" xr:uid="{BD960B54-131F-4ED3-8F1E-912CBA9F3F19}">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4 JQ5 JQ6 JQ7 JQ8 JQ10:JQ1048576 JQ9" xr:uid="{56DF75F7-46A9-4CCB-B997-D7070FBD4415}">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4 JT5 JT6 JT7 JT8 JT10:JT1048576 JT9" xr:uid="{417CAEBB-2479-4068-8822-FE5E62145BCF}">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V1048576 JX4:JX1048576 JW4 JW5 JW6 JW7 JW8 JW10:JW1048576 JW9" xr:uid="{30CA71A3-8EFD-4C7F-A266-505B1B0A0C13}">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4 JZ5 JZ6 JZ7 JZ8 JZ10:JZ1048576 JZ9" xr:uid="{5B0AB18F-0B68-43E9-8594-75909F774CE6}">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4 KC5 KC6 KC7 KC8 KC10:KC1048576 KC9" xr:uid="{95B295D8-8955-42E1-8E85-23A0336EA6B7}">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4 KF5 KF6 KF7 KF8 KF10:KF1048576 KF9" xr:uid="{1DF193CA-EF59-42B7-8838-3AA997F2D11F}">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4 KI5 KI6 KI7 KI8 KI10:KI1048576 KI9" xr:uid="{7C16C906-0E23-4B45-8895-513D08EA79C8}">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4 KL5 KL6 KL7 KL8 KL10:KL1048576 KL9" xr:uid="{9029E032-8CE2-402D-870F-5EBA2E5AED6C}">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4 KO5 KO6 KO7 KO8 KO10:KO1048576 KO9" xr:uid="{34E9BB79-E097-4DF8-9CAC-6602E8B4FC23}">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4 KR5 KR6 KR7 KR8 KR10:KR1048576 KR9" xr:uid="{FDB89AF8-3FC0-4D75-989D-2A22D2E1981F}">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4 KU5 KU6 KU7 KU8 KU10:KU1048576 KU9" xr:uid="{2706901D-5018-42DD-A17D-3B7B394E8D2C}">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4 KX5 KX6 KX7 KX8 KX10:KX1048576 KX9" xr:uid="{A30AA554-3AC4-4C5E-BCE4-482161790FF7}">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4 LA5 LA6 LA7 LA8 LA10:LA1048576 LA9" xr:uid="{E891C0DA-6B2A-4E0A-922E-FEB67D503313}">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4 LD5 LD6 LD7 LD8 LD10:LD1048576 LD9" xr:uid="{49600C68-0F0D-419F-BF16-6060ADEE6A96}">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4 LG5 LG6 LG7 LG8 LG10:LG1048576 LG9" xr:uid="{C5351098-12A5-4BB9-BF1C-F84496EFDB84}">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4 LJ5 LJ6 LJ7 LJ8 LJ10:LJ1048576 LJ9" xr:uid="{B4B71F37-F1F2-4955-9C48-0A05B4DD661D}">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4 LM5 LM6 LM7 LM8 LM10:LM1048576 LM9" xr:uid="{5D701EEB-1EF1-48B7-8A11-C08924631C15}">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4 LP5 LP6 LP7 LP8 LP10:LP1048576 LP9" xr:uid="{00DA1ECF-AC47-4AC8-A22E-C788F3A32741}">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4 LS5 LS6 LS7 LS8 LS10:LS1048576 LS9" xr:uid="{875AC7CF-28BC-47B8-95B6-2487FF782B24}">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4 LV5 LV6 LV7 LV8 LV10:LV1048576 LV9" xr:uid="{D74A49A0-CAA9-4914-A7E7-DCF9B10E2C69}">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4 LY5 LY6 LY7 LY8 LY10:LY1048576 LY9" xr:uid="{4B74C85E-0069-4EF6-BBC9-D45F234F116E}">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4 MB5 MB6 MB7 MB8 MB10:MB1048576 MB9" xr:uid="{CBF7E594-3A34-464A-B00A-21D239737D60}">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4 ME5 ME6 ME7 ME8 ME10:ME1048576 ME9" xr:uid="{7F106E06-85FC-46C7-890D-5995BBE34A6E}">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4 MH5 MH6 MH7 MH8 MH10:MH1048576 MH9" xr:uid="{F0128AAC-11E3-45A4-8241-3D6A1835576E}">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4 MK5 MK6 MK7 MK8 MK10:MK1048576 MK9" xr:uid="{40B6975F-F518-47B9-A673-46E753EDFCAF}">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4 MN5 MN6 MN7 MN8 MN10:MN1048576 MN9" xr:uid="{C346A4E0-AFBE-44EF-AD4B-8E8078583F7E}">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4 MQ5 MQ6 MQ7 MQ8 MQ10:MQ1048576 MQ9" xr:uid="{DD1208D9-2BB4-4D36-A1E8-DFFAD3EB3A0D}">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4 MT5 MT6 MT7 MT8 MT10:MT1048576 MT9" xr:uid="{831B2D35-744E-4FE7-A554-BE0F801DDA8B}">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4 MW5 MW6 MW7 MW8 MW10:MW1048576 MW9" xr:uid="{1C2AB613-95A3-49E9-A601-E4D49F037D07}">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4 MZ5 MZ6 MZ7 MZ8 MZ10:MZ1048576 MZ9" xr:uid="{D042A282-8E3F-48FC-A55A-F1D86025AD4E}">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4 NC5 NC6 NC7 NC8 NC10:NC1048576 NC9" xr:uid="{9C4B21F3-5F6A-4B75-BA4C-F0158C715371}">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4 NF5 NF6 NF7 NF8 NF10:NF1048576 NF9" xr:uid="{31E01987-AE67-44F3-875E-91AE6A00F114}">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4 NI5 NI6 NI7 NI8 NI10:NI1048576 NI9" xr:uid="{1AD25030-B4C8-466E-A8D3-E02DF550A668}">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4 NL5 NL6 NL7 NL8 NL10:NL1048576 NL9" xr:uid="{AC4AD1A5-667A-4F64-B67D-3750B9AFA579}">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4 NO5 NO6 NO7 NO8 NO10:NO1048576 NO9" xr:uid="{45E5CE21-D766-4CC3-86BE-20E520EC2D2C}">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4 NR5 NR6 NR7 NR8 NR10:NR1048576 NR9" xr:uid="{F2F8625D-DA1D-453C-B7AE-B4C3BAB110F0}">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4 NU5 NU6 NU7 NU8 NU10:NU1048576 NU9" xr:uid="{A58C6471-3C44-4287-AFEC-800AAC9B2141}">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4 NX5 NX6 NX7 NX8 NX10:NX1048576 NX9" xr:uid="{83A2B295-AD44-4C76-815B-CC577431EF62}">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4 OA5 OA6 OA7 OA8 OA10:OA1048576 OA9" xr:uid="{20E37EC5-9F94-4BA1-A312-7F5AD4855FAE}">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4 OD5 OD6 OD7 OD8 OD10:OD1048576 OD9" xr:uid="{B86F4777-55D3-438E-83A2-434F320FB434}">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4 OG5 OG6 OG7 OG8 OG10:OG1048576 OG9" xr:uid="{DC7C18E8-1FAD-4A38-8E96-E13DF8327EB3}">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4 OJ5 OJ6 OJ7 OJ8 OJ10:OJ1048576 OJ9" xr:uid="{0A667E7E-A3B5-4239-AACF-028BC5C230C1}">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4 OM5 OM6 OM7 OM8 OM10:OM1048576 OM9" xr:uid="{EFE97391-19CE-4920-899D-5CA2E0AF7905}">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4 OP5 OP6 OP7 OP8 OP10:OP1048576 OP9" xr:uid="{431A0E39-F23D-4741-A082-CA036C61A06A}">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R4:OR1048576 OT4:OT1048576 OS4 OS5 OS6 OS7 OS8 OS10:OS1048576 OS9" xr:uid="{E865EEF5-586A-4DD4-851B-CDA5154A5366}">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U4:OU1048576 OW4:OW1048576 OV4 OV5 OV6 OV7 OV8 OV10:OV1048576 OV9" xr:uid="{2E994C57-D5F6-4114-8CD0-85518BCD52D2}">
      <formula1>Coinsurance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In Network Individual Combined Medical and Drug Deductible dollar amount." sqref="BR4 BR6" xr:uid="{C8A6A83C-9AE8-4B76-9ECB-FA8609F3C1A7}">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In Network Family Combined Medical and Drug Deductible dollar amount." sqref="BS4 BS6" xr:uid="{006B73C9-12D0-4377-883A-D9C5517FC12B}">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Combined Medical and Drug Default Coinsurance amount." sqref="BT4 BT6" xr:uid="{BF017BD7-4088-4AEC-9023-DE2E5E7C3EE4}">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4 BU6" xr:uid="{CFCDDDCE-B6FC-458C-8633-B52FACFA3C50}">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4 BV6" xr:uid="{0182CB92-B514-4248-BF7D-64FFFA8E0CE0}">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4 BW6" xr:uid="{56E55B18-36FC-43E0-B1DD-79A9CCBF7EB4}">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Out of Network Individual Combined Medical and Drug Deductible dollar amount." sqref="BX4 BX6" xr:uid="{AD329F2F-DEE5-4C23-8FF4-5619D54F7383}">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Out of Network Family Combined Medical and Drug Deductible dollar amount." sqref="BY4 BY6" xr:uid="{6CE6A39F-5B11-4FE0-8108-2434CA2E9134}">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Combined In/Out of Network Individual Combined Medical and Drug Deductible dollar amount." sqref="BZ4 BZ6" xr:uid="{C1DE55E2-2DF3-43A1-8072-C33174A17454}">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Combined In/Out of Network Family Combined Medical and Drug Deductible dollar amount." sqref="CA4 CA6" xr:uid="{520D5641-DFCA-4470-9B61-303091B8CF5B}">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4 Z5 Z6 Z7 Z8 Z9" xr:uid="{C2464FAA-A166-4A1E-8BF5-E3A794C5860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4 AA5 AA6 AA7 AA8 AA9" xr:uid="{C3A8CB50-FFF1-4A0A-9CEB-A162C9D721D6}">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4 AB5 AB6 AB7 AB8 AB9" xr:uid="{17D7DAA0-7675-4E79-8995-3FC908B59C84}">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4 AC5 AC6 AC7 AC8 AC9" xr:uid="{2AD8761D-209A-44B7-ADEA-C1942BD7A12F}">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4 AD5 AD6 AD7 AD8 AD9" xr:uid="{733D5E3E-16D5-4C18-8760-68D85E797FE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4 AE5 AE6 AE7 AE8 AE9" xr:uid="{00A9B372-7541-4B60-892E-736B4DD5E1B9}">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4 AF5 AF6 AF7 AF8 AF9" xr:uid="{6CF3540F-C513-4AF1-8A7F-FC8F8F0139BF}">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4 AG5 AG6 AG7 AG8 AG9" xr:uid="{BF31D74C-5F76-4BB0-A23D-894BF0DE4EC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4 AH5 AH6 AH7 AH8 AH9" xr:uid="{FD193988-A15C-4549-9DA9-AED3DAD6698D}">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4 AI5 AI6 AI7 AI8 AI9" xr:uid="{9299B599-2F37-4DC0-A0EB-2603D1994DF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4 AJ5 AJ6 AJ7 AJ8 AJ9" xr:uid="{26573FBA-2154-4787-9153-D6339B67C43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4 AK5 AK6 AK7 AK8 AK9" xr:uid="{B9D9D20A-07AD-4D29-86F6-4DE68101CA4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4 AL5 AL6 AL7 AL8 AL9" xr:uid="{F9CB2F87-4DE9-45DE-9D83-5271D4AD7AF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4 AM5 AM6 AM7 AM8 AM9" xr:uid="{A64FA3B8-760D-49D2-B220-BE7B2FCF588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4 AN5 AN6 AN7 AN8 AN9" xr:uid="{66C8CDF7-8706-4F95-8DA9-FF422A292E89}">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4 AO5 AO6 AO7 AO8 AO9" xr:uid="{D2FCE1ED-423E-4819-BE85-B61EE5D7D3DE}">
      <formula1>FamilyMOOP</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5 AX7 AX8 AX9" xr:uid="{9A459A38-431A-4CC8-842C-D38C58A6C336}">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5 AY7 AY8 AY9" xr:uid="{37E903FF-C4A2-42A7-8AFC-7AFEF3FB27D8}">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5 AZ7 AZ8 AZ9" xr:uid="{D827264D-FDAF-4710-A680-8BF27AB60F42}">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5 BA7 BA8 BA9" xr:uid="{11D661ED-1CFC-4433-A8F9-57F91CFC0BFB}">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5 BB7 BB8 BB9" xr:uid="{0F501D91-3A6A-4274-829A-5BF78E03F47C}">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5 BC7 BC8 BC9" xr:uid="{C38166B1-69AC-4FC7-86B6-677C3B47C2BB}">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5 BD7 BD8 BD9" xr:uid="{AC1C9501-D5BB-4253-A202-A7F7DDD79AED}">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5 BE7 BE8 BE9" xr:uid="{7190977B-66BE-4C3E-BD1D-B332C57ED92C}">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5 BF7 BF8 BF9" xr:uid="{F1632A0B-3D1F-4093-8521-B0CFB1047FAD}">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5 BG7 BG8 BG9" xr:uid="{C6CBF2BC-958A-44D5-901D-3C266A991BFA}">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5 BH7 BH8 BH9" xr:uid="{F2632E7D-F339-4970-9B0A-BD4E7E72D536}">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5 BI7 BI8 BI9" xr:uid="{9D8CBECF-0EDE-4666-94D2-AC0701036B83}">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5 BJ7 BJ8 BJ9" xr:uid="{30B1489E-49F7-4EE3-96FB-09077B74120F}">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5 BK7 BK8 BK9" xr:uid="{7D9FA77E-2584-41DF-A40A-86F135620BE8}">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5 BL7 BL8 BL9" xr:uid="{9D4C5ABD-D44A-4C95-AA11-CC41C8838A5B}">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5 BM7 BM8 BM9" xr:uid="{D7F0DFAF-9814-4443-BCBE-61EC9EE5BBEE}">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5 BN7 BN8 BN9" xr:uid="{2DA07AD8-92DD-4780-A0C5-EBE9AB438B37}">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5 BO7 BO8 BO9" xr:uid="{2BC51EBB-5783-4E64-A3F1-CC9B3C39F04F}">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5 BP7 BP8 BP9" xr:uid="{2333750F-3B93-492A-9BDC-4F97A8DE9957}">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5 BQ7 BQ8 BQ9" xr:uid="{47D49A4A-1554-4130-8415-F07A47730481}">
      <formula1>FamilyDeductible</formula1>
    </dataValidation>
  </dataValidation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4EE5A-1AF2-4922-B38E-28A82D99FB87}">
  <sheetPr codeName="Sheet29"/>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45819</v>
      </c>
      <c r="D2" s="30" t="s">
        <v>409</v>
      </c>
      <c r="T2" s="13"/>
      <c r="U2" s="13"/>
      <c r="V2" s="13"/>
      <c r="W2" s="13"/>
      <c r="X2" s="13"/>
      <c r="Y2" s="14"/>
    </row>
    <row r="3" spans="1:30" s="12" customFormat="1" ht="15" customHeight="1" x14ac:dyDescent="0.2">
      <c r="A3" s="15" t="s">
        <v>12</v>
      </c>
      <c r="B3" s="16" t="s">
        <v>223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11" t="s">
        <v>18</v>
      </c>
      <c r="B6" s="112"/>
      <c r="C6" s="112"/>
      <c r="D6" s="112"/>
      <c r="E6" s="112"/>
      <c r="F6" s="113"/>
      <c r="G6" s="111" t="s">
        <v>19</v>
      </c>
      <c r="H6" s="112"/>
      <c r="I6" s="112"/>
      <c r="J6" s="112"/>
      <c r="K6" s="112"/>
      <c r="L6" s="112"/>
      <c r="M6" s="112"/>
      <c r="N6" s="112"/>
      <c r="O6" s="112"/>
      <c r="P6" s="112"/>
      <c r="Q6" s="112"/>
      <c r="R6" s="112"/>
      <c r="S6" s="112"/>
      <c r="T6" s="112"/>
      <c r="U6" s="113"/>
      <c r="V6" s="112" t="s">
        <v>20</v>
      </c>
      <c r="W6" s="113"/>
      <c r="X6" s="114" t="s">
        <v>21</v>
      </c>
      <c r="Y6" s="114"/>
      <c r="Z6" s="114" t="s">
        <v>22</v>
      </c>
      <c r="AA6" s="114"/>
      <c r="AB6" s="114"/>
      <c r="AC6" s="114"/>
      <c r="AD6" s="114"/>
    </row>
    <row r="7" spans="1:30" s="19" customFormat="1" ht="70.150000000000006" customHeight="1" x14ac:dyDescent="0.25">
      <c r="A7" s="105" t="s">
        <v>23</v>
      </c>
      <c r="B7" s="106" t="s">
        <v>24</v>
      </c>
      <c r="C7" s="106" t="s">
        <v>25</v>
      </c>
      <c r="D7" s="106" t="s">
        <v>26</v>
      </c>
      <c r="E7" s="106" t="s">
        <v>27</v>
      </c>
      <c r="F7" s="18" t="s">
        <v>28</v>
      </c>
      <c r="G7" s="105" t="s">
        <v>29</v>
      </c>
      <c r="H7" s="106" t="s">
        <v>30</v>
      </c>
      <c r="I7" s="29" t="s">
        <v>31</v>
      </c>
      <c r="J7" s="61" t="s">
        <v>32</v>
      </c>
      <c r="K7" s="106" t="s">
        <v>33</v>
      </c>
      <c r="L7" s="106" t="s">
        <v>34</v>
      </c>
      <c r="M7" s="106" t="s">
        <v>35</v>
      </c>
      <c r="N7" s="106" t="s">
        <v>36</v>
      </c>
      <c r="O7" s="106" t="s">
        <v>37</v>
      </c>
      <c r="P7" s="106" t="s">
        <v>38</v>
      </c>
      <c r="Q7" s="106" t="s">
        <v>39</v>
      </c>
      <c r="R7" s="106" t="s">
        <v>40</v>
      </c>
      <c r="S7" s="106" t="s">
        <v>41</v>
      </c>
      <c r="T7" s="106" t="s">
        <v>42</v>
      </c>
      <c r="U7" s="18" t="s">
        <v>43</v>
      </c>
      <c r="V7" s="106" t="s">
        <v>44</v>
      </c>
      <c r="W7" s="18" t="s">
        <v>45</v>
      </c>
      <c r="X7" s="105" t="s">
        <v>46</v>
      </c>
      <c r="Y7" s="18" t="s">
        <v>47</v>
      </c>
      <c r="Z7" s="106" t="s">
        <v>48</v>
      </c>
      <c r="AA7" s="106" t="s">
        <v>49</v>
      </c>
      <c r="AB7" s="106" t="s">
        <v>50</v>
      </c>
      <c r="AC7" s="106" t="s">
        <v>51</v>
      </c>
      <c r="AD7" s="18" t="s">
        <v>52</v>
      </c>
    </row>
    <row r="8" spans="1:30" s="16" customFormat="1" ht="85.5" x14ac:dyDescent="0.2">
      <c r="A8" s="25" t="s">
        <v>815</v>
      </c>
      <c r="B8" s="16" t="s">
        <v>817</v>
      </c>
      <c r="C8" s="16" t="s">
        <v>423</v>
      </c>
      <c r="D8" s="16" t="s">
        <v>424</v>
      </c>
      <c r="E8" s="16" t="s">
        <v>425</v>
      </c>
      <c r="F8" s="74" t="s">
        <v>818</v>
      </c>
      <c r="G8" s="16" t="s">
        <v>253</v>
      </c>
      <c r="H8" s="16" t="s">
        <v>237</v>
      </c>
      <c r="I8" s="16" t="s">
        <v>201</v>
      </c>
      <c r="J8" s="73" t="s">
        <v>265</v>
      </c>
      <c r="K8" s="73" t="s">
        <v>220</v>
      </c>
      <c r="L8" s="16" t="s">
        <v>282</v>
      </c>
      <c r="M8" s="73" t="s">
        <v>220</v>
      </c>
      <c r="O8" s="21">
        <v>0</v>
      </c>
      <c r="P8" s="45" t="s">
        <v>220</v>
      </c>
      <c r="Q8" s="20" t="s">
        <v>242</v>
      </c>
      <c r="R8" s="20"/>
      <c r="S8" s="20" t="s">
        <v>220</v>
      </c>
      <c r="T8" s="23" t="s">
        <v>427</v>
      </c>
      <c r="U8" s="75">
        <v>1</v>
      </c>
      <c r="V8" s="72"/>
      <c r="W8" s="23"/>
      <c r="X8" s="23">
        <v>46023</v>
      </c>
      <c r="Y8" s="24">
        <v>46387</v>
      </c>
      <c r="Z8" s="16" t="s">
        <v>187</v>
      </c>
      <c r="AA8" s="16" t="s">
        <v>428</v>
      </c>
      <c r="AB8" s="16" t="s">
        <v>187</v>
      </c>
      <c r="AC8" s="16" t="s">
        <v>429</v>
      </c>
      <c r="AD8" s="16" t="s">
        <v>220</v>
      </c>
    </row>
    <row r="9" spans="1:30" s="16" customFormat="1" ht="85.5" x14ac:dyDescent="0.2">
      <c r="A9" s="25" t="s">
        <v>816</v>
      </c>
      <c r="B9" s="16" t="s">
        <v>819</v>
      </c>
      <c r="C9" s="16" t="s">
        <v>423</v>
      </c>
      <c r="D9" s="16" t="s">
        <v>424</v>
      </c>
      <c r="E9" s="16" t="s">
        <v>425</v>
      </c>
      <c r="F9" s="74" t="s">
        <v>820</v>
      </c>
      <c r="G9" s="16" t="s">
        <v>253</v>
      </c>
      <c r="H9" s="16" t="s">
        <v>237</v>
      </c>
      <c r="I9" s="16" t="s">
        <v>204</v>
      </c>
      <c r="J9" s="73" t="s">
        <v>265</v>
      </c>
      <c r="K9" s="73" t="s">
        <v>220</v>
      </c>
      <c r="L9" s="16" t="s">
        <v>282</v>
      </c>
      <c r="M9" s="73" t="s">
        <v>220</v>
      </c>
      <c r="O9" s="21">
        <v>0</v>
      </c>
      <c r="P9" s="45" t="s">
        <v>220</v>
      </c>
      <c r="Q9" s="20" t="s">
        <v>242</v>
      </c>
      <c r="R9" s="20"/>
      <c r="S9" s="20" t="s">
        <v>220</v>
      </c>
      <c r="T9" s="23" t="s">
        <v>427</v>
      </c>
      <c r="U9" s="75">
        <v>1</v>
      </c>
      <c r="V9" s="72"/>
      <c r="W9" s="23"/>
      <c r="X9" s="23">
        <v>46023</v>
      </c>
      <c r="Y9" s="24">
        <v>46387</v>
      </c>
      <c r="Z9" s="16" t="s">
        <v>187</v>
      </c>
      <c r="AA9" s="16" t="s">
        <v>428</v>
      </c>
      <c r="AB9" s="16" t="s">
        <v>187</v>
      </c>
      <c r="AC9" s="16" t="s">
        <v>429</v>
      </c>
      <c r="AD9" s="16" t="s">
        <v>220</v>
      </c>
    </row>
    <row r="10" spans="1:30" s="16" customFormat="1" x14ac:dyDescent="0.2">
      <c r="A10" s="25"/>
      <c r="F10" s="74"/>
      <c r="J10" s="73"/>
      <c r="K10" s="73"/>
      <c r="M10" s="73"/>
      <c r="O10" s="21"/>
      <c r="P10" s="45"/>
      <c r="Q10" s="20"/>
      <c r="R10" s="20"/>
      <c r="S10" s="20"/>
      <c r="T10" s="23"/>
      <c r="U10" s="75"/>
      <c r="V10" s="72"/>
      <c r="W10" s="23"/>
      <c r="X10" s="23"/>
      <c r="Y10" s="24"/>
    </row>
    <row r="11" spans="1:30" s="16" customFormat="1" x14ac:dyDescent="0.2">
      <c r="A11" s="25"/>
      <c r="F11" s="74"/>
      <c r="J11" s="73"/>
      <c r="K11" s="73"/>
      <c r="M11" s="73"/>
      <c r="O11" s="21"/>
      <c r="P11" s="45"/>
      <c r="Q11" s="20"/>
      <c r="R11" s="20"/>
      <c r="S11" s="20"/>
      <c r="T11" s="23"/>
      <c r="U11" s="75"/>
      <c r="V11" s="72"/>
      <c r="W11" s="23"/>
      <c r="X11" s="23"/>
      <c r="Y11" s="24"/>
    </row>
    <row r="12" spans="1:30" s="16" customFormat="1" x14ac:dyDescent="0.2">
      <c r="A12" s="25"/>
      <c r="F12" s="74"/>
      <c r="J12" s="73"/>
      <c r="K12" s="73"/>
      <c r="M12" s="73"/>
      <c r="O12" s="21"/>
      <c r="P12" s="45"/>
      <c r="Q12" s="20"/>
      <c r="R12" s="20"/>
      <c r="S12" s="20"/>
      <c r="T12" s="23"/>
      <c r="U12" s="75"/>
      <c r="V12" s="72"/>
      <c r="W12" s="23"/>
      <c r="X12" s="23"/>
      <c r="Y12" s="24"/>
    </row>
    <row r="13" spans="1:30" s="16" customFormat="1" x14ac:dyDescent="0.2">
      <c r="A13" s="25"/>
      <c r="F13" s="74"/>
      <c r="J13" s="73"/>
      <c r="K13" s="73"/>
      <c r="M13" s="73"/>
      <c r="O13" s="21"/>
      <c r="P13" s="45"/>
      <c r="Q13" s="20"/>
      <c r="R13" s="20"/>
      <c r="S13" s="20"/>
      <c r="T13" s="23"/>
      <c r="U13" s="75"/>
      <c r="V13" s="72"/>
      <c r="W13" s="23"/>
      <c r="X13" s="23"/>
      <c r="Y13" s="24"/>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11" t="s">
        <v>53</v>
      </c>
      <c r="B58" s="112"/>
      <c r="C58" s="113"/>
      <c r="D58" s="111" t="s">
        <v>54</v>
      </c>
      <c r="E58" s="112"/>
      <c r="F58" s="112"/>
      <c r="G58" s="112"/>
      <c r="H58" s="112"/>
      <c r="I58" s="112"/>
      <c r="J58" s="113"/>
      <c r="K58" s="111" t="s">
        <v>55</v>
      </c>
      <c r="L58" s="113"/>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6" t="s">
        <v>56</v>
      </c>
      <c r="B59" s="117"/>
      <c r="C59" s="106" t="s">
        <v>57</v>
      </c>
      <c r="D59" s="105" t="s">
        <v>58</v>
      </c>
      <c r="E59" s="106" t="s">
        <v>59</v>
      </c>
      <c r="F59" s="106" t="s">
        <v>60</v>
      </c>
      <c r="G59" s="106" t="s">
        <v>61</v>
      </c>
      <c r="H59" s="106" t="s">
        <v>62</v>
      </c>
      <c r="I59" s="106" t="s">
        <v>63</v>
      </c>
      <c r="J59" s="106" t="s">
        <v>64</v>
      </c>
      <c r="K59" s="105"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8" t="s">
        <v>67</v>
      </c>
      <c r="B60" s="118"/>
      <c r="C60" s="13" t="s">
        <v>187</v>
      </c>
      <c r="D60" s="20" t="s">
        <v>290</v>
      </c>
      <c r="H60" s="16"/>
      <c r="I60" s="16" t="s">
        <v>783</v>
      </c>
      <c r="K60" s="20" t="s">
        <v>220</v>
      </c>
      <c r="L60" s="20" t="s">
        <v>187</v>
      </c>
    </row>
    <row r="61" spans="1:16381" ht="26.25" customHeight="1" x14ac:dyDescent="0.2">
      <c r="A61" s="115" t="s">
        <v>68</v>
      </c>
      <c r="B61" s="115"/>
      <c r="C61" s="13" t="s">
        <v>187</v>
      </c>
      <c r="D61" s="20" t="s">
        <v>290</v>
      </c>
      <c r="H61" s="16"/>
      <c r="I61" s="16" t="s">
        <v>783</v>
      </c>
      <c r="K61" s="20" t="s">
        <v>220</v>
      </c>
      <c r="L61" s="20" t="s">
        <v>187</v>
      </c>
    </row>
    <row r="62" spans="1:16381" ht="26.25" customHeight="1" x14ac:dyDescent="0.2">
      <c r="A62" s="115" t="s">
        <v>69</v>
      </c>
      <c r="B62" s="115"/>
      <c r="C62" s="13" t="s">
        <v>187</v>
      </c>
      <c r="D62" s="20" t="s">
        <v>290</v>
      </c>
      <c r="H62" s="16"/>
      <c r="I62" s="16"/>
      <c r="K62" s="20" t="s">
        <v>220</v>
      </c>
      <c r="L62" s="20" t="s">
        <v>187</v>
      </c>
    </row>
    <row r="63" spans="1:16381" ht="26.25" customHeight="1" x14ac:dyDescent="0.2">
      <c r="A63" s="115" t="s">
        <v>70</v>
      </c>
      <c r="B63" s="115"/>
      <c r="C63" s="13" t="s">
        <v>187</v>
      </c>
      <c r="D63" s="20" t="s">
        <v>290</v>
      </c>
      <c r="H63" s="16"/>
      <c r="I63" s="16"/>
      <c r="K63" s="20" t="s">
        <v>220</v>
      </c>
      <c r="L63" s="20" t="s">
        <v>187</v>
      </c>
    </row>
    <row r="64" spans="1:16381" ht="26.25" customHeight="1" x14ac:dyDescent="0.2">
      <c r="A64" s="115" t="s">
        <v>71</v>
      </c>
      <c r="B64" s="115"/>
      <c r="C64" s="13" t="s">
        <v>187</v>
      </c>
      <c r="D64" s="20" t="s">
        <v>290</v>
      </c>
      <c r="H64" s="16"/>
      <c r="I64" s="16"/>
      <c r="K64" s="20" t="s">
        <v>220</v>
      </c>
      <c r="L64" s="20" t="s">
        <v>187</v>
      </c>
    </row>
    <row r="65" spans="1:12" ht="26.25" customHeight="1" x14ac:dyDescent="0.2">
      <c r="A65" s="115" t="s">
        <v>72</v>
      </c>
      <c r="B65" s="115"/>
      <c r="C65" s="13" t="s">
        <v>187</v>
      </c>
      <c r="D65" s="20" t="s">
        <v>290</v>
      </c>
      <c r="H65" s="16"/>
      <c r="I65" s="16" t="s">
        <v>412</v>
      </c>
      <c r="K65" s="20" t="s">
        <v>220</v>
      </c>
      <c r="L65" s="20" t="s">
        <v>187</v>
      </c>
    </row>
    <row r="66" spans="1:12" ht="26.25" customHeight="1" x14ac:dyDescent="0.2">
      <c r="A66" s="115" t="s">
        <v>73</v>
      </c>
      <c r="B66" s="115"/>
      <c r="C66" s="13"/>
      <c r="D66" s="20" t="s">
        <v>293</v>
      </c>
      <c r="H66" s="16"/>
      <c r="I66" s="16"/>
    </row>
    <row r="67" spans="1:12" ht="26.25" customHeight="1" x14ac:dyDescent="0.2">
      <c r="A67" s="115" t="s">
        <v>74</v>
      </c>
      <c r="B67" s="115"/>
      <c r="C67" s="13" t="s">
        <v>187</v>
      </c>
      <c r="D67" s="20" t="s">
        <v>290</v>
      </c>
      <c r="H67" s="16"/>
      <c r="I67" s="16"/>
      <c r="K67" s="20" t="s">
        <v>220</v>
      </c>
      <c r="L67" s="20" t="s">
        <v>187</v>
      </c>
    </row>
    <row r="68" spans="1:12" ht="26.25" customHeight="1" x14ac:dyDescent="0.2">
      <c r="A68" s="115" t="s">
        <v>75</v>
      </c>
      <c r="B68" s="115"/>
      <c r="C68" s="13"/>
      <c r="D68" s="20" t="s">
        <v>293</v>
      </c>
      <c r="H68" s="16"/>
      <c r="I68" s="16"/>
    </row>
    <row r="69" spans="1:12" ht="26.25" customHeight="1" x14ac:dyDescent="0.2">
      <c r="A69" s="115" t="s">
        <v>76</v>
      </c>
      <c r="B69" s="115"/>
      <c r="C69" s="13" t="s">
        <v>187</v>
      </c>
      <c r="D69" s="20" t="s">
        <v>290</v>
      </c>
      <c r="H69" s="16"/>
      <c r="I69" s="16" t="s">
        <v>413</v>
      </c>
      <c r="K69" s="20" t="s">
        <v>220</v>
      </c>
      <c r="L69" s="20" t="s">
        <v>187</v>
      </c>
    </row>
    <row r="70" spans="1:12" ht="26.25" customHeight="1" x14ac:dyDescent="0.25">
      <c r="A70" s="110" t="s">
        <v>77</v>
      </c>
      <c r="B70" s="110"/>
      <c r="C70" s="13"/>
      <c r="D70" s="20" t="s">
        <v>293</v>
      </c>
      <c r="H70" s="16"/>
      <c r="I70" s="16"/>
    </row>
    <row r="71" spans="1:12" ht="26.25" customHeight="1" x14ac:dyDescent="0.25">
      <c r="A71" s="110" t="s">
        <v>78</v>
      </c>
      <c r="B71" s="110"/>
      <c r="C71" s="13" t="s">
        <v>187</v>
      </c>
      <c r="D71" s="20" t="s">
        <v>290</v>
      </c>
      <c r="H71" s="16"/>
      <c r="I71" s="16" t="s">
        <v>784</v>
      </c>
      <c r="K71" s="20" t="s">
        <v>220</v>
      </c>
      <c r="L71" s="20" t="s">
        <v>187</v>
      </c>
    </row>
    <row r="72" spans="1:12" ht="26.25" customHeight="1" x14ac:dyDescent="0.25">
      <c r="A72" s="110" t="s">
        <v>79</v>
      </c>
      <c r="B72" s="110"/>
      <c r="C72" s="13" t="s">
        <v>187</v>
      </c>
      <c r="D72" s="20" t="s">
        <v>290</v>
      </c>
      <c r="H72" s="16"/>
      <c r="I72" s="16"/>
      <c r="K72" s="20" t="s">
        <v>220</v>
      </c>
      <c r="L72" s="20" t="s">
        <v>187</v>
      </c>
    </row>
    <row r="73" spans="1:12" ht="26.25" customHeight="1" x14ac:dyDescent="0.25">
      <c r="A73" s="110" t="s">
        <v>80</v>
      </c>
      <c r="B73" s="110"/>
      <c r="C73" s="13" t="s">
        <v>187</v>
      </c>
      <c r="D73" s="20" t="s">
        <v>290</v>
      </c>
      <c r="H73" s="16"/>
      <c r="I73" s="16"/>
      <c r="K73" s="20" t="s">
        <v>220</v>
      </c>
      <c r="L73" s="20" t="s">
        <v>187</v>
      </c>
    </row>
    <row r="74" spans="1:12" ht="26.25" customHeight="1" x14ac:dyDescent="0.25">
      <c r="A74" s="110" t="s">
        <v>81</v>
      </c>
      <c r="B74" s="110"/>
      <c r="C74" s="13" t="s">
        <v>187</v>
      </c>
      <c r="D74" s="20" t="s">
        <v>290</v>
      </c>
      <c r="H74" s="16"/>
      <c r="I74" s="16"/>
      <c r="K74" s="20" t="s">
        <v>220</v>
      </c>
      <c r="L74" s="20" t="s">
        <v>187</v>
      </c>
    </row>
    <row r="75" spans="1:12" ht="26.25" customHeight="1" x14ac:dyDescent="0.25">
      <c r="A75" s="110" t="s">
        <v>82</v>
      </c>
      <c r="B75" s="110"/>
      <c r="C75" s="13" t="s">
        <v>187</v>
      </c>
      <c r="D75" s="20" t="s">
        <v>290</v>
      </c>
      <c r="H75" s="16"/>
      <c r="I75" s="16"/>
      <c r="K75" s="20" t="s">
        <v>220</v>
      </c>
      <c r="L75" s="20" t="s">
        <v>187</v>
      </c>
    </row>
    <row r="76" spans="1:12" ht="26.25" customHeight="1" x14ac:dyDescent="0.25">
      <c r="A76" s="110" t="s">
        <v>83</v>
      </c>
      <c r="B76" s="110"/>
      <c r="C76" s="13" t="s">
        <v>187</v>
      </c>
      <c r="D76" s="20" t="s">
        <v>290</v>
      </c>
      <c r="H76" s="16"/>
      <c r="I76" s="16"/>
      <c r="K76" s="20" t="s">
        <v>220</v>
      </c>
      <c r="L76" s="20" t="s">
        <v>187</v>
      </c>
    </row>
    <row r="77" spans="1:12" ht="26.25" customHeight="1" x14ac:dyDescent="0.25">
      <c r="A77" s="110" t="s">
        <v>84</v>
      </c>
      <c r="B77" s="110"/>
      <c r="C77" s="13" t="s">
        <v>187</v>
      </c>
      <c r="D77" s="20" t="s">
        <v>290</v>
      </c>
      <c r="H77" s="16"/>
      <c r="I77" s="16" t="s">
        <v>414</v>
      </c>
      <c r="K77" s="20" t="s">
        <v>220</v>
      </c>
      <c r="L77" s="20" t="s">
        <v>187</v>
      </c>
    </row>
    <row r="78" spans="1:12" ht="26.25" customHeight="1" x14ac:dyDescent="0.25">
      <c r="A78" s="110" t="s">
        <v>85</v>
      </c>
      <c r="B78" s="110"/>
      <c r="C78" s="13"/>
      <c r="D78" s="20" t="s">
        <v>293</v>
      </c>
      <c r="H78" s="16"/>
      <c r="I78" s="16"/>
    </row>
    <row r="79" spans="1:12" ht="26.25" customHeight="1" x14ac:dyDescent="0.25">
      <c r="A79" s="110" t="s">
        <v>86</v>
      </c>
      <c r="B79" s="110"/>
      <c r="C79" s="13" t="s">
        <v>187</v>
      </c>
      <c r="D79" s="20" t="s">
        <v>290</v>
      </c>
      <c r="H79" s="16"/>
      <c r="I79" s="16"/>
      <c r="K79" s="20" t="s">
        <v>220</v>
      </c>
      <c r="L79" s="20" t="s">
        <v>187</v>
      </c>
    </row>
    <row r="80" spans="1:12" ht="26.25" customHeight="1" x14ac:dyDescent="0.25">
      <c r="A80" s="110" t="s">
        <v>87</v>
      </c>
      <c r="B80" s="110"/>
      <c r="C80" s="13" t="s">
        <v>187</v>
      </c>
      <c r="D80" s="20" t="s">
        <v>290</v>
      </c>
      <c r="H80" s="16"/>
      <c r="I80" s="16"/>
      <c r="K80" s="20" t="s">
        <v>220</v>
      </c>
      <c r="L80" s="20" t="s">
        <v>187</v>
      </c>
    </row>
    <row r="81" spans="1:12" ht="26.25" customHeight="1" x14ac:dyDescent="0.25">
      <c r="A81" s="110" t="s">
        <v>88</v>
      </c>
      <c r="B81" s="110"/>
      <c r="C81" s="13" t="s">
        <v>187</v>
      </c>
      <c r="D81" s="20" t="s">
        <v>290</v>
      </c>
      <c r="H81" s="16"/>
      <c r="I81" s="16"/>
      <c r="K81" s="20" t="s">
        <v>220</v>
      </c>
      <c r="L81" s="20" t="s">
        <v>187</v>
      </c>
    </row>
    <row r="82" spans="1:12" ht="26.25" customHeight="1" x14ac:dyDescent="0.25">
      <c r="A82" s="110" t="s">
        <v>89</v>
      </c>
      <c r="B82" s="110"/>
      <c r="C82" s="13" t="s">
        <v>187</v>
      </c>
      <c r="D82" s="20" t="s">
        <v>290</v>
      </c>
      <c r="H82" s="16" t="s">
        <v>785</v>
      </c>
      <c r="I82" s="16" t="s">
        <v>805</v>
      </c>
      <c r="K82" s="20" t="s">
        <v>220</v>
      </c>
      <c r="L82" s="20" t="s">
        <v>187</v>
      </c>
    </row>
    <row r="83" spans="1:12" ht="26.25" customHeight="1" x14ac:dyDescent="0.25">
      <c r="A83" s="110" t="s">
        <v>90</v>
      </c>
      <c r="B83" s="110"/>
      <c r="C83" s="13" t="s">
        <v>187</v>
      </c>
      <c r="D83" s="20" t="s">
        <v>290</v>
      </c>
      <c r="H83" s="16" t="s">
        <v>785</v>
      </c>
      <c r="I83" s="16"/>
      <c r="K83" s="20" t="s">
        <v>220</v>
      </c>
      <c r="L83" s="20" t="s">
        <v>187</v>
      </c>
    </row>
    <row r="84" spans="1:12" ht="26.25" customHeight="1" x14ac:dyDescent="0.25">
      <c r="A84" s="110" t="s">
        <v>91</v>
      </c>
      <c r="B84" s="110"/>
      <c r="C84" s="13" t="s">
        <v>187</v>
      </c>
      <c r="D84" s="20" t="s">
        <v>290</v>
      </c>
      <c r="H84" s="16" t="s">
        <v>786</v>
      </c>
      <c r="I84" s="16" t="s">
        <v>805</v>
      </c>
      <c r="K84" s="20" t="s">
        <v>220</v>
      </c>
      <c r="L84" s="20" t="s">
        <v>187</v>
      </c>
    </row>
    <row r="85" spans="1:12" ht="26.25" customHeight="1" x14ac:dyDescent="0.25">
      <c r="A85" s="110" t="s">
        <v>92</v>
      </c>
      <c r="B85" s="110"/>
      <c r="C85" s="13" t="s">
        <v>187</v>
      </c>
      <c r="D85" s="20" t="s">
        <v>290</v>
      </c>
      <c r="H85" s="16" t="s">
        <v>786</v>
      </c>
      <c r="I85" s="16"/>
      <c r="K85" s="20" t="s">
        <v>220</v>
      </c>
      <c r="L85" s="20" t="s">
        <v>187</v>
      </c>
    </row>
    <row r="86" spans="1:12" ht="26.25" customHeight="1" x14ac:dyDescent="0.25">
      <c r="A86" s="110" t="s">
        <v>93</v>
      </c>
      <c r="B86" s="110"/>
      <c r="C86" s="13" t="s">
        <v>187</v>
      </c>
      <c r="D86" s="20" t="s">
        <v>290</v>
      </c>
      <c r="H86" s="16"/>
      <c r="I86" s="16"/>
      <c r="K86" s="20" t="s">
        <v>220</v>
      </c>
      <c r="L86" s="20" t="s">
        <v>187</v>
      </c>
    </row>
    <row r="87" spans="1:12" ht="26.25" customHeight="1" x14ac:dyDescent="0.25">
      <c r="A87" s="110" t="s">
        <v>94</v>
      </c>
      <c r="B87" s="110"/>
      <c r="C87" s="13" t="s">
        <v>187</v>
      </c>
      <c r="D87" s="20" t="s">
        <v>290</v>
      </c>
      <c r="H87" s="16"/>
      <c r="I87" s="16"/>
      <c r="K87" s="20" t="s">
        <v>220</v>
      </c>
      <c r="L87" s="20" t="s">
        <v>187</v>
      </c>
    </row>
    <row r="88" spans="1:12" ht="26.25" customHeight="1" x14ac:dyDescent="0.25">
      <c r="A88" s="110" t="s">
        <v>95</v>
      </c>
      <c r="B88" s="110"/>
      <c r="C88" s="13" t="s">
        <v>187</v>
      </c>
      <c r="D88" s="20" t="s">
        <v>290</v>
      </c>
      <c r="H88" s="16"/>
      <c r="I88" s="16"/>
      <c r="K88" s="20" t="s">
        <v>220</v>
      </c>
      <c r="L88" s="20" t="s">
        <v>187</v>
      </c>
    </row>
    <row r="89" spans="1:12" ht="26.25" customHeight="1" x14ac:dyDescent="0.25">
      <c r="A89" s="110" t="s">
        <v>96</v>
      </c>
      <c r="B89" s="110"/>
      <c r="C89" s="13" t="s">
        <v>187</v>
      </c>
      <c r="D89" s="20" t="s">
        <v>290</v>
      </c>
      <c r="H89" s="16"/>
      <c r="I89" s="16"/>
      <c r="K89" s="20" t="s">
        <v>220</v>
      </c>
      <c r="L89" s="20" t="s">
        <v>187</v>
      </c>
    </row>
    <row r="90" spans="1:12" ht="26.25" customHeight="1" x14ac:dyDescent="0.25">
      <c r="A90" s="110" t="s">
        <v>97</v>
      </c>
      <c r="B90" s="110"/>
      <c r="C90" s="13" t="s">
        <v>187</v>
      </c>
      <c r="D90" s="20" t="s">
        <v>290</v>
      </c>
      <c r="H90" s="16"/>
      <c r="I90" s="16"/>
      <c r="K90" s="20" t="s">
        <v>220</v>
      </c>
      <c r="L90" s="20" t="s">
        <v>187</v>
      </c>
    </row>
    <row r="91" spans="1:12" ht="26.25" customHeight="1" x14ac:dyDescent="0.25">
      <c r="A91" s="110" t="s">
        <v>98</v>
      </c>
      <c r="B91" s="110"/>
      <c r="C91" s="13" t="s">
        <v>187</v>
      </c>
      <c r="D91" s="20" t="s">
        <v>290</v>
      </c>
      <c r="H91" s="16" t="s">
        <v>787</v>
      </c>
      <c r="I91" s="16" t="s">
        <v>415</v>
      </c>
      <c r="K91" s="20" t="s">
        <v>220</v>
      </c>
      <c r="L91" s="20" t="s">
        <v>187</v>
      </c>
    </row>
    <row r="92" spans="1:12" ht="26.25" customHeight="1" x14ac:dyDescent="0.25">
      <c r="A92" s="110" t="s">
        <v>99</v>
      </c>
      <c r="B92" s="110"/>
      <c r="C92" s="13" t="s">
        <v>187</v>
      </c>
      <c r="D92" s="20" t="s">
        <v>290</v>
      </c>
      <c r="H92" s="16"/>
      <c r="I92" s="16"/>
      <c r="K92" s="20" t="s">
        <v>220</v>
      </c>
      <c r="L92" s="20" t="s">
        <v>187</v>
      </c>
    </row>
    <row r="93" spans="1:12" ht="26.25" customHeight="1" x14ac:dyDescent="0.25">
      <c r="A93" s="110" t="s">
        <v>100</v>
      </c>
      <c r="B93" s="110"/>
      <c r="C93" s="13" t="s">
        <v>187</v>
      </c>
      <c r="D93" s="20" t="s">
        <v>290</v>
      </c>
      <c r="H93" s="16"/>
      <c r="I93" s="16"/>
      <c r="K93" s="20" t="s">
        <v>220</v>
      </c>
      <c r="L93" s="20" t="s">
        <v>187</v>
      </c>
    </row>
    <row r="94" spans="1:12" ht="26.25" customHeight="1" x14ac:dyDescent="0.25">
      <c r="A94" s="110" t="s">
        <v>101</v>
      </c>
      <c r="B94" s="110"/>
      <c r="C94" s="13"/>
      <c r="D94" s="20" t="s">
        <v>293</v>
      </c>
      <c r="H94" s="16"/>
      <c r="I94" s="16"/>
    </row>
    <row r="95" spans="1:12" ht="26.25" customHeight="1" x14ac:dyDescent="0.25">
      <c r="A95" s="110" t="s">
        <v>102</v>
      </c>
      <c r="B95" s="110"/>
      <c r="C95" s="13" t="s">
        <v>187</v>
      </c>
      <c r="D95" s="20" t="s">
        <v>290</v>
      </c>
      <c r="H95" s="16"/>
      <c r="I95" s="16"/>
      <c r="K95" s="20" t="s">
        <v>220</v>
      </c>
      <c r="L95" s="20" t="s">
        <v>187</v>
      </c>
    </row>
    <row r="96" spans="1:12" ht="26.25" customHeight="1" x14ac:dyDescent="0.25">
      <c r="A96" s="110" t="s">
        <v>103</v>
      </c>
      <c r="B96" s="110"/>
      <c r="C96" s="13" t="s">
        <v>187</v>
      </c>
      <c r="D96" s="20" t="s">
        <v>290</v>
      </c>
      <c r="H96" s="16"/>
      <c r="I96" s="16"/>
      <c r="K96" s="20" t="s">
        <v>220</v>
      </c>
      <c r="L96" s="20" t="s">
        <v>187</v>
      </c>
    </row>
    <row r="97" spans="1:12" ht="26.25" customHeight="1" x14ac:dyDescent="0.25">
      <c r="A97" s="110" t="s">
        <v>104</v>
      </c>
      <c r="B97" s="110"/>
      <c r="C97" s="13"/>
      <c r="D97" s="20" t="s">
        <v>293</v>
      </c>
      <c r="H97" s="16"/>
      <c r="I97" s="16"/>
    </row>
    <row r="98" spans="1:12" ht="26.25" customHeight="1" x14ac:dyDescent="0.25">
      <c r="A98" s="110" t="s">
        <v>105</v>
      </c>
      <c r="B98" s="110"/>
      <c r="C98" s="13"/>
      <c r="D98" s="20" t="s">
        <v>293</v>
      </c>
      <c r="H98" s="16"/>
      <c r="I98" s="16"/>
    </row>
    <row r="99" spans="1:12" ht="26.25" customHeight="1" x14ac:dyDescent="0.25">
      <c r="A99" s="110" t="s">
        <v>106</v>
      </c>
      <c r="B99" s="110"/>
      <c r="C99" s="13"/>
      <c r="D99" s="20" t="s">
        <v>293</v>
      </c>
      <c r="H99" s="16"/>
      <c r="I99" s="16"/>
    </row>
    <row r="100" spans="1:12" ht="26.25" customHeight="1" x14ac:dyDescent="0.25">
      <c r="A100" s="110" t="s">
        <v>107</v>
      </c>
      <c r="B100" s="110"/>
      <c r="C100" s="13" t="s">
        <v>187</v>
      </c>
      <c r="D100" s="20" t="s">
        <v>290</v>
      </c>
      <c r="E100" s="20" t="s">
        <v>187</v>
      </c>
      <c r="F100" s="20">
        <v>1</v>
      </c>
      <c r="G100" s="16" t="s">
        <v>416</v>
      </c>
      <c r="H100" s="16"/>
      <c r="I100" s="16"/>
      <c r="K100" s="20" t="s">
        <v>220</v>
      </c>
      <c r="L100" s="20" t="s">
        <v>187</v>
      </c>
    </row>
    <row r="101" spans="1:12" ht="26.25" customHeight="1" x14ac:dyDescent="0.25">
      <c r="A101" s="110" t="s">
        <v>108</v>
      </c>
      <c r="B101" s="110"/>
      <c r="C101" s="13" t="s">
        <v>187</v>
      </c>
      <c r="D101" s="20" t="s">
        <v>290</v>
      </c>
      <c r="E101" s="20" t="s">
        <v>187</v>
      </c>
      <c r="F101" s="20">
        <v>1</v>
      </c>
      <c r="G101" s="16" t="s">
        <v>417</v>
      </c>
      <c r="H101" s="16"/>
      <c r="I101" s="16"/>
      <c r="K101" s="20" t="s">
        <v>220</v>
      </c>
      <c r="L101" s="20" t="s">
        <v>187</v>
      </c>
    </row>
    <row r="102" spans="1:12" ht="26.25" customHeight="1" x14ac:dyDescent="0.25">
      <c r="A102" s="110" t="s">
        <v>109</v>
      </c>
      <c r="B102" s="110"/>
      <c r="C102" s="13" t="s">
        <v>187</v>
      </c>
      <c r="D102" s="20" t="s">
        <v>293</v>
      </c>
      <c r="H102" s="16"/>
      <c r="I102" s="16"/>
      <c r="J102" s="20" t="s">
        <v>336</v>
      </c>
    </row>
    <row r="103" spans="1:12" ht="26.25" customHeight="1" x14ac:dyDescent="0.25">
      <c r="A103" s="110" t="s">
        <v>110</v>
      </c>
      <c r="B103" s="110"/>
      <c r="C103" s="13" t="s">
        <v>187</v>
      </c>
      <c r="D103" s="20" t="s">
        <v>290</v>
      </c>
      <c r="H103" s="16"/>
      <c r="I103" s="16"/>
      <c r="K103" s="20" t="s">
        <v>220</v>
      </c>
      <c r="L103" s="20" t="s">
        <v>187</v>
      </c>
    </row>
    <row r="104" spans="1:12" ht="26.25" customHeight="1" x14ac:dyDescent="0.25">
      <c r="A104" s="110" t="s">
        <v>111</v>
      </c>
      <c r="B104" s="110"/>
      <c r="C104" s="13" t="s">
        <v>187</v>
      </c>
      <c r="D104" s="20" t="s">
        <v>290</v>
      </c>
      <c r="H104" s="16"/>
      <c r="I104" s="16"/>
      <c r="K104" s="20" t="s">
        <v>220</v>
      </c>
      <c r="L104" s="20" t="s">
        <v>187</v>
      </c>
    </row>
    <row r="105" spans="1:12" ht="26.25" customHeight="1" x14ac:dyDescent="0.25">
      <c r="A105" s="110" t="s">
        <v>112</v>
      </c>
      <c r="B105" s="110"/>
      <c r="C105" s="13" t="s">
        <v>187</v>
      </c>
      <c r="D105" s="20" t="s">
        <v>290</v>
      </c>
      <c r="H105" s="16"/>
      <c r="I105" s="16" t="s">
        <v>418</v>
      </c>
      <c r="K105" s="20" t="s">
        <v>220</v>
      </c>
      <c r="L105" s="20" t="s">
        <v>187</v>
      </c>
    </row>
    <row r="106" spans="1:12" ht="26.25" customHeight="1" x14ac:dyDescent="0.25">
      <c r="A106" s="110" t="s">
        <v>113</v>
      </c>
      <c r="B106" s="110"/>
      <c r="C106" s="13" t="s">
        <v>187</v>
      </c>
      <c r="D106" s="20" t="s">
        <v>290</v>
      </c>
      <c r="H106" s="16"/>
      <c r="I106" s="16"/>
      <c r="K106" s="20" t="s">
        <v>220</v>
      </c>
      <c r="L106" s="20" t="s">
        <v>187</v>
      </c>
    </row>
    <row r="107" spans="1:12" ht="26.25" customHeight="1" x14ac:dyDescent="0.25">
      <c r="A107" s="110" t="s">
        <v>114</v>
      </c>
      <c r="B107" s="110"/>
      <c r="C107" s="13" t="s">
        <v>187</v>
      </c>
      <c r="D107" s="20" t="s">
        <v>290</v>
      </c>
      <c r="H107" s="16"/>
      <c r="I107" s="16"/>
      <c r="K107" s="20" t="s">
        <v>220</v>
      </c>
      <c r="L107" s="20" t="s">
        <v>187</v>
      </c>
    </row>
    <row r="108" spans="1:12" ht="26.25" customHeight="1" x14ac:dyDescent="0.25">
      <c r="A108" s="110" t="s">
        <v>115</v>
      </c>
      <c r="B108" s="110"/>
      <c r="C108" s="13" t="s">
        <v>187</v>
      </c>
      <c r="D108" s="20" t="s">
        <v>293</v>
      </c>
      <c r="H108" s="16"/>
      <c r="I108" s="16"/>
      <c r="J108" s="20" t="s">
        <v>336</v>
      </c>
    </row>
    <row r="109" spans="1:12" ht="26.25" customHeight="1" x14ac:dyDescent="0.25">
      <c r="A109" s="110" t="s">
        <v>116</v>
      </c>
      <c r="B109" s="110"/>
      <c r="C109" s="13" t="s">
        <v>187</v>
      </c>
      <c r="D109" s="20" t="s">
        <v>293</v>
      </c>
      <c r="H109" s="16"/>
      <c r="I109" s="16"/>
      <c r="J109" s="20" t="s">
        <v>336</v>
      </c>
    </row>
    <row r="110" spans="1:12" ht="26.25" customHeight="1" x14ac:dyDescent="0.25">
      <c r="A110" s="110" t="s">
        <v>117</v>
      </c>
      <c r="B110" s="110"/>
      <c r="C110" s="13" t="s">
        <v>187</v>
      </c>
      <c r="D110" s="20" t="s">
        <v>293</v>
      </c>
      <c r="H110" s="16"/>
      <c r="I110" s="16"/>
      <c r="J110" s="20" t="s">
        <v>336</v>
      </c>
    </row>
    <row r="111" spans="1:12" ht="26.25" customHeight="1" x14ac:dyDescent="0.25">
      <c r="A111" s="110" t="s">
        <v>118</v>
      </c>
      <c r="B111" s="110"/>
      <c r="C111" s="13"/>
      <c r="D111" s="20" t="s">
        <v>293</v>
      </c>
      <c r="H111" s="16"/>
      <c r="I111" s="16"/>
    </row>
    <row r="112" spans="1:12" ht="26.25" customHeight="1" x14ac:dyDescent="0.25">
      <c r="A112" s="110" t="s">
        <v>119</v>
      </c>
      <c r="B112" s="110"/>
      <c r="C112" s="13"/>
      <c r="D112" s="20" t="s">
        <v>293</v>
      </c>
      <c r="H112" s="16"/>
      <c r="I112" s="16"/>
    </row>
    <row r="113" spans="1:12" ht="26.25" customHeight="1" x14ac:dyDescent="0.25">
      <c r="A113" s="110" t="s">
        <v>120</v>
      </c>
      <c r="B113" s="110"/>
      <c r="C113" s="13"/>
      <c r="D113" s="20" t="s">
        <v>293</v>
      </c>
      <c r="H113" s="16"/>
      <c r="I113" s="16"/>
    </row>
    <row r="114" spans="1:12" ht="26.25" customHeight="1" x14ac:dyDescent="0.25">
      <c r="A114" s="110" t="s">
        <v>121</v>
      </c>
      <c r="B114" s="110"/>
      <c r="C114" s="13"/>
      <c r="D114" s="20" t="s">
        <v>293</v>
      </c>
      <c r="H114" s="16"/>
      <c r="I114" s="16"/>
    </row>
    <row r="115" spans="1:12" ht="26.25" customHeight="1" x14ac:dyDescent="0.25">
      <c r="A115" s="110" t="s">
        <v>122</v>
      </c>
      <c r="B115" s="110"/>
      <c r="C115" s="13" t="s">
        <v>187</v>
      </c>
      <c r="D115" s="20" t="s">
        <v>290</v>
      </c>
      <c r="H115" s="16" t="s">
        <v>787</v>
      </c>
      <c r="I115" s="16" t="s">
        <v>419</v>
      </c>
      <c r="K115" s="20" t="s">
        <v>220</v>
      </c>
      <c r="L115" s="20" t="s">
        <v>187</v>
      </c>
    </row>
    <row r="116" spans="1:12" ht="26.25" customHeight="1" x14ac:dyDescent="0.25">
      <c r="A116" s="110" t="s">
        <v>123</v>
      </c>
      <c r="B116" s="110"/>
      <c r="C116" s="13" t="s">
        <v>187</v>
      </c>
      <c r="D116" s="20" t="s">
        <v>290</v>
      </c>
      <c r="H116" s="16"/>
      <c r="I116" s="16"/>
      <c r="K116" s="20" t="s">
        <v>220</v>
      </c>
      <c r="L116" s="20" t="s">
        <v>187</v>
      </c>
    </row>
    <row r="117" spans="1:12" ht="26.25" customHeight="1" x14ac:dyDescent="0.25">
      <c r="A117" s="110" t="s">
        <v>124</v>
      </c>
      <c r="B117" s="110"/>
      <c r="C117" s="13" t="s">
        <v>187</v>
      </c>
      <c r="D117" s="20" t="s">
        <v>290</v>
      </c>
      <c r="H117" s="16"/>
      <c r="I117" s="16"/>
      <c r="K117" s="20" t="s">
        <v>220</v>
      </c>
      <c r="L117" s="20" t="s">
        <v>187</v>
      </c>
    </row>
    <row r="118" spans="1:12" ht="26.25" customHeight="1" x14ac:dyDescent="0.25">
      <c r="A118" s="110" t="s">
        <v>125</v>
      </c>
      <c r="B118" s="110"/>
      <c r="C118" s="13" t="s">
        <v>187</v>
      </c>
      <c r="D118" s="20" t="s">
        <v>290</v>
      </c>
      <c r="H118" s="16"/>
      <c r="I118" s="16"/>
      <c r="K118" s="20" t="s">
        <v>220</v>
      </c>
      <c r="L118" s="20" t="s">
        <v>187</v>
      </c>
    </row>
    <row r="119" spans="1:12" ht="26.25" customHeight="1" x14ac:dyDescent="0.25">
      <c r="A119" s="110" t="s">
        <v>126</v>
      </c>
      <c r="B119" s="110"/>
      <c r="C119" s="13" t="s">
        <v>187</v>
      </c>
      <c r="D119" s="20" t="s">
        <v>290</v>
      </c>
      <c r="H119" s="16"/>
      <c r="I119" s="16"/>
      <c r="K119" s="20" t="s">
        <v>220</v>
      </c>
      <c r="L119" s="20" t="s">
        <v>187</v>
      </c>
    </row>
    <row r="120" spans="1:12" ht="26.25" customHeight="1" x14ac:dyDescent="0.25">
      <c r="A120" s="110" t="s">
        <v>127</v>
      </c>
      <c r="B120" s="110"/>
      <c r="C120" s="13" t="s">
        <v>187</v>
      </c>
      <c r="D120" s="20" t="s">
        <v>290</v>
      </c>
      <c r="H120" s="16"/>
      <c r="I120" s="16"/>
      <c r="K120" s="20" t="s">
        <v>220</v>
      </c>
      <c r="L120" s="20" t="s">
        <v>187</v>
      </c>
    </row>
    <row r="121" spans="1:12" ht="26.25" customHeight="1" x14ac:dyDescent="0.25">
      <c r="A121" s="110" t="s">
        <v>128</v>
      </c>
      <c r="B121" s="110"/>
      <c r="C121" s="13" t="s">
        <v>187</v>
      </c>
      <c r="D121" s="20" t="s">
        <v>290</v>
      </c>
      <c r="H121" s="16"/>
      <c r="I121" s="16"/>
      <c r="K121" s="20" t="s">
        <v>220</v>
      </c>
      <c r="L121" s="20" t="s">
        <v>187</v>
      </c>
    </row>
    <row r="122" spans="1:12" ht="26.25" customHeight="1" x14ac:dyDescent="0.25">
      <c r="A122" s="110" t="s">
        <v>129</v>
      </c>
      <c r="B122" s="110"/>
      <c r="C122" s="13" t="s">
        <v>187</v>
      </c>
      <c r="D122" s="20" t="s">
        <v>290</v>
      </c>
      <c r="H122" s="16"/>
      <c r="I122" s="16"/>
      <c r="K122" s="20" t="s">
        <v>220</v>
      </c>
      <c r="L122" s="20" t="s">
        <v>187</v>
      </c>
    </row>
    <row r="123" spans="1:12" ht="26.25" customHeight="1" x14ac:dyDescent="0.25">
      <c r="A123" s="110" t="s">
        <v>130</v>
      </c>
      <c r="B123" s="110"/>
      <c r="C123" s="13" t="s">
        <v>187</v>
      </c>
      <c r="D123" s="20" t="s">
        <v>290</v>
      </c>
      <c r="H123" s="16"/>
      <c r="I123" s="16" t="s">
        <v>420</v>
      </c>
      <c r="K123" s="20" t="s">
        <v>220</v>
      </c>
      <c r="L123" s="20" t="s">
        <v>187</v>
      </c>
    </row>
    <row r="124" spans="1:12" ht="26.25" customHeight="1" x14ac:dyDescent="0.25">
      <c r="A124" s="110" t="s">
        <v>131</v>
      </c>
      <c r="B124" s="110"/>
      <c r="C124" s="13" t="s">
        <v>187</v>
      </c>
      <c r="D124" s="20" t="s">
        <v>290</v>
      </c>
      <c r="H124" s="16" t="s">
        <v>788</v>
      </c>
      <c r="I124" s="16"/>
      <c r="K124" s="20" t="s">
        <v>220</v>
      </c>
      <c r="L124" s="20" t="s">
        <v>187</v>
      </c>
    </row>
    <row r="125" spans="1:12" ht="26.25" customHeight="1" x14ac:dyDescent="0.25">
      <c r="A125" s="110" t="s">
        <v>132</v>
      </c>
      <c r="B125" s="110"/>
      <c r="C125" s="13"/>
      <c r="D125" s="20" t="s">
        <v>293</v>
      </c>
      <c r="H125" s="16"/>
      <c r="I125" s="16"/>
    </row>
    <row r="126" spans="1:12" ht="26.25" customHeight="1" x14ac:dyDescent="0.25">
      <c r="A126" s="110" t="s">
        <v>133</v>
      </c>
      <c r="B126" s="110"/>
      <c r="C126" s="13" t="s">
        <v>187</v>
      </c>
      <c r="D126" s="20" t="s">
        <v>290</v>
      </c>
      <c r="H126" s="16"/>
      <c r="I126" s="16"/>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4F23FF53-56E2-4C7D-9B84-06C391AF3EAC}"/>
    <dataValidation allowBlank="1" showInputMessage="1" showErrorMessage="1" promptTitle="Required if Individual Market:" prompt="Plan Attributes; Enter EHB as a Percent Premium that matches the plan Unified Rate Review Submission value." sqref="U8:U57" xr:uid="{F8C5387D-1408-42E2-978F-0C1528B2D53D}"/>
    <dataValidation type="date" operator="greaterThan" allowBlank="1" showInputMessage="1" showErrorMessage="1" errorTitle="Invalid" error="Enter a date in mm/dd/yyyy format" promptTitle="Required if On the Exchange:" prompt="Plan Dates; Enter the Plan Effective Date in mm/dd/yyyy format" sqref="X8:X57" xr:uid="{1B6F50A1-B7E7-4EA1-A6D7-8FF261001967}">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1B2FF2E7-808A-4478-AE53-DB746855D679}">
      <formula1>EHB</formula1>
    </dataValidation>
    <dataValidation allowBlank="1" showInputMessage="1" showErrorMessage="1" promptTitle="Optional:" prompt="General Information; Enter any Explanations (text field)." sqref="I60:I126" xr:uid="{23743E1F-BA49-497F-976E-D84DBCC78423}"/>
    <dataValidation allowBlank="1" showInputMessage="1" showErrorMessage="1" promptTitle="Optional:" prompt="General Information; Enter any benefit level Exclusions." sqref="H60:H126" xr:uid="{71355DF4-1962-4DEC-941E-336C6654C512}"/>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D78D18BE-B73B-491C-A8CB-FD03F4D89605}">
      <formula1>0</formula1>
    </dataValidation>
    <dataValidation allowBlank="1" showInputMessage="1" showErrorMessage="1" promptTitle="Required if Out Service Area Yes" prompt="Geographic Coverage; If Out of Service Area Coverage is Yes, enter description of the coverage." sqref="AC8:AC57" xr:uid="{E365A369-DAD1-4F64-ADC7-6C56E04501A3}"/>
    <dataValidation allowBlank="1" showInputMessage="1" showErrorMessage="1" promptTitle="Required if Out Country Yes" prompt="Geographic Coverage; If Out of Country Coverage is Yes, enter description of the coverage." sqref="AA8:AA57" xr:uid="{74629E17-9CCC-4C80-A86D-BF56576ED28E}"/>
    <dataValidation type="date" operator="greaterThan" allowBlank="1" showInputMessage="1" showErrorMessage="1" errorTitle="Invalid" error="Enter a date in mm/dd/yyyy format" promptTitle="Optional" prompt="Plan Dates; Enter the Plan Expiration Date in mm/dd/yyyy format" sqref="Y8:Y57" xr:uid="{E7B9A90D-AF0D-4D9E-BB3D-9F31DD5A77B7}">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2C388D1-C8EC-4BD1-8670-8BAA41079E5F}">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8484425B-59ED-4B2B-835A-3659CECDA008}">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972BECC7-CBEE-4BD7-B164-3C2038A87401}">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8B3A6420-A0C2-477E-B68F-A5744A13997F}">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E306C149-FD51-45BF-A793-0C5553433D86}">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8ABDF79E-7333-4478-AF95-87D8ECC5C7CE}">
      <formula1>10</formula1>
    </dataValidation>
    <dataValidation allowBlank="1" showInputMessage="1" showErrorMessage="1" promptTitle="Required:" prompt="Plan Identifiers; Enter the Plan Marketing Name" sqref="B8:B57" xr:uid="{4F1A6316-ABBA-4163-9BDC-D20D3D52A95A}"/>
    <dataValidation type="textLength" operator="equal" allowBlank="1" showInputMessage="1" showErrorMessage="1" errorTitle="Invalid" error="Enter a 14-character Plan ID" promptTitle="Required:" prompt="Plan Identifiers; Enter the 14-character HIOS Plan ID (Standard Component)" sqref="A8:A57" xr:uid="{24039475-CCA6-4D6B-95E1-54CF6DE1DC35}">
      <formula1>14</formula1>
    </dataValidation>
    <dataValidation allowBlank="1" showInputMessage="1" showErrorMessage="1" promptTitle="Required:" prompt="Enter the HIOS Issuer ID" sqref="B2" xr:uid="{0CE94259-39A5-4B25-9006-7B570AAE32C9}"/>
    <dataValidation allowBlank="1" showInputMessage="1" showErrorMessage="1" promptTitle="Optional:" prompt="Plan Attributes; Enter any Plan Level Exclusions" sqref="N8:N57" xr:uid="{0C5CF3E8-240D-483A-8137-81C56AE55D48}"/>
    <dataValidation type="list" allowBlank="1" showInputMessage="1" showErrorMessage="1" errorTitle="Invalid" error="Select from list" promptTitle="Required:" prompt="Select the Issuer State" sqref="B3" xr:uid="{E2407982-BAB0-4EEF-89A8-46C27E4B561E}">
      <formula1>States</formula1>
    </dataValidation>
    <dataValidation type="list" allowBlank="1" showInputMessage="1" showErrorMessage="1" errorTitle="Invalid" error="Select from list" promptTitle="Required:" prompt="Select the Market Coverage" sqref="B4" xr:uid="{9B8C2A1E-779C-4701-8972-AE7C240F353B}">
      <formula1>Market</formula1>
    </dataValidation>
    <dataValidation type="list" allowBlank="1" showInputMessage="1" showErrorMessage="1" errorTitle="Invalid" error="Select from list" promptTitle="Required:" prompt="Select if this is a Dental Only Package" sqref="B5" xr:uid="{D0D0D5E3-D6CF-4686-8BAC-1750C07AAC8B}">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59477ED5-A70D-459A-85E0-7739BC642DB7}">
      <formula1>New</formula1>
    </dataValidation>
    <dataValidation type="list" allowBlank="1" showInputMessage="1" showErrorMessage="1" errorTitle="Invalid" error="Select from list" promptTitle="Required:" prompt="Plan Attributes; Select the Plan Type" sqref="H8:H57" xr:uid="{D5C44902-256A-43B6-860A-286C7E4D6CFD}">
      <formula1>PlanType</formula1>
    </dataValidation>
    <dataValidation type="list" allowBlank="1" showInputMessage="1" showErrorMessage="1" errorTitle="Invalid" error="Select from list" promptTitle="Required:" prompt="Plan Attributes; Select the Design Type" sqref="J8:J57" xr:uid="{9F0C4287-7D2E-4961-9234-C6BF3A8F9640}">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AF280ADA-A2D7-4CFC-AAA8-CE8FC420B0B9}">
      <formula1>YesNo</formula1>
    </dataValidation>
    <dataValidation type="list" allowBlank="1" showInputMessage="1" showErrorMessage="1" errorTitle="Invalid" error="Select from list" promptTitle="Required:" prompt="Plan Attributes; Is this a QHP Plan or a Non-QHP Plan?" sqref="L8:L57" xr:uid="{737E7AD5-E13D-4C6B-9315-8EB2218C621B}">
      <formula1>QHP</formula1>
    </dataValidation>
    <dataValidation type="list" allowBlank="1" showInputMessage="1" showErrorMessage="1" errorTitle="Invalid" error="Select from list" promptTitle="Required:" prompt="Plan Attributes; Select Yes if a Notice is Required for Pregnancy, otherwise select No." sqref="M8:M57" xr:uid="{78652773-F788-42D3-99BB-8D78BC25C8DD}">
      <formula1>YesNo</formula1>
    </dataValidation>
    <dataValidation type="list" allowBlank="1" showInputMessage="1" showErrorMessage="1" promptTitle="Required:" prompt="Plan Attributes; Select Yes if this plan offers Composite Rating. Otherwise Select No" sqref="P8:P57" xr:uid="{ED806E0A-F9F3-4794-A3C0-F61D3528AA94}">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8110CBDB-74F4-49D2-BAF7-6F1C0329FF4D}">
      <formula1>Child</formula1>
    </dataValidation>
    <dataValidation type="list" allowBlank="1" showInputMessage="1" showErrorMessage="1" errorTitle="Invalid" error="Select from list" promptTitle="Required:" prompt="Plan Attributes; Select Yes if this plan offers Wellness Programs" sqref="S8:S57" xr:uid="{DD497F9D-59A2-4C07-9D7F-25AB27CA8668}">
      <formula1>YesNo</formula1>
    </dataValidation>
    <dataValidation type="list" allowBlank="1" showInputMessage="1" showErrorMessage="1" errorTitle="Invalid" error="Select from list" promptTitle="Optional:" prompt="Plan Attributes; Click to select Disease Management Programs Offered" sqref="T8:T57" xr:uid="{3A3A4D25-328A-4678-8821-3D3497D5D849}">
      <formula1>Click</formula1>
    </dataValidation>
    <dataValidation type="list" allowBlank="1" showInputMessage="1" showErrorMessage="1" errorTitle="Invalid" error="Select from list" promptTitle="Required if Stand Alone Dental:" prompt="Standalone Dental Plan Only: Only Guaranteed Rates Allowed" sqref="W8:W57" xr:uid="{55402784-DB2C-490F-955D-EE05FE6E1D8A}">
      <formula1>GuarenteedRate</formula1>
    </dataValidation>
    <dataValidation type="list" allowBlank="1" showInputMessage="1" showErrorMessage="1" errorTitle="Invalid" error="Select from list" promptTitle="Required:" prompt="Geographic Coverage; Select Yes if this plan allows Out of Country Coverage" sqref="Z8:Z57" xr:uid="{59403910-0D22-43B4-A55F-75760F25C6CF}">
      <formula1>YesNo</formula1>
    </dataValidation>
    <dataValidation type="list" allowBlank="1" showInputMessage="1" showErrorMessage="1" errorTitle="Invalid" error="Select from list" promptTitle="Required:" prompt="Geographic Coverage; Select Yes if this plan allows Out of Service Area Coverage" sqref="AB8:AB57" xr:uid="{DBD1D596-9823-4DB7-9B9E-75C02CB6A707}">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CAD96B49-9D67-41D4-9BBC-CC316B915B8D}">
      <formula1>YesNo</formula1>
    </dataValidation>
    <dataValidation type="list" allowBlank="1" showInputMessage="1" showErrorMessage="1" errorTitle="Invalid" error="Select from list" promptTitle="Required if Covered:" prompt="General Information; Select Covered if this benefit is Covered." sqref="D60:D126" xr:uid="{9A9471E2-DCA6-4DB0-A325-BAB80E9E020C}">
      <formula1>Covered</formula1>
    </dataValidation>
    <dataValidation type="list" allowBlank="1" showInputMessage="1" showErrorMessage="1" errorTitle="Invalid" error="Select from list" promptTitle="Required if Covered:" prompt="General Information; Select Yes if this benefit has a Quantitative Limit." sqref="E60:E126" xr:uid="{F76F917C-E144-453A-9C5E-D54238517CFE}">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5E6D6F9D-3FFD-4D8D-8060-DEE6C41A44D4}">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80C647F0-207C-48DC-95E3-FC819C91D2A3}">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7558F81F-EB91-4203-B98C-732F1EB53771}">
      <formula1>YesNo</formula1>
    </dataValidation>
    <dataValidation type="list" allowBlank="1" showInputMessage="1" showErrorMessage="1" errorTitle="Invalid" error="Select from list" promptTitle="Required:" prompt="Plan Attributes; Select the Level of Coverage" sqref="I8:I57" xr:uid="{3282313F-AB97-49E2-B5B3-3AE711512E18}">
      <formula1>Coverage</formula1>
    </dataValidation>
  </dataValidations>
  <pageMargins left="0.7" right="0.7" top="0.75" bottom="0.75" header="0.3" footer="0.3"/>
  <pageSetup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1B4AC-90E4-40DF-A872-49B2CC87FE66}">
  <sheetPr codeName="Sheet30"/>
  <dimension ref="A1:OW5"/>
  <sheetViews>
    <sheetView zoomScale="80" zoomScaleNormal="80" workbookViewId="0">
      <pane xSplit="4" ySplit="3" topLeftCell="HJ4" activePane="bottomRight" state="frozen"/>
      <selection pane="topRight" activeCell="E1" sqref="E1"/>
      <selection pane="bottomLeft" activeCell="A4" sqref="A4"/>
      <selection pane="bottomRight" activeCell="HK9" sqref="HK9"/>
    </sheetView>
  </sheetViews>
  <sheetFormatPr defaultColWidth="25.7109375" defaultRowHeight="14.25" x14ac:dyDescent="0.2"/>
  <cols>
    <col min="1" max="1" width="19.85546875" style="31" customWidth="1"/>
    <col min="2" max="2" width="40.710937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4"/>
    <col min="117" max="119" width="25.7109375" style="88"/>
    <col min="120" max="122" width="25.7109375" style="84"/>
    <col min="123" max="125" width="25.7109375" style="88"/>
    <col min="126" max="128" width="25.7109375" style="84"/>
    <col min="129" max="131" width="25.7109375" style="88"/>
    <col min="132" max="134" width="25.7109375" style="84"/>
    <col min="135" max="137" width="25.7109375" style="88"/>
    <col min="138" max="140" width="25.7109375" style="84"/>
    <col min="141" max="143" width="25.7109375" style="88"/>
    <col min="144" max="146" width="25.7109375" style="84"/>
    <col min="147" max="149" width="25.7109375" style="88"/>
    <col min="150" max="152" width="25.7109375" style="84"/>
    <col min="153" max="155" width="25.7109375" style="88"/>
    <col min="156" max="158" width="25.7109375" style="84"/>
    <col min="159" max="161" width="25.7109375" style="88"/>
    <col min="162" max="164" width="25.7109375" style="84"/>
    <col min="165" max="167" width="25.7109375" style="88"/>
    <col min="168" max="170" width="25.7109375" style="84"/>
    <col min="171" max="173" width="25.7109375" style="88"/>
    <col min="174" max="176" width="25.7109375" style="84"/>
    <col min="177" max="179" width="25.7109375" style="88"/>
    <col min="180" max="182" width="25.7109375" style="84"/>
    <col min="183" max="185" width="25.7109375" style="88"/>
    <col min="186" max="188" width="25.7109375" style="84"/>
    <col min="189" max="191" width="25.7109375" style="88"/>
    <col min="192" max="194" width="25.7109375" style="84"/>
    <col min="195" max="197" width="25.7109375" style="88"/>
    <col min="198" max="200" width="25.7109375" style="84"/>
    <col min="201" max="203" width="25.7109375" style="88"/>
    <col min="204" max="206" width="25.7109375" style="84"/>
    <col min="207" max="209" width="25.7109375" style="88"/>
    <col min="210" max="212" width="25.7109375" style="84"/>
    <col min="213" max="215" width="25.7109375" style="88"/>
    <col min="216" max="218" width="25.7109375" style="84"/>
    <col min="219" max="221" width="25.7109375" style="88"/>
    <col min="222" max="224" width="25.7109375" style="84"/>
    <col min="225" max="227" width="25.7109375" style="88"/>
    <col min="228" max="230" width="25.7109375" style="84"/>
    <col min="231" max="233" width="25.7109375" style="88"/>
    <col min="234" max="236" width="25.7109375" style="84"/>
    <col min="237" max="239" width="25.7109375" style="88"/>
    <col min="240" max="242" width="25.7109375" style="84"/>
    <col min="243" max="245" width="25.7109375" style="88"/>
    <col min="246" max="248" width="25.7109375" style="84"/>
    <col min="249" max="251" width="25.7109375" style="88"/>
    <col min="252" max="254" width="25.7109375" style="84"/>
    <col min="255" max="257" width="25.7109375" style="88"/>
    <col min="258" max="260" width="25.7109375" style="84"/>
    <col min="261" max="263" width="25.7109375" style="88"/>
    <col min="264" max="266" width="25.7109375" style="84"/>
    <col min="267" max="269" width="25.7109375" style="88"/>
    <col min="270" max="272" width="25.7109375" style="84"/>
    <col min="273" max="275" width="25.7109375" style="88"/>
    <col min="276" max="278" width="25.7109375" style="84"/>
    <col min="279" max="281" width="25.7109375" style="88"/>
    <col min="282" max="284" width="25.7109375" style="84"/>
    <col min="285" max="287" width="25.7109375" style="88"/>
    <col min="288" max="290" width="25.7109375" style="84"/>
    <col min="291" max="293" width="25.7109375" style="88"/>
    <col min="294" max="296" width="25.7109375" style="84"/>
    <col min="297" max="299" width="25.7109375" style="88"/>
    <col min="300" max="302" width="25.7109375" style="84"/>
    <col min="303" max="305" width="25.7109375" style="88"/>
    <col min="306" max="308" width="25.7109375" style="84"/>
    <col min="309" max="311" width="25.7109375" style="88"/>
    <col min="312" max="314" width="25.7109375" style="84"/>
    <col min="315" max="317" width="25.7109375" style="88"/>
    <col min="318" max="320" width="25.7109375" style="84"/>
    <col min="321" max="323" width="25.7109375" style="88"/>
    <col min="324" max="326" width="25.7109375" style="84"/>
    <col min="327" max="329" width="25.7109375" style="88"/>
    <col min="330" max="332" width="25.7109375" style="84"/>
    <col min="333" max="335" width="25.7109375" style="88"/>
    <col min="336" max="338" width="25.7109375" style="84"/>
    <col min="339" max="341" width="25.7109375" style="88"/>
    <col min="342" max="344" width="25.7109375" style="84"/>
    <col min="345" max="347" width="25.7109375" style="88"/>
    <col min="348" max="350" width="25.7109375" style="84"/>
    <col min="351" max="353" width="25.7109375" style="88"/>
    <col min="354" max="356" width="25.7109375" style="84"/>
    <col min="357" max="359" width="25.7109375" style="88"/>
    <col min="360" max="362" width="25.7109375" style="84"/>
    <col min="363" max="365" width="25.7109375" style="88"/>
    <col min="366" max="368" width="25.7109375" style="84"/>
    <col min="369" max="371" width="25.7109375" style="88"/>
    <col min="372" max="374" width="25.7109375" style="84"/>
    <col min="375" max="377" width="25.7109375" style="88"/>
    <col min="378" max="380" width="25.7109375" style="84"/>
    <col min="381" max="383" width="25.7109375" style="88"/>
    <col min="384" max="386" width="25.7109375" style="84"/>
    <col min="387" max="389" width="25.7109375" style="88"/>
    <col min="390" max="392" width="25.7109375" style="84"/>
    <col min="393" max="395" width="25.7109375" style="88"/>
    <col min="396" max="398" width="25.7109375" style="84"/>
    <col min="399" max="401" width="25.7109375" style="88"/>
    <col min="402" max="404" width="25.7109375" style="84"/>
    <col min="405" max="407" width="25.7109375" style="88"/>
    <col min="408" max="410" width="25.7109375" style="84"/>
    <col min="411" max="413" width="25.7109375" style="88"/>
    <col min="414" max="16384" width="25.7109375" style="34"/>
  </cols>
  <sheetData>
    <row r="1" spans="1:413" s="50" customFormat="1" ht="29.25" customHeight="1" x14ac:dyDescent="0.2">
      <c r="A1" s="67" t="s">
        <v>134</v>
      </c>
      <c r="N1" s="125" t="s">
        <v>135</v>
      </c>
      <c r="O1" s="121"/>
      <c r="P1" s="121"/>
      <c r="Q1" s="121"/>
      <c r="R1" s="121"/>
      <c r="S1" s="121"/>
      <c r="T1" s="121"/>
      <c r="U1" s="121"/>
      <c r="V1" s="121"/>
      <c r="W1" s="121"/>
      <c r="X1" s="121"/>
      <c r="Y1" s="126"/>
      <c r="Z1" s="125" t="s">
        <v>136</v>
      </c>
      <c r="AA1" s="121"/>
      <c r="AB1" s="121"/>
      <c r="AC1" s="121"/>
      <c r="AD1" s="121"/>
      <c r="AE1" s="121"/>
      <c r="AF1" s="121"/>
      <c r="AG1" s="126"/>
      <c r="AH1" s="125" t="s">
        <v>137</v>
      </c>
      <c r="AI1" s="121"/>
      <c r="AJ1" s="121"/>
      <c r="AK1" s="121"/>
      <c r="AL1" s="121"/>
      <c r="AM1" s="121"/>
      <c r="AN1" s="121"/>
      <c r="AO1" s="126"/>
      <c r="AP1" s="125" t="s">
        <v>138</v>
      </c>
      <c r="AQ1" s="121"/>
      <c r="AR1" s="121"/>
      <c r="AS1" s="121"/>
      <c r="AT1" s="121"/>
      <c r="AU1" s="121"/>
      <c r="AV1" s="121"/>
      <c r="AW1" s="126"/>
      <c r="AX1" s="119" t="s">
        <v>139</v>
      </c>
      <c r="AY1" s="120"/>
      <c r="AZ1" s="120"/>
      <c r="BA1" s="120"/>
      <c r="BB1" s="120"/>
      <c r="BC1" s="120"/>
      <c r="BD1" s="121"/>
      <c r="BE1" s="121"/>
      <c r="BF1" s="121"/>
      <c r="BG1" s="126"/>
      <c r="BH1" s="119" t="s">
        <v>140</v>
      </c>
      <c r="BI1" s="120"/>
      <c r="BJ1" s="120"/>
      <c r="BK1" s="120"/>
      <c r="BL1" s="120"/>
      <c r="BM1" s="120"/>
      <c r="BN1" s="121"/>
      <c r="BO1" s="121"/>
      <c r="BP1" s="121"/>
      <c r="BQ1" s="126"/>
      <c r="BR1" s="119" t="s">
        <v>141</v>
      </c>
      <c r="BS1" s="120"/>
      <c r="BT1" s="120"/>
      <c r="BU1" s="120"/>
      <c r="BV1" s="120"/>
      <c r="BW1" s="120"/>
      <c r="BX1" s="121"/>
      <c r="BY1" s="121"/>
      <c r="BZ1" s="121"/>
      <c r="CA1" s="121"/>
      <c r="CB1" s="122" t="s">
        <v>142</v>
      </c>
      <c r="CC1" s="123"/>
      <c r="CD1" s="124"/>
      <c r="CE1" s="125" t="s">
        <v>143</v>
      </c>
      <c r="CF1" s="121"/>
      <c r="CG1" s="121"/>
      <c r="CH1" s="126"/>
      <c r="CI1" s="57"/>
      <c r="CJ1" s="57"/>
      <c r="CK1" s="58"/>
      <c r="CL1" s="125" t="s">
        <v>144</v>
      </c>
      <c r="CM1" s="121"/>
      <c r="CN1" s="121"/>
      <c r="CO1" s="121"/>
      <c r="CP1" s="121"/>
      <c r="CQ1" s="121"/>
      <c r="CR1" s="121"/>
      <c r="CS1" s="126"/>
      <c r="CT1" s="125" t="s">
        <v>145</v>
      </c>
      <c r="CU1" s="121"/>
      <c r="CV1" s="121"/>
      <c r="CW1" s="121"/>
      <c r="CX1" s="121"/>
      <c r="CY1" s="121"/>
      <c r="CZ1" s="121"/>
      <c r="DA1" s="126"/>
      <c r="DB1" s="125" t="s">
        <v>146</v>
      </c>
      <c r="DC1" s="121"/>
      <c r="DD1" s="121"/>
      <c r="DE1" s="121"/>
      <c r="DF1" s="121"/>
      <c r="DG1" s="121"/>
      <c r="DH1" s="121"/>
      <c r="DI1" s="126"/>
      <c r="DJ1" s="139" t="s">
        <v>67</v>
      </c>
      <c r="DK1" s="140"/>
      <c r="DL1" s="140"/>
      <c r="DM1" s="140"/>
      <c r="DN1" s="140"/>
      <c r="DO1" s="141"/>
      <c r="DP1" s="139" t="s">
        <v>68</v>
      </c>
      <c r="DQ1" s="140"/>
      <c r="DR1" s="140"/>
      <c r="DS1" s="140"/>
      <c r="DT1" s="140"/>
      <c r="DU1" s="141"/>
      <c r="DV1" s="139" t="s">
        <v>69</v>
      </c>
      <c r="DW1" s="140"/>
      <c r="DX1" s="140"/>
      <c r="DY1" s="140"/>
      <c r="DZ1" s="140"/>
      <c r="EA1" s="141"/>
      <c r="EB1" s="139" t="s">
        <v>70</v>
      </c>
      <c r="EC1" s="140"/>
      <c r="ED1" s="140"/>
      <c r="EE1" s="140"/>
      <c r="EF1" s="140"/>
      <c r="EG1" s="141"/>
      <c r="EH1" s="139" t="s">
        <v>71</v>
      </c>
      <c r="EI1" s="140"/>
      <c r="EJ1" s="140"/>
      <c r="EK1" s="140"/>
      <c r="EL1" s="140"/>
      <c r="EM1" s="141"/>
      <c r="EN1" s="139" t="s">
        <v>72</v>
      </c>
      <c r="EO1" s="140"/>
      <c r="EP1" s="140"/>
      <c r="EQ1" s="140"/>
      <c r="ER1" s="140"/>
      <c r="ES1" s="141"/>
      <c r="ET1" s="139" t="s">
        <v>74</v>
      </c>
      <c r="EU1" s="140"/>
      <c r="EV1" s="140"/>
      <c r="EW1" s="140"/>
      <c r="EX1" s="140"/>
      <c r="EY1" s="141"/>
      <c r="EZ1" s="139" t="s">
        <v>76</v>
      </c>
      <c r="FA1" s="140"/>
      <c r="FB1" s="140"/>
      <c r="FC1" s="140"/>
      <c r="FD1" s="140"/>
      <c r="FE1" s="141"/>
      <c r="FF1" s="139" t="s">
        <v>78</v>
      </c>
      <c r="FG1" s="140"/>
      <c r="FH1" s="140"/>
      <c r="FI1" s="140"/>
      <c r="FJ1" s="140"/>
      <c r="FK1" s="141"/>
      <c r="FL1" s="139" t="s">
        <v>79</v>
      </c>
      <c r="FM1" s="140"/>
      <c r="FN1" s="140"/>
      <c r="FO1" s="140"/>
      <c r="FP1" s="140"/>
      <c r="FQ1" s="141"/>
      <c r="FR1" s="139" t="s">
        <v>80</v>
      </c>
      <c r="FS1" s="140"/>
      <c r="FT1" s="140"/>
      <c r="FU1" s="140"/>
      <c r="FV1" s="140"/>
      <c r="FW1" s="141"/>
      <c r="FX1" s="139" t="s">
        <v>81</v>
      </c>
      <c r="FY1" s="140"/>
      <c r="FZ1" s="140"/>
      <c r="GA1" s="140"/>
      <c r="GB1" s="140"/>
      <c r="GC1" s="141"/>
      <c r="GD1" s="139" t="s">
        <v>82</v>
      </c>
      <c r="GE1" s="140"/>
      <c r="GF1" s="140"/>
      <c r="GG1" s="140"/>
      <c r="GH1" s="140"/>
      <c r="GI1" s="141"/>
      <c r="GJ1" s="139" t="s">
        <v>83</v>
      </c>
      <c r="GK1" s="140"/>
      <c r="GL1" s="140"/>
      <c r="GM1" s="140"/>
      <c r="GN1" s="140"/>
      <c r="GO1" s="141"/>
      <c r="GP1" s="139" t="s">
        <v>84</v>
      </c>
      <c r="GQ1" s="140"/>
      <c r="GR1" s="140"/>
      <c r="GS1" s="140"/>
      <c r="GT1" s="140"/>
      <c r="GU1" s="141"/>
      <c r="GV1" s="139" t="s">
        <v>86</v>
      </c>
      <c r="GW1" s="140"/>
      <c r="GX1" s="140"/>
      <c r="GY1" s="140"/>
      <c r="GZ1" s="140"/>
      <c r="HA1" s="141"/>
      <c r="HB1" s="139" t="s">
        <v>87</v>
      </c>
      <c r="HC1" s="140"/>
      <c r="HD1" s="140"/>
      <c r="HE1" s="140"/>
      <c r="HF1" s="140"/>
      <c r="HG1" s="141"/>
      <c r="HH1" s="139" t="s">
        <v>88</v>
      </c>
      <c r="HI1" s="140"/>
      <c r="HJ1" s="140"/>
      <c r="HK1" s="140"/>
      <c r="HL1" s="140"/>
      <c r="HM1" s="141"/>
      <c r="HN1" s="139" t="s">
        <v>89</v>
      </c>
      <c r="HO1" s="140"/>
      <c r="HP1" s="140"/>
      <c r="HQ1" s="140"/>
      <c r="HR1" s="140"/>
      <c r="HS1" s="141"/>
      <c r="HT1" s="139" t="s">
        <v>90</v>
      </c>
      <c r="HU1" s="140"/>
      <c r="HV1" s="140"/>
      <c r="HW1" s="140"/>
      <c r="HX1" s="140"/>
      <c r="HY1" s="141"/>
      <c r="HZ1" s="139" t="s">
        <v>91</v>
      </c>
      <c r="IA1" s="140"/>
      <c r="IB1" s="140"/>
      <c r="IC1" s="140"/>
      <c r="ID1" s="140"/>
      <c r="IE1" s="141"/>
      <c r="IF1" s="139" t="s">
        <v>92</v>
      </c>
      <c r="IG1" s="140"/>
      <c r="IH1" s="140"/>
      <c r="II1" s="140"/>
      <c r="IJ1" s="140"/>
      <c r="IK1" s="141"/>
      <c r="IL1" s="139" t="s">
        <v>93</v>
      </c>
      <c r="IM1" s="140"/>
      <c r="IN1" s="140"/>
      <c r="IO1" s="140"/>
      <c r="IP1" s="140"/>
      <c r="IQ1" s="141"/>
      <c r="IR1" s="139" t="s">
        <v>94</v>
      </c>
      <c r="IS1" s="140"/>
      <c r="IT1" s="140"/>
      <c r="IU1" s="140"/>
      <c r="IV1" s="140"/>
      <c r="IW1" s="141"/>
      <c r="IX1" s="139" t="s">
        <v>95</v>
      </c>
      <c r="IY1" s="140"/>
      <c r="IZ1" s="140"/>
      <c r="JA1" s="140"/>
      <c r="JB1" s="140"/>
      <c r="JC1" s="141"/>
      <c r="JD1" s="139" t="s">
        <v>96</v>
      </c>
      <c r="JE1" s="140"/>
      <c r="JF1" s="140"/>
      <c r="JG1" s="140"/>
      <c r="JH1" s="140"/>
      <c r="JI1" s="141"/>
      <c r="JJ1" s="139" t="s">
        <v>97</v>
      </c>
      <c r="JK1" s="140"/>
      <c r="JL1" s="140"/>
      <c r="JM1" s="140"/>
      <c r="JN1" s="140"/>
      <c r="JO1" s="141"/>
      <c r="JP1" s="139" t="s">
        <v>98</v>
      </c>
      <c r="JQ1" s="140"/>
      <c r="JR1" s="140"/>
      <c r="JS1" s="140"/>
      <c r="JT1" s="140"/>
      <c r="JU1" s="141"/>
      <c r="JV1" s="139" t="s">
        <v>99</v>
      </c>
      <c r="JW1" s="140"/>
      <c r="JX1" s="140"/>
      <c r="JY1" s="140"/>
      <c r="JZ1" s="140"/>
      <c r="KA1" s="141"/>
      <c r="KB1" s="139" t="s">
        <v>100</v>
      </c>
      <c r="KC1" s="140"/>
      <c r="KD1" s="140"/>
      <c r="KE1" s="140"/>
      <c r="KF1" s="140"/>
      <c r="KG1" s="141"/>
      <c r="KH1" s="139" t="s">
        <v>102</v>
      </c>
      <c r="KI1" s="140"/>
      <c r="KJ1" s="140"/>
      <c r="KK1" s="140"/>
      <c r="KL1" s="140"/>
      <c r="KM1" s="141"/>
      <c r="KN1" s="139" t="s">
        <v>103</v>
      </c>
      <c r="KO1" s="140"/>
      <c r="KP1" s="140"/>
      <c r="KQ1" s="140"/>
      <c r="KR1" s="140"/>
      <c r="KS1" s="141"/>
      <c r="KT1" s="139" t="s">
        <v>107</v>
      </c>
      <c r="KU1" s="140"/>
      <c r="KV1" s="140"/>
      <c r="KW1" s="140"/>
      <c r="KX1" s="140"/>
      <c r="KY1" s="141"/>
      <c r="KZ1" s="139" t="s">
        <v>108</v>
      </c>
      <c r="LA1" s="140"/>
      <c r="LB1" s="140"/>
      <c r="LC1" s="140"/>
      <c r="LD1" s="140"/>
      <c r="LE1" s="141"/>
      <c r="LF1" s="139" t="s">
        <v>110</v>
      </c>
      <c r="LG1" s="140"/>
      <c r="LH1" s="140"/>
      <c r="LI1" s="140"/>
      <c r="LJ1" s="140"/>
      <c r="LK1" s="141"/>
      <c r="LL1" s="139" t="s">
        <v>111</v>
      </c>
      <c r="LM1" s="140"/>
      <c r="LN1" s="140"/>
      <c r="LO1" s="140"/>
      <c r="LP1" s="140"/>
      <c r="LQ1" s="141"/>
      <c r="LR1" s="139" t="s">
        <v>112</v>
      </c>
      <c r="LS1" s="140"/>
      <c r="LT1" s="140"/>
      <c r="LU1" s="140"/>
      <c r="LV1" s="140"/>
      <c r="LW1" s="141"/>
      <c r="LX1" s="139" t="s">
        <v>113</v>
      </c>
      <c r="LY1" s="140"/>
      <c r="LZ1" s="140"/>
      <c r="MA1" s="140"/>
      <c r="MB1" s="140"/>
      <c r="MC1" s="141"/>
      <c r="MD1" s="139" t="s">
        <v>114</v>
      </c>
      <c r="ME1" s="140"/>
      <c r="MF1" s="140"/>
      <c r="MG1" s="140"/>
      <c r="MH1" s="140"/>
      <c r="MI1" s="141"/>
      <c r="MJ1" s="139" t="s">
        <v>122</v>
      </c>
      <c r="MK1" s="140"/>
      <c r="ML1" s="140"/>
      <c r="MM1" s="140"/>
      <c r="MN1" s="140"/>
      <c r="MO1" s="141"/>
      <c r="MP1" s="139" t="s">
        <v>123</v>
      </c>
      <c r="MQ1" s="140"/>
      <c r="MR1" s="140"/>
      <c r="MS1" s="140"/>
      <c r="MT1" s="140"/>
      <c r="MU1" s="141"/>
      <c r="MV1" s="139" t="s">
        <v>124</v>
      </c>
      <c r="MW1" s="140"/>
      <c r="MX1" s="140"/>
      <c r="MY1" s="140"/>
      <c r="MZ1" s="140"/>
      <c r="NA1" s="141"/>
      <c r="NB1" s="139" t="s">
        <v>125</v>
      </c>
      <c r="NC1" s="140"/>
      <c r="ND1" s="140"/>
      <c r="NE1" s="140"/>
      <c r="NF1" s="140"/>
      <c r="NG1" s="141"/>
      <c r="NH1" s="139" t="s">
        <v>126</v>
      </c>
      <c r="NI1" s="140"/>
      <c r="NJ1" s="140"/>
      <c r="NK1" s="140"/>
      <c r="NL1" s="140"/>
      <c r="NM1" s="141"/>
      <c r="NN1" s="139" t="s">
        <v>127</v>
      </c>
      <c r="NO1" s="140"/>
      <c r="NP1" s="140"/>
      <c r="NQ1" s="140"/>
      <c r="NR1" s="140"/>
      <c r="NS1" s="141"/>
      <c r="NT1" s="139" t="s">
        <v>128</v>
      </c>
      <c r="NU1" s="140"/>
      <c r="NV1" s="140"/>
      <c r="NW1" s="140"/>
      <c r="NX1" s="140"/>
      <c r="NY1" s="141"/>
      <c r="NZ1" s="139" t="s">
        <v>129</v>
      </c>
      <c r="OA1" s="140"/>
      <c r="OB1" s="140"/>
      <c r="OC1" s="140"/>
      <c r="OD1" s="140"/>
      <c r="OE1" s="141"/>
      <c r="OF1" s="139" t="s">
        <v>130</v>
      </c>
      <c r="OG1" s="140"/>
      <c r="OH1" s="140"/>
      <c r="OI1" s="140"/>
      <c r="OJ1" s="140"/>
      <c r="OK1" s="141"/>
      <c r="OL1" s="139" t="s">
        <v>131</v>
      </c>
      <c r="OM1" s="140"/>
      <c r="ON1" s="140"/>
      <c r="OO1" s="140"/>
      <c r="OP1" s="140"/>
      <c r="OQ1" s="141"/>
      <c r="OR1" s="139" t="s">
        <v>133</v>
      </c>
      <c r="OS1" s="140"/>
      <c r="OT1" s="140"/>
      <c r="OU1" s="140"/>
      <c r="OV1" s="140"/>
      <c r="OW1" s="141"/>
    </row>
    <row r="2" spans="1:413" s="50" customFormat="1" ht="30.75" customHeight="1" x14ac:dyDescent="0.2">
      <c r="A2" s="129" t="s">
        <v>147</v>
      </c>
      <c r="B2" s="130"/>
      <c r="C2" s="130"/>
      <c r="D2" s="130"/>
      <c r="E2" s="130"/>
      <c r="F2" s="130"/>
      <c r="G2" s="130"/>
      <c r="H2" s="130"/>
      <c r="I2" s="130"/>
      <c r="J2" s="130"/>
      <c r="K2" s="130"/>
      <c r="L2" s="130"/>
      <c r="M2" s="131"/>
      <c r="N2" s="127" t="s">
        <v>148</v>
      </c>
      <c r="O2" s="132"/>
      <c r="P2" s="132"/>
      <c r="Q2" s="128"/>
      <c r="R2" s="132" t="s">
        <v>149</v>
      </c>
      <c r="S2" s="132"/>
      <c r="T2" s="132"/>
      <c r="U2" s="128"/>
      <c r="V2" s="133" t="s">
        <v>150</v>
      </c>
      <c r="W2" s="134"/>
      <c r="X2" s="134"/>
      <c r="Y2" s="135"/>
      <c r="Z2" s="127" t="s">
        <v>151</v>
      </c>
      <c r="AA2" s="128"/>
      <c r="AB2" s="127" t="s">
        <v>152</v>
      </c>
      <c r="AC2" s="128"/>
      <c r="AD2" s="127" t="s">
        <v>153</v>
      </c>
      <c r="AE2" s="128"/>
      <c r="AF2" s="127" t="s">
        <v>154</v>
      </c>
      <c r="AG2" s="128"/>
      <c r="AH2" s="127" t="s">
        <v>151</v>
      </c>
      <c r="AI2" s="128"/>
      <c r="AJ2" s="127" t="s">
        <v>152</v>
      </c>
      <c r="AK2" s="128"/>
      <c r="AL2" s="127" t="s">
        <v>153</v>
      </c>
      <c r="AM2" s="128"/>
      <c r="AN2" s="127" t="s">
        <v>154</v>
      </c>
      <c r="AO2" s="128"/>
      <c r="AP2" s="127" t="s">
        <v>151</v>
      </c>
      <c r="AQ2" s="128"/>
      <c r="AR2" s="127" t="s">
        <v>152</v>
      </c>
      <c r="AS2" s="128"/>
      <c r="AT2" s="127" t="s">
        <v>153</v>
      </c>
      <c r="AU2" s="128"/>
      <c r="AV2" s="127" t="s">
        <v>154</v>
      </c>
      <c r="AW2" s="132"/>
      <c r="AX2" s="127" t="s">
        <v>151</v>
      </c>
      <c r="AY2" s="132"/>
      <c r="AZ2" s="128"/>
      <c r="BA2" s="127" t="s">
        <v>152</v>
      </c>
      <c r="BB2" s="132"/>
      <c r="BC2" s="128"/>
      <c r="BD2" s="136" t="s">
        <v>153</v>
      </c>
      <c r="BE2" s="137"/>
      <c r="BF2" s="138" t="s">
        <v>154</v>
      </c>
      <c r="BG2" s="136"/>
      <c r="BH2" s="127" t="s">
        <v>151</v>
      </c>
      <c r="BI2" s="132"/>
      <c r="BJ2" s="132"/>
      <c r="BK2" s="127" t="s">
        <v>152</v>
      </c>
      <c r="BL2" s="132"/>
      <c r="BM2" s="128"/>
      <c r="BN2" s="132" t="s">
        <v>153</v>
      </c>
      <c r="BO2" s="128"/>
      <c r="BP2" s="127" t="s">
        <v>154</v>
      </c>
      <c r="BQ2" s="132"/>
      <c r="BR2" s="127" t="s">
        <v>151</v>
      </c>
      <c r="BS2" s="132"/>
      <c r="BT2" s="132"/>
      <c r="BU2" s="127" t="s">
        <v>152</v>
      </c>
      <c r="BV2" s="132"/>
      <c r="BW2" s="128"/>
      <c r="BX2" s="132" t="s">
        <v>153</v>
      </c>
      <c r="BY2" s="128"/>
      <c r="BZ2" s="127" t="s">
        <v>154</v>
      </c>
      <c r="CA2" s="128"/>
      <c r="CB2" s="127"/>
      <c r="CC2" s="132"/>
      <c r="CD2" s="128"/>
      <c r="CE2" s="77"/>
      <c r="CF2" s="78"/>
      <c r="CG2" s="78"/>
      <c r="CH2" s="79"/>
      <c r="CI2" s="80"/>
      <c r="CJ2" s="127" t="s">
        <v>154</v>
      </c>
      <c r="CK2" s="128"/>
      <c r="CL2" s="127" t="s">
        <v>151</v>
      </c>
      <c r="CM2" s="128"/>
      <c r="CN2" s="127" t="s">
        <v>152</v>
      </c>
      <c r="CO2" s="128"/>
      <c r="CP2" s="127" t="s">
        <v>153</v>
      </c>
      <c r="CQ2" s="128"/>
      <c r="CR2" s="127" t="s">
        <v>154</v>
      </c>
      <c r="CS2" s="128"/>
      <c r="CT2" s="127" t="s">
        <v>151</v>
      </c>
      <c r="CU2" s="128"/>
      <c r="CV2" s="127" t="s">
        <v>152</v>
      </c>
      <c r="CW2" s="128"/>
      <c r="CX2" s="127" t="s">
        <v>153</v>
      </c>
      <c r="CY2" s="128"/>
      <c r="CZ2" s="127" t="s">
        <v>154</v>
      </c>
      <c r="DA2" s="128"/>
      <c r="DB2" s="127" t="s">
        <v>151</v>
      </c>
      <c r="DC2" s="128"/>
      <c r="DD2" s="127" t="s">
        <v>152</v>
      </c>
      <c r="DE2" s="128"/>
      <c r="DF2" s="127" t="s">
        <v>153</v>
      </c>
      <c r="DG2" s="128"/>
      <c r="DH2" s="127" t="s">
        <v>154</v>
      </c>
      <c r="DI2" s="128"/>
      <c r="DJ2" s="142" t="s">
        <v>155</v>
      </c>
      <c r="DK2" s="143"/>
      <c r="DL2" s="144"/>
      <c r="DM2" s="145" t="s">
        <v>156</v>
      </c>
      <c r="DN2" s="146"/>
      <c r="DO2" s="147"/>
      <c r="DP2" s="142" t="s">
        <v>155</v>
      </c>
      <c r="DQ2" s="143"/>
      <c r="DR2" s="144"/>
      <c r="DS2" s="145" t="s">
        <v>156</v>
      </c>
      <c r="DT2" s="146"/>
      <c r="DU2" s="147"/>
      <c r="DV2" s="142" t="s">
        <v>155</v>
      </c>
      <c r="DW2" s="143"/>
      <c r="DX2" s="144"/>
      <c r="DY2" s="145" t="s">
        <v>156</v>
      </c>
      <c r="DZ2" s="146"/>
      <c r="EA2" s="147"/>
      <c r="EB2" s="142" t="s">
        <v>155</v>
      </c>
      <c r="EC2" s="143"/>
      <c r="ED2" s="144"/>
      <c r="EE2" s="145" t="s">
        <v>156</v>
      </c>
      <c r="EF2" s="146"/>
      <c r="EG2" s="147"/>
      <c r="EH2" s="142" t="s">
        <v>155</v>
      </c>
      <c r="EI2" s="143"/>
      <c r="EJ2" s="144"/>
      <c r="EK2" s="145" t="s">
        <v>156</v>
      </c>
      <c r="EL2" s="146"/>
      <c r="EM2" s="147"/>
      <c r="EN2" s="142" t="s">
        <v>155</v>
      </c>
      <c r="EO2" s="143"/>
      <c r="EP2" s="144"/>
      <c r="EQ2" s="145" t="s">
        <v>156</v>
      </c>
      <c r="ER2" s="146"/>
      <c r="ES2" s="147"/>
      <c r="ET2" s="142" t="s">
        <v>155</v>
      </c>
      <c r="EU2" s="143"/>
      <c r="EV2" s="144"/>
      <c r="EW2" s="145" t="s">
        <v>156</v>
      </c>
      <c r="EX2" s="146"/>
      <c r="EY2" s="147"/>
      <c r="EZ2" s="142" t="s">
        <v>155</v>
      </c>
      <c r="FA2" s="143"/>
      <c r="FB2" s="144"/>
      <c r="FC2" s="145" t="s">
        <v>156</v>
      </c>
      <c r="FD2" s="146"/>
      <c r="FE2" s="147"/>
      <c r="FF2" s="142" t="s">
        <v>155</v>
      </c>
      <c r="FG2" s="143"/>
      <c r="FH2" s="144"/>
      <c r="FI2" s="145" t="s">
        <v>156</v>
      </c>
      <c r="FJ2" s="146"/>
      <c r="FK2" s="147"/>
      <c r="FL2" s="142" t="s">
        <v>155</v>
      </c>
      <c r="FM2" s="143"/>
      <c r="FN2" s="144"/>
      <c r="FO2" s="145" t="s">
        <v>156</v>
      </c>
      <c r="FP2" s="146"/>
      <c r="FQ2" s="147"/>
      <c r="FR2" s="142" t="s">
        <v>155</v>
      </c>
      <c r="FS2" s="143"/>
      <c r="FT2" s="144"/>
      <c r="FU2" s="145" t="s">
        <v>156</v>
      </c>
      <c r="FV2" s="146"/>
      <c r="FW2" s="147"/>
      <c r="FX2" s="142" t="s">
        <v>155</v>
      </c>
      <c r="FY2" s="143"/>
      <c r="FZ2" s="144"/>
      <c r="GA2" s="145" t="s">
        <v>156</v>
      </c>
      <c r="GB2" s="146"/>
      <c r="GC2" s="147"/>
      <c r="GD2" s="142" t="s">
        <v>155</v>
      </c>
      <c r="GE2" s="143"/>
      <c r="GF2" s="144"/>
      <c r="GG2" s="145" t="s">
        <v>156</v>
      </c>
      <c r="GH2" s="146"/>
      <c r="GI2" s="147"/>
      <c r="GJ2" s="142" t="s">
        <v>155</v>
      </c>
      <c r="GK2" s="143"/>
      <c r="GL2" s="144"/>
      <c r="GM2" s="145" t="s">
        <v>156</v>
      </c>
      <c r="GN2" s="146"/>
      <c r="GO2" s="147"/>
      <c r="GP2" s="142" t="s">
        <v>155</v>
      </c>
      <c r="GQ2" s="143"/>
      <c r="GR2" s="144"/>
      <c r="GS2" s="145" t="s">
        <v>156</v>
      </c>
      <c r="GT2" s="146"/>
      <c r="GU2" s="147"/>
      <c r="GV2" s="142" t="s">
        <v>155</v>
      </c>
      <c r="GW2" s="143"/>
      <c r="GX2" s="144"/>
      <c r="GY2" s="145" t="s">
        <v>156</v>
      </c>
      <c r="GZ2" s="146"/>
      <c r="HA2" s="147"/>
      <c r="HB2" s="142" t="s">
        <v>155</v>
      </c>
      <c r="HC2" s="143"/>
      <c r="HD2" s="144"/>
      <c r="HE2" s="145" t="s">
        <v>156</v>
      </c>
      <c r="HF2" s="146"/>
      <c r="HG2" s="147"/>
      <c r="HH2" s="142" t="s">
        <v>155</v>
      </c>
      <c r="HI2" s="143"/>
      <c r="HJ2" s="144"/>
      <c r="HK2" s="145" t="s">
        <v>156</v>
      </c>
      <c r="HL2" s="146"/>
      <c r="HM2" s="147"/>
      <c r="HN2" s="142" t="s">
        <v>155</v>
      </c>
      <c r="HO2" s="143"/>
      <c r="HP2" s="144"/>
      <c r="HQ2" s="145" t="s">
        <v>156</v>
      </c>
      <c r="HR2" s="146"/>
      <c r="HS2" s="147"/>
      <c r="HT2" s="142" t="s">
        <v>155</v>
      </c>
      <c r="HU2" s="143"/>
      <c r="HV2" s="144"/>
      <c r="HW2" s="145" t="s">
        <v>156</v>
      </c>
      <c r="HX2" s="146"/>
      <c r="HY2" s="147"/>
      <c r="HZ2" s="142" t="s">
        <v>155</v>
      </c>
      <c r="IA2" s="143"/>
      <c r="IB2" s="144"/>
      <c r="IC2" s="145" t="s">
        <v>156</v>
      </c>
      <c r="ID2" s="146"/>
      <c r="IE2" s="147"/>
      <c r="IF2" s="142" t="s">
        <v>155</v>
      </c>
      <c r="IG2" s="143"/>
      <c r="IH2" s="144"/>
      <c r="II2" s="145" t="s">
        <v>156</v>
      </c>
      <c r="IJ2" s="146"/>
      <c r="IK2" s="147"/>
      <c r="IL2" s="142" t="s">
        <v>155</v>
      </c>
      <c r="IM2" s="143"/>
      <c r="IN2" s="144"/>
      <c r="IO2" s="145" t="s">
        <v>156</v>
      </c>
      <c r="IP2" s="146"/>
      <c r="IQ2" s="147"/>
      <c r="IR2" s="142" t="s">
        <v>155</v>
      </c>
      <c r="IS2" s="143"/>
      <c r="IT2" s="144"/>
      <c r="IU2" s="145" t="s">
        <v>156</v>
      </c>
      <c r="IV2" s="146"/>
      <c r="IW2" s="147"/>
      <c r="IX2" s="142" t="s">
        <v>155</v>
      </c>
      <c r="IY2" s="143"/>
      <c r="IZ2" s="144"/>
      <c r="JA2" s="145" t="s">
        <v>156</v>
      </c>
      <c r="JB2" s="146"/>
      <c r="JC2" s="147"/>
      <c r="JD2" s="142" t="s">
        <v>155</v>
      </c>
      <c r="JE2" s="143"/>
      <c r="JF2" s="144"/>
      <c r="JG2" s="145" t="s">
        <v>156</v>
      </c>
      <c r="JH2" s="146"/>
      <c r="JI2" s="147"/>
      <c r="JJ2" s="142" t="s">
        <v>155</v>
      </c>
      <c r="JK2" s="143"/>
      <c r="JL2" s="144"/>
      <c r="JM2" s="145" t="s">
        <v>156</v>
      </c>
      <c r="JN2" s="146"/>
      <c r="JO2" s="147"/>
      <c r="JP2" s="142" t="s">
        <v>155</v>
      </c>
      <c r="JQ2" s="143"/>
      <c r="JR2" s="144"/>
      <c r="JS2" s="145" t="s">
        <v>156</v>
      </c>
      <c r="JT2" s="146"/>
      <c r="JU2" s="147"/>
      <c r="JV2" s="142" t="s">
        <v>155</v>
      </c>
      <c r="JW2" s="143"/>
      <c r="JX2" s="144"/>
      <c r="JY2" s="145" t="s">
        <v>156</v>
      </c>
      <c r="JZ2" s="146"/>
      <c r="KA2" s="147"/>
      <c r="KB2" s="142" t="s">
        <v>155</v>
      </c>
      <c r="KC2" s="143"/>
      <c r="KD2" s="144"/>
      <c r="KE2" s="145" t="s">
        <v>156</v>
      </c>
      <c r="KF2" s="146"/>
      <c r="KG2" s="147"/>
      <c r="KH2" s="142" t="s">
        <v>155</v>
      </c>
      <c r="KI2" s="143"/>
      <c r="KJ2" s="144"/>
      <c r="KK2" s="145" t="s">
        <v>156</v>
      </c>
      <c r="KL2" s="146"/>
      <c r="KM2" s="147"/>
      <c r="KN2" s="142" t="s">
        <v>155</v>
      </c>
      <c r="KO2" s="143"/>
      <c r="KP2" s="144"/>
      <c r="KQ2" s="145" t="s">
        <v>156</v>
      </c>
      <c r="KR2" s="146"/>
      <c r="KS2" s="147"/>
      <c r="KT2" s="142" t="s">
        <v>155</v>
      </c>
      <c r="KU2" s="143"/>
      <c r="KV2" s="144"/>
      <c r="KW2" s="145" t="s">
        <v>156</v>
      </c>
      <c r="KX2" s="146"/>
      <c r="KY2" s="147"/>
      <c r="KZ2" s="142" t="s">
        <v>155</v>
      </c>
      <c r="LA2" s="143"/>
      <c r="LB2" s="144"/>
      <c r="LC2" s="145" t="s">
        <v>156</v>
      </c>
      <c r="LD2" s="146"/>
      <c r="LE2" s="147"/>
      <c r="LF2" s="142" t="s">
        <v>155</v>
      </c>
      <c r="LG2" s="143"/>
      <c r="LH2" s="144"/>
      <c r="LI2" s="145" t="s">
        <v>156</v>
      </c>
      <c r="LJ2" s="146"/>
      <c r="LK2" s="147"/>
      <c r="LL2" s="142" t="s">
        <v>155</v>
      </c>
      <c r="LM2" s="143"/>
      <c r="LN2" s="144"/>
      <c r="LO2" s="145" t="s">
        <v>156</v>
      </c>
      <c r="LP2" s="146"/>
      <c r="LQ2" s="147"/>
      <c r="LR2" s="142" t="s">
        <v>155</v>
      </c>
      <c r="LS2" s="143"/>
      <c r="LT2" s="144"/>
      <c r="LU2" s="145" t="s">
        <v>156</v>
      </c>
      <c r="LV2" s="146"/>
      <c r="LW2" s="147"/>
      <c r="LX2" s="142" t="s">
        <v>155</v>
      </c>
      <c r="LY2" s="143"/>
      <c r="LZ2" s="144"/>
      <c r="MA2" s="145" t="s">
        <v>156</v>
      </c>
      <c r="MB2" s="146"/>
      <c r="MC2" s="147"/>
      <c r="MD2" s="142" t="s">
        <v>155</v>
      </c>
      <c r="ME2" s="143"/>
      <c r="MF2" s="144"/>
      <c r="MG2" s="145" t="s">
        <v>156</v>
      </c>
      <c r="MH2" s="146"/>
      <c r="MI2" s="147"/>
      <c r="MJ2" s="142" t="s">
        <v>155</v>
      </c>
      <c r="MK2" s="143"/>
      <c r="ML2" s="144"/>
      <c r="MM2" s="145" t="s">
        <v>156</v>
      </c>
      <c r="MN2" s="146"/>
      <c r="MO2" s="147"/>
      <c r="MP2" s="142" t="s">
        <v>155</v>
      </c>
      <c r="MQ2" s="143"/>
      <c r="MR2" s="144"/>
      <c r="MS2" s="145" t="s">
        <v>156</v>
      </c>
      <c r="MT2" s="146"/>
      <c r="MU2" s="147"/>
      <c r="MV2" s="142" t="s">
        <v>155</v>
      </c>
      <c r="MW2" s="143"/>
      <c r="MX2" s="144"/>
      <c r="MY2" s="145" t="s">
        <v>156</v>
      </c>
      <c r="MZ2" s="146"/>
      <c r="NA2" s="147"/>
      <c r="NB2" s="142" t="s">
        <v>155</v>
      </c>
      <c r="NC2" s="143"/>
      <c r="ND2" s="144"/>
      <c r="NE2" s="145" t="s">
        <v>156</v>
      </c>
      <c r="NF2" s="146"/>
      <c r="NG2" s="147"/>
      <c r="NH2" s="142" t="s">
        <v>155</v>
      </c>
      <c r="NI2" s="143"/>
      <c r="NJ2" s="144"/>
      <c r="NK2" s="145" t="s">
        <v>156</v>
      </c>
      <c r="NL2" s="146"/>
      <c r="NM2" s="147"/>
      <c r="NN2" s="142" t="s">
        <v>155</v>
      </c>
      <c r="NO2" s="143"/>
      <c r="NP2" s="144"/>
      <c r="NQ2" s="145" t="s">
        <v>156</v>
      </c>
      <c r="NR2" s="146"/>
      <c r="NS2" s="147"/>
      <c r="NT2" s="142" t="s">
        <v>155</v>
      </c>
      <c r="NU2" s="143"/>
      <c r="NV2" s="144"/>
      <c r="NW2" s="145" t="s">
        <v>156</v>
      </c>
      <c r="NX2" s="146"/>
      <c r="NY2" s="147"/>
      <c r="NZ2" s="142" t="s">
        <v>155</v>
      </c>
      <c r="OA2" s="143"/>
      <c r="OB2" s="144"/>
      <c r="OC2" s="145" t="s">
        <v>156</v>
      </c>
      <c r="OD2" s="146"/>
      <c r="OE2" s="147"/>
      <c r="OF2" s="142" t="s">
        <v>155</v>
      </c>
      <c r="OG2" s="143"/>
      <c r="OH2" s="144"/>
      <c r="OI2" s="145" t="s">
        <v>156</v>
      </c>
      <c r="OJ2" s="146"/>
      <c r="OK2" s="147"/>
      <c r="OL2" s="142" t="s">
        <v>155</v>
      </c>
      <c r="OM2" s="143"/>
      <c r="ON2" s="144"/>
      <c r="OO2" s="145" t="s">
        <v>156</v>
      </c>
      <c r="OP2" s="146"/>
      <c r="OQ2" s="147"/>
      <c r="OR2" s="142" t="s">
        <v>155</v>
      </c>
      <c r="OS2" s="143"/>
      <c r="OT2" s="144"/>
      <c r="OU2" s="145" t="s">
        <v>156</v>
      </c>
      <c r="OV2" s="146"/>
      <c r="OW2" s="147"/>
    </row>
    <row r="3" spans="1:413" s="50" customFormat="1" ht="52.5" customHeight="1" x14ac:dyDescent="0.2">
      <c r="A3" s="51" t="s">
        <v>526</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1" t="s">
        <v>185</v>
      </c>
      <c r="DK3" s="82" t="s">
        <v>152</v>
      </c>
      <c r="DL3" s="83" t="s">
        <v>153</v>
      </c>
      <c r="DM3" s="85" t="s">
        <v>185</v>
      </c>
      <c r="DN3" s="86" t="s">
        <v>152</v>
      </c>
      <c r="DO3" s="87" t="s">
        <v>153</v>
      </c>
      <c r="DP3" s="81" t="s">
        <v>185</v>
      </c>
      <c r="DQ3" s="82" t="s">
        <v>152</v>
      </c>
      <c r="DR3" s="83" t="s">
        <v>153</v>
      </c>
      <c r="DS3" s="85" t="s">
        <v>185</v>
      </c>
      <c r="DT3" s="86" t="s">
        <v>152</v>
      </c>
      <c r="DU3" s="87" t="s">
        <v>153</v>
      </c>
      <c r="DV3" s="81" t="s">
        <v>185</v>
      </c>
      <c r="DW3" s="82" t="s">
        <v>152</v>
      </c>
      <c r="DX3" s="83" t="s">
        <v>153</v>
      </c>
      <c r="DY3" s="85" t="s">
        <v>185</v>
      </c>
      <c r="DZ3" s="86" t="s">
        <v>152</v>
      </c>
      <c r="EA3" s="87" t="s">
        <v>153</v>
      </c>
      <c r="EB3" s="81" t="s">
        <v>185</v>
      </c>
      <c r="EC3" s="82" t="s">
        <v>152</v>
      </c>
      <c r="ED3" s="83" t="s">
        <v>153</v>
      </c>
      <c r="EE3" s="85" t="s">
        <v>185</v>
      </c>
      <c r="EF3" s="86" t="s">
        <v>152</v>
      </c>
      <c r="EG3" s="87" t="s">
        <v>153</v>
      </c>
      <c r="EH3" s="81" t="s">
        <v>185</v>
      </c>
      <c r="EI3" s="82" t="s">
        <v>152</v>
      </c>
      <c r="EJ3" s="83" t="s">
        <v>153</v>
      </c>
      <c r="EK3" s="85" t="s">
        <v>185</v>
      </c>
      <c r="EL3" s="86" t="s">
        <v>152</v>
      </c>
      <c r="EM3" s="87" t="s">
        <v>153</v>
      </c>
      <c r="EN3" s="81" t="s">
        <v>185</v>
      </c>
      <c r="EO3" s="82" t="s">
        <v>152</v>
      </c>
      <c r="EP3" s="83" t="s">
        <v>153</v>
      </c>
      <c r="EQ3" s="85" t="s">
        <v>185</v>
      </c>
      <c r="ER3" s="86" t="s">
        <v>152</v>
      </c>
      <c r="ES3" s="87" t="s">
        <v>153</v>
      </c>
      <c r="ET3" s="81" t="s">
        <v>185</v>
      </c>
      <c r="EU3" s="82" t="s">
        <v>152</v>
      </c>
      <c r="EV3" s="83" t="s">
        <v>153</v>
      </c>
      <c r="EW3" s="85" t="s">
        <v>185</v>
      </c>
      <c r="EX3" s="86" t="s">
        <v>152</v>
      </c>
      <c r="EY3" s="87" t="s">
        <v>153</v>
      </c>
      <c r="EZ3" s="81" t="s">
        <v>185</v>
      </c>
      <c r="FA3" s="82" t="s">
        <v>152</v>
      </c>
      <c r="FB3" s="83" t="s">
        <v>153</v>
      </c>
      <c r="FC3" s="85" t="s">
        <v>185</v>
      </c>
      <c r="FD3" s="86" t="s">
        <v>152</v>
      </c>
      <c r="FE3" s="87" t="s">
        <v>153</v>
      </c>
      <c r="FF3" s="81" t="s">
        <v>185</v>
      </c>
      <c r="FG3" s="82" t="s">
        <v>152</v>
      </c>
      <c r="FH3" s="83" t="s">
        <v>153</v>
      </c>
      <c r="FI3" s="85" t="s">
        <v>185</v>
      </c>
      <c r="FJ3" s="86" t="s">
        <v>152</v>
      </c>
      <c r="FK3" s="87" t="s">
        <v>153</v>
      </c>
      <c r="FL3" s="81" t="s">
        <v>185</v>
      </c>
      <c r="FM3" s="82" t="s">
        <v>152</v>
      </c>
      <c r="FN3" s="83" t="s">
        <v>153</v>
      </c>
      <c r="FO3" s="85" t="s">
        <v>185</v>
      </c>
      <c r="FP3" s="86" t="s">
        <v>152</v>
      </c>
      <c r="FQ3" s="87" t="s">
        <v>153</v>
      </c>
      <c r="FR3" s="81" t="s">
        <v>185</v>
      </c>
      <c r="FS3" s="82" t="s">
        <v>152</v>
      </c>
      <c r="FT3" s="83" t="s">
        <v>153</v>
      </c>
      <c r="FU3" s="85" t="s">
        <v>185</v>
      </c>
      <c r="FV3" s="86" t="s">
        <v>152</v>
      </c>
      <c r="FW3" s="87" t="s">
        <v>153</v>
      </c>
      <c r="FX3" s="81" t="s">
        <v>185</v>
      </c>
      <c r="FY3" s="82" t="s">
        <v>152</v>
      </c>
      <c r="FZ3" s="83" t="s">
        <v>153</v>
      </c>
      <c r="GA3" s="85" t="s">
        <v>185</v>
      </c>
      <c r="GB3" s="86" t="s">
        <v>152</v>
      </c>
      <c r="GC3" s="87" t="s">
        <v>153</v>
      </c>
      <c r="GD3" s="81" t="s">
        <v>185</v>
      </c>
      <c r="GE3" s="82" t="s">
        <v>152</v>
      </c>
      <c r="GF3" s="83" t="s">
        <v>153</v>
      </c>
      <c r="GG3" s="85" t="s">
        <v>185</v>
      </c>
      <c r="GH3" s="86" t="s">
        <v>152</v>
      </c>
      <c r="GI3" s="87" t="s">
        <v>153</v>
      </c>
      <c r="GJ3" s="81" t="s">
        <v>185</v>
      </c>
      <c r="GK3" s="82" t="s">
        <v>152</v>
      </c>
      <c r="GL3" s="83" t="s">
        <v>153</v>
      </c>
      <c r="GM3" s="85" t="s">
        <v>185</v>
      </c>
      <c r="GN3" s="86" t="s">
        <v>152</v>
      </c>
      <c r="GO3" s="87" t="s">
        <v>153</v>
      </c>
      <c r="GP3" s="81" t="s">
        <v>185</v>
      </c>
      <c r="GQ3" s="82" t="s">
        <v>152</v>
      </c>
      <c r="GR3" s="83" t="s">
        <v>153</v>
      </c>
      <c r="GS3" s="85" t="s">
        <v>185</v>
      </c>
      <c r="GT3" s="86" t="s">
        <v>152</v>
      </c>
      <c r="GU3" s="87" t="s">
        <v>153</v>
      </c>
      <c r="GV3" s="81" t="s">
        <v>185</v>
      </c>
      <c r="GW3" s="82" t="s">
        <v>152</v>
      </c>
      <c r="GX3" s="83" t="s">
        <v>153</v>
      </c>
      <c r="GY3" s="85" t="s">
        <v>185</v>
      </c>
      <c r="GZ3" s="86" t="s">
        <v>152</v>
      </c>
      <c r="HA3" s="87" t="s">
        <v>153</v>
      </c>
      <c r="HB3" s="81" t="s">
        <v>185</v>
      </c>
      <c r="HC3" s="82" t="s">
        <v>152</v>
      </c>
      <c r="HD3" s="83" t="s">
        <v>153</v>
      </c>
      <c r="HE3" s="85" t="s">
        <v>185</v>
      </c>
      <c r="HF3" s="86" t="s">
        <v>152</v>
      </c>
      <c r="HG3" s="87" t="s">
        <v>153</v>
      </c>
      <c r="HH3" s="81" t="s">
        <v>185</v>
      </c>
      <c r="HI3" s="82" t="s">
        <v>152</v>
      </c>
      <c r="HJ3" s="83" t="s">
        <v>153</v>
      </c>
      <c r="HK3" s="85" t="s">
        <v>185</v>
      </c>
      <c r="HL3" s="86" t="s">
        <v>152</v>
      </c>
      <c r="HM3" s="87" t="s">
        <v>153</v>
      </c>
      <c r="HN3" s="81" t="s">
        <v>185</v>
      </c>
      <c r="HO3" s="82" t="s">
        <v>152</v>
      </c>
      <c r="HP3" s="83" t="s">
        <v>153</v>
      </c>
      <c r="HQ3" s="85" t="s">
        <v>185</v>
      </c>
      <c r="HR3" s="86" t="s">
        <v>152</v>
      </c>
      <c r="HS3" s="87" t="s">
        <v>153</v>
      </c>
      <c r="HT3" s="81" t="s">
        <v>185</v>
      </c>
      <c r="HU3" s="82" t="s">
        <v>152</v>
      </c>
      <c r="HV3" s="83" t="s">
        <v>153</v>
      </c>
      <c r="HW3" s="85" t="s">
        <v>185</v>
      </c>
      <c r="HX3" s="86" t="s">
        <v>152</v>
      </c>
      <c r="HY3" s="87" t="s">
        <v>153</v>
      </c>
      <c r="HZ3" s="81" t="s">
        <v>185</v>
      </c>
      <c r="IA3" s="82" t="s">
        <v>152</v>
      </c>
      <c r="IB3" s="83" t="s">
        <v>153</v>
      </c>
      <c r="IC3" s="85" t="s">
        <v>185</v>
      </c>
      <c r="ID3" s="86" t="s">
        <v>152</v>
      </c>
      <c r="IE3" s="87" t="s">
        <v>153</v>
      </c>
      <c r="IF3" s="81" t="s">
        <v>185</v>
      </c>
      <c r="IG3" s="82" t="s">
        <v>152</v>
      </c>
      <c r="IH3" s="83" t="s">
        <v>153</v>
      </c>
      <c r="II3" s="85" t="s">
        <v>185</v>
      </c>
      <c r="IJ3" s="86" t="s">
        <v>152</v>
      </c>
      <c r="IK3" s="87" t="s">
        <v>153</v>
      </c>
      <c r="IL3" s="81" t="s">
        <v>185</v>
      </c>
      <c r="IM3" s="82" t="s">
        <v>152</v>
      </c>
      <c r="IN3" s="83" t="s">
        <v>153</v>
      </c>
      <c r="IO3" s="85" t="s">
        <v>185</v>
      </c>
      <c r="IP3" s="86" t="s">
        <v>152</v>
      </c>
      <c r="IQ3" s="87" t="s">
        <v>153</v>
      </c>
      <c r="IR3" s="81" t="s">
        <v>185</v>
      </c>
      <c r="IS3" s="82" t="s">
        <v>152</v>
      </c>
      <c r="IT3" s="83" t="s">
        <v>153</v>
      </c>
      <c r="IU3" s="85" t="s">
        <v>185</v>
      </c>
      <c r="IV3" s="86" t="s">
        <v>152</v>
      </c>
      <c r="IW3" s="87" t="s">
        <v>153</v>
      </c>
      <c r="IX3" s="81" t="s">
        <v>185</v>
      </c>
      <c r="IY3" s="82" t="s">
        <v>152</v>
      </c>
      <c r="IZ3" s="83" t="s">
        <v>153</v>
      </c>
      <c r="JA3" s="85" t="s">
        <v>185</v>
      </c>
      <c r="JB3" s="86" t="s">
        <v>152</v>
      </c>
      <c r="JC3" s="87" t="s">
        <v>153</v>
      </c>
      <c r="JD3" s="81" t="s">
        <v>185</v>
      </c>
      <c r="JE3" s="82" t="s">
        <v>152</v>
      </c>
      <c r="JF3" s="83" t="s">
        <v>153</v>
      </c>
      <c r="JG3" s="85" t="s">
        <v>185</v>
      </c>
      <c r="JH3" s="86" t="s">
        <v>152</v>
      </c>
      <c r="JI3" s="87" t="s">
        <v>153</v>
      </c>
      <c r="JJ3" s="81" t="s">
        <v>185</v>
      </c>
      <c r="JK3" s="82" t="s">
        <v>152</v>
      </c>
      <c r="JL3" s="83" t="s">
        <v>153</v>
      </c>
      <c r="JM3" s="85" t="s">
        <v>185</v>
      </c>
      <c r="JN3" s="86" t="s">
        <v>152</v>
      </c>
      <c r="JO3" s="87" t="s">
        <v>153</v>
      </c>
      <c r="JP3" s="81" t="s">
        <v>185</v>
      </c>
      <c r="JQ3" s="82" t="s">
        <v>152</v>
      </c>
      <c r="JR3" s="83" t="s">
        <v>153</v>
      </c>
      <c r="JS3" s="85" t="s">
        <v>185</v>
      </c>
      <c r="JT3" s="86" t="s">
        <v>152</v>
      </c>
      <c r="JU3" s="87" t="s">
        <v>153</v>
      </c>
      <c r="JV3" s="81" t="s">
        <v>185</v>
      </c>
      <c r="JW3" s="82" t="s">
        <v>152</v>
      </c>
      <c r="JX3" s="83" t="s">
        <v>153</v>
      </c>
      <c r="JY3" s="85" t="s">
        <v>185</v>
      </c>
      <c r="JZ3" s="86" t="s">
        <v>152</v>
      </c>
      <c r="KA3" s="87" t="s">
        <v>153</v>
      </c>
      <c r="KB3" s="81" t="s">
        <v>185</v>
      </c>
      <c r="KC3" s="82" t="s">
        <v>152</v>
      </c>
      <c r="KD3" s="83" t="s">
        <v>153</v>
      </c>
      <c r="KE3" s="85" t="s">
        <v>185</v>
      </c>
      <c r="KF3" s="86" t="s">
        <v>152</v>
      </c>
      <c r="KG3" s="87" t="s">
        <v>153</v>
      </c>
      <c r="KH3" s="81" t="s">
        <v>185</v>
      </c>
      <c r="KI3" s="82" t="s">
        <v>152</v>
      </c>
      <c r="KJ3" s="83" t="s">
        <v>153</v>
      </c>
      <c r="KK3" s="85" t="s">
        <v>185</v>
      </c>
      <c r="KL3" s="86" t="s">
        <v>152</v>
      </c>
      <c r="KM3" s="87" t="s">
        <v>153</v>
      </c>
      <c r="KN3" s="81" t="s">
        <v>185</v>
      </c>
      <c r="KO3" s="82" t="s">
        <v>152</v>
      </c>
      <c r="KP3" s="83" t="s">
        <v>153</v>
      </c>
      <c r="KQ3" s="85" t="s">
        <v>185</v>
      </c>
      <c r="KR3" s="86" t="s">
        <v>152</v>
      </c>
      <c r="KS3" s="87" t="s">
        <v>153</v>
      </c>
      <c r="KT3" s="81" t="s">
        <v>185</v>
      </c>
      <c r="KU3" s="82" t="s">
        <v>152</v>
      </c>
      <c r="KV3" s="83" t="s">
        <v>153</v>
      </c>
      <c r="KW3" s="85" t="s">
        <v>185</v>
      </c>
      <c r="KX3" s="86" t="s">
        <v>152</v>
      </c>
      <c r="KY3" s="87" t="s">
        <v>153</v>
      </c>
      <c r="KZ3" s="81" t="s">
        <v>185</v>
      </c>
      <c r="LA3" s="82" t="s">
        <v>152</v>
      </c>
      <c r="LB3" s="83" t="s">
        <v>153</v>
      </c>
      <c r="LC3" s="85" t="s">
        <v>185</v>
      </c>
      <c r="LD3" s="86" t="s">
        <v>152</v>
      </c>
      <c r="LE3" s="87" t="s">
        <v>153</v>
      </c>
      <c r="LF3" s="81" t="s">
        <v>185</v>
      </c>
      <c r="LG3" s="82" t="s">
        <v>152</v>
      </c>
      <c r="LH3" s="83" t="s">
        <v>153</v>
      </c>
      <c r="LI3" s="85" t="s">
        <v>185</v>
      </c>
      <c r="LJ3" s="86" t="s">
        <v>152</v>
      </c>
      <c r="LK3" s="87" t="s">
        <v>153</v>
      </c>
      <c r="LL3" s="81" t="s">
        <v>185</v>
      </c>
      <c r="LM3" s="82" t="s">
        <v>152</v>
      </c>
      <c r="LN3" s="83" t="s">
        <v>153</v>
      </c>
      <c r="LO3" s="85" t="s">
        <v>185</v>
      </c>
      <c r="LP3" s="86" t="s">
        <v>152</v>
      </c>
      <c r="LQ3" s="87" t="s">
        <v>153</v>
      </c>
      <c r="LR3" s="81" t="s">
        <v>185</v>
      </c>
      <c r="LS3" s="82" t="s">
        <v>152</v>
      </c>
      <c r="LT3" s="83" t="s">
        <v>153</v>
      </c>
      <c r="LU3" s="85" t="s">
        <v>185</v>
      </c>
      <c r="LV3" s="86" t="s">
        <v>152</v>
      </c>
      <c r="LW3" s="87" t="s">
        <v>153</v>
      </c>
      <c r="LX3" s="81" t="s">
        <v>185</v>
      </c>
      <c r="LY3" s="82" t="s">
        <v>152</v>
      </c>
      <c r="LZ3" s="83" t="s">
        <v>153</v>
      </c>
      <c r="MA3" s="85" t="s">
        <v>185</v>
      </c>
      <c r="MB3" s="86" t="s">
        <v>152</v>
      </c>
      <c r="MC3" s="87" t="s">
        <v>153</v>
      </c>
      <c r="MD3" s="81" t="s">
        <v>185</v>
      </c>
      <c r="ME3" s="82" t="s">
        <v>152</v>
      </c>
      <c r="MF3" s="83" t="s">
        <v>153</v>
      </c>
      <c r="MG3" s="85" t="s">
        <v>185</v>
      </c>
      <c r="MH3" s="86" t="s">
        <v>152</v>
      </c>
      <c r="MI3" s="87" t="s">
        <v>153</v>
      </c>
      <c r="MJ3" s="81" t="s">
        <v>185</v>
      </c>
      <c r="MK3" s="82" t="s">
        <v>152</v>
      </c>
      <c r="ML3" s="83" t="s">
        <v>153</v>
      </c>
      <c r="MM3" s="85" t="s">
        <v>185</v>
      </c>
      <c r="MN3" s="86" t="s">
        <v>152</v>
      </c>
      <c r="MO3" s="87" t="s">
        <v>153</v>
      </c>
      <c r="MP3" s="81" t="s">
        <v>185</v>
      </c>
      <c r="MQ3" s="82" t="s">
        <v>152</v>
      </c>
      <c r="MR3" s="83" t="s">
        <v>153</v>
      </c>
      <c r="MS3" s="85" t="s">
        <v>185</v>
      </c>
      <c r="MT3" s="86" t="s">
        <v>152</v>
      </c>
      <c r="MU3" s="87" t="s">
        <v>153</v>
      </c>
      <c r="MV3" s="81" t="s">
        <v>185</v>
      </c>
      <c r="MW3" s="82" t="s">
        <v>152</v>
      </c>
      <c r="MX3" s="83" t="s">
        <v>153</v>
      </c>
      <c r="MY3" s="85" t="s">
        <v>185</v>
      </c>
      <c r="MZ3" s="86" t="s">
        <v>152</v>
      </c>
      <c r="NA3" s="87" t="s">
        <v>153</v>
      </c>
      <c r="NB3" s="81" t="s">
        <v>185</v>
      </c>
      <c r="NC3" s="82" t="s">
        <v>152</v>
      </c>
      <c r="ND3" s="83" t="s">
        <v>153</v>
      </c>
      <c r="NE3" s="85" t="s">
        <v>185</v>
      </c>
      <c r="NF3" s="86" t="s">
        <v>152</v>
      </c>
      <c r="NG3" s="87" t="s">
        <v>153</v>
      </c>
      <c r="NH3" s="81" t="s">
        <v>185</v>
      </c>
      <c r="NI3" s="82" t="s">
        <v>152</v>
      </c>
      <c r="NJ3" s="83" t="s">
        <v>153</v>
      </c>
      <c r="NK3" s="85" t="s">
        <v>185</v>
      </c>
      <c r="NL3" s="86" t="s">
        <v>152</v>
      </c>
      <c r="NM3" s="87" t="s">
        <v>153</v>
      </c>
      <c r="NN3" s="81" t="s">
        <v>185</v>
      </c>
      <c r="NO3" s="82" t="s">
        <v>152</v>
      </c>
      <c r="NP3" s="83" t="s">
        <v>153</v>
      </c>
      <c r="NQ3" s="85" t="s">
        <v>185</v>
      </c>
      <c r="NR3" s="86" t="s">
        <v>152</v>
      </c>
      <c r="NS3" s="87" t="s">
        <v>153</v>
      </c>
      <c r="NT3" s="81" t="s">
        <v>185</v>
      </c>
      <c r="NU3" s="82" t="s">
        <v>152</v>
      </c>
      <c r="NV3" s="83" t="s">
        <v>153</v>
      </c>
      <c r="NW3" s="85" t="s">
        <v>185</v>
      </c>
      <c r="NX3" s="86" t="s">
        <v>152</v>
      </c>
      <c r="NY3" s="87" t="s">
        <v>153</v>
      </c>
      <c r="NZ3" s="81" t="s">
        <v>185</v>
      </c>
      <c r="OA3" s="82" t="s">
        <v>152</v>
      </c>
      <c r="OB3" s="83" t="s">
        <v>153</v>
      </c>
      <c r="OC3" s="85" t="s">
        <v>185</v>
      </c>
      <c r="OD3" s="86" t="s">
        <v>152</v>
      </c>
      <c r="OE3" s="87" t="s">
        <v>153</v>
      </c>
      <c r="OF3" s="81" t="s">
        <v>185</v>
      </c>
      <c r="OG3" s="82" t="s">
        <v>152</v>
      </c>
      <c r="OH3" s="83" t="s">
        <v>153</v>
      </c>
      <c r="OI3" s="85" t="s">
        <v>185</v>
      </c>
      <c r="OJ3" s="86" t="s">
        <v>152</v>
      </c>
      <c r="OK3" s="87" t="s">
        <v>153</v>
      </c>
      <c r="OL3" s="81" t="s">
        <v>185</v>
      </c>
      <c r="OM3" s="82" t="s">
        <v>152</v>
      </c>
      <c r="ON3" s="83" t="s">
        <v>153</v>
      </c>
      <c r="OO3" s="85" t="s">
        <v>185</v>
      </c>
      <c r="OP3" s="86" t="s">
        <v>152</v>
      </c>
      <c r="OQ3" s="87" t="s">
        <v>153</v>
      </c>
      <c r="OR3" s="81" t="s">
        <v>185</v>
      </c>
      <c r="OS3" s="82" t="s">
        <v>152</v>
      </c>
      <c r="OT3" s="83" t="s">
        <v>153</v>
      </c>
      <c r="OU3" s="85" t="s">
        <v>185</v>
      </c>
      <c r="OV3" s="86" t="s">
        <v>152</v>
      </c>
      <c r="OW3" s="87" t="s">
        <v>153</v>
      </c>
    </row>
    <row r="4" spans="1:413" ht="25.5" x14ac:dyDescent="0.2">
      <c r="A4" s="31" t="s">
        <v>821</v>
      </c>
      <c r="B4" s="34" t="s">
        <v>817</v>
      </c>
      <c r="C4" s="31" t="s">
        <v>201</v>
      </c>
      <c r="D4" s="31" t="s">
        <v>535</v>
      </c>
      <c r="F4" s="32">
        <v>0.62517664806730899</v>
      </c>
      <c r="G4" s="34" t="s">
        <v>187</v>
      </c>
      <c r="H4" s="34" t="s">
        <v>187</v>
      </c>
      <c r="I4" s="34" t="s">
        <v>220</v>
      </c>
      <c r="K4" s="34" t="s">
        <v>220</v>
      </c>
      <c r="L4" s="95">
        <v>1</v>
      </c>
      <c r="M4" s="94"/>
      <c r="N4" s="36">
        <v>8300</v>
      </c>
      <c r="O4" s="36">
        <v>0</v>
      </c>
      <c r="P4" s="36">
        <v>0</v>
      </c>
      <c r="Q4" s="36">
        <v>0</v>
      </c>
      <c r="R4" s="36">
        <v>5400</v>
      </c>
      <c r="S4" s="36">
        <v>0</v>
      </c>
      <c r="T4" s="36">
        <v>0</v>
      </c>
      <c r="U4" s="36">
        <v>0</v>
      </c>
      <c r="V4" s="36">
        <v>2600</v>
      </c>
      <c r="W4" s="36">
        <v>0</v>
      </c>
      <c r="X4" s="36">
        <v>0</v>
      </c>
      <c r="Y4" s="36">
        <v>0</v>
      </c>
      <c r="Z4" s="89"/>
      <c r="AA4" s="89"/>
      <c r="AB4" s="89"/>
      <c r="AC4" s="89"/>
      <c r="AD4" s="89"/>
      <c r="AE4" s="89"/>
      <c r="AF4" s="89"/>
      <c r="AG4" s="89"/>
      <c r="AH4" s="89"/>
      <c r="AI4" s="89"/>
      <c r="AJ4" s="89"/>
      <c r="AK4" s="89"/>
      <c r="AL4" s="89"/>
      <c r="AM4" s="89"/>
      <c r="AN4" s="89"/>
      <c r="AO4" s="89"/>
      <c r="AP4" s="91">
        <v>8300</v>
      </c>
      <c r="AQ4" s="91" t="s">
        <v>824</v>
      </c>
      <c r="AR4" s="89">
        <v>8300</v>
      </c>
      <c r="AS4" s="89" t="s">
        <v>824</v>
      </c>
      <c r="AT4" s="91" t="s">
        <v>265</v>
      </c>
      <c r="AU4" s="91" t="s">
        <v>725</v>
      </c>
      <c r="AV4" s="91" t="s">
        <v>265</v>
      </c>
      <c r="AW4" s="91" t="s">
        <v>725</v>
      </c>
      <c r="AX4" s="89"/>
      <c r="AY4" s="89"/>
      <c r="AZ4" s="90"/>
      <c r="BA4" s="89"/>
      <c r="BB4" s="89"/>
      <c r="BC4" s="90"/>
      <c r="BD4" s="89"/>
      <c r="BE4" s="89"/>
      <c r="BF4" s="89"/>
      <c r="BG4" s="89"/>
      <c r="BH4" s="89"/>
      <c r="BI4" s="89"/>
      <c r="BJ4" s="90"/>
      <c r="BK4" s="89"/>
      <c r="BL4" s="89"/>
      <c r="BM4" s="90"/>
      <c r="BN4" s="89"/>
      <c r="BO4" s="89"/>
      <c r="BP4" s="89"/>
      <c r="BQ4" s="89"/>
      <c r="BR4" s="91">
        <v>8300</v>
      </c>
      <c r="BS4" s="91" t="s">
        <v>824</v>
      </c>
      <c r="BT4" s="92">
        <v>0</v>
      </c>
      <c r="BU4" s="89">
        <v>8300</v>
      </c>
      <c r="BV4" s="89" t="s">
        <v>824</v>
      </c>
      <c r="BW4" s="90">
        <v>0</v>
      </c>
      <c r="BX4" s="91" t="s">
        <v>265</v>
      </c>
      <c r="BY4" s="91" t="s">
        <v>725</v>
      </c>
      <c r="BZ4" s="91" t="s">
        <v>265</v>
      </c>
      <c r="CA4" s="91" t="s">
        <v>725</v>
      </c>
      <c r="CB4" s="20" t="s">
        <v>187</v>
      </c>
      <c r="DJ4" s="84" t="s">
        <v>825</v>
      </c>
      <c r="DK4" s="97" t="s">
        <v>265</v>
      </c>
      <c r="DL4" s="84" t="s">
        <v>265</v>
      </c>
      <c r="DM4" s="88" t="s">
        <v>265</v>
      </c>
      <c r="DN4" s="96" t="s">
        <v>265</v>
      </c>
      <c r="DO4" s="88">
        <v>1</v>
      </c>
      <c r="DP4" s="84" t="s">
        <v>825</v>
      </c>
      <c r="DQ4" s="97" t="s">
        <v>265</v>
      </c>
      <c r="DR4" s="84" t="s">
        <v>265</v>
      </c>
      <c r="DS4" s="88" t="s">
        <v>265</v>
      </c>
      <c r="DT4" s="96" t="s">
        <v>265</v>
      </c>
      <c r="DU4" s="88">
        <v>1</v>
      </c>
      <c r="DV4" s="84" t="s">
        <v>825</v>
      </c>
      <c r="DW4" s="97" t="s">
        <v>265</v>
      </c>
      <c r="DX4" s="84" t="s">
        <v>265</v>
      </c>
      <c r="DY4" s="88" t="s">
        <v>265</v>
      </c>
      <c r="DZ4" s="96" t="s">
        <v>265</v>
      </c>
      <c r="EA4" s="88">
        <v>1</v>
      </c>
      <c r="EB4" s="84" t="s">
        <v>825</v>
      </c>
      <c r="EC4" s="97" t="s">
        <v>265</v>
      </c>
      <c r="ED4" s="84" t="s">
        <v>265</v>
      </c>
      <c r="EE4" s="88" t="s">
        <v>265</v>
      </c>
      <c r="EF4" s="96" t="s">
        <v>265</v>
      </c>
      <c r="EG4" s="88">
        <v>1</v>
      </c>
      <c r="EH4" s="84" t="s">
        <v>825</v>
      </c>
      <c r="EI4" s="97" t="s">
        <v>265</v>
      </c>
      <c r="EJ4" s="84" t="s">
        <v>265</v>
      </c>
      <c r="EK4" s="88" t="s">
        <v>265</v>
      </c>
      <c r="EL4" s="96" t="s">
        <v>265</v>
      </c>
      <c r="EM4" s="88">
        <v>1</v>
      </c>
      <c r="EN4" s="84" t="s">
        <v>825</v>
      </c>
      <c r="EO4" s="97" t="s">
        <v>265</v>
      </c>
      <c r="EP4" s="84" t="s">
        <v>265</v>
      </c>
      <c r="EQ4" s="88" t="s">
        <v>265</v>
      </c>
      <c r="ER4" s="96" t="s">
        <v>265</v>
      </c>
      <c r="ES4" s="88">
        <v>1</v>
      </c>
      <c r="ET4" s="84" t="s">
        <v>825</v>
      </c>
      <c r="EU4" s="97" t="s">
        <v>265</v>
      </c>
      <c r="EV4" s="84" t="s">
        <v>265</v>
      </c>
      <c r="EW4" s="88" t="s">
        <v>265</v>
      </c>
      <c r="EX4" s="96" t="s">
        <v>265</v>
      </c>
      <c r="EY4" s="88">
        <v>1</v>
      </c>
      <c r="EZ4" s="84" t="s">
        <v>825</v>
      </c>
      <c r="FA4" s="97" t="s">
        <v>265</v>
      </c>
      <c r="FB4" s="84" t="s">
        <v>265</v>
      </c>
      <c r="FC4" s="88" t="s">
        <v>265</v>
      </c>
      <c r="FD4" s="96" t="s">
        <v>265</v>
      </c>
      <c r="FE4" s="88">
        <v>1</v>
      </c>
      <c r="FF4" s="84" t="s">
        <v>825</v>
      </c>
      <c r="FG4" s="97" t="s">
        <v>265</v>
      </c>
      <c r="FH4" s="84" t="s">
        <v>265</v>
      </c>
      <c r="FI4" s="88" t="s">
        <v>265</v>
      </c>
      <c r="FJ4" s="96" t="s">
        <v>265</v>
      </c>
      <c r="FK4" s="88">
        <v>1</v>
      </c>
      <c r="FL4" s="84" t="s">
        <v>825</v>
      </c>
      <c r="FM4" s="97" t="s">
        <v>265</v>
      </c>
      <c r="FN4" s="84" t="s">
        <v>265</v>
      </c>
      <c r="FO4" s="88" t="s">
        <v>265</v>
      </c>
      <c r="FP4" s="96" t="s">
        <v>265</v>
      </c>
      <c r="FQ4" s="88">
        <v>1</v>
      </c>
      <c r="FR4" s="84" t="s">
        <v>825</v>
      </c>
      <c r="FS4" s="97" t="s">
        <v>265</v>
      </c>
      <c r="FT4" s="84" t="s">
        <v>825</v>
      </c>
      <c r="FU4" s="88" t="s">
        <v>265</v>
      </c>
      <c r="FV4" s="96" t="s">
        <v>265</v>
      </c>
      <c r="FW4" s="88" t="s">
        <v>265</v>
      </c>
      <c r="FX4" s="84" t="s">
        <v>825</v>
      </c>
      <c r="FY4" s="97" t="s">
        <v>265</v>
      </c>
      <c r="FZ4" s="84" t="s">
        <v>825</v>
      </c>
      <c r="GA4" s="88" t="s">
        <v>265</v>
      </c>
      <c r="GB4" s="96" t="s">
        <v>265</v>
      </c>
      <c r="GC4" s="88" t="s">
        <v>265</v>
      </c>
      <c r="GD4" s="84" t="s">
        <v>826</v>
      </c>
      <c r="GE4" s="97" t="s">
        <v>265</v>
      </c>
      <c r="GF4" s="84" t="s">
        <v>265</v>
      </c>
      <c r="GG4" s="88" t="s">
        <v>265</v>
      </c>
      <c r="GH4" s="96" t="s">
        <v>265</v>
      </c>
      <c r="GI4" s="88">
        <v>1</v>
      </c>
      <c r="GJ4" s="84" t="s">
        <v>825</v>
      </c>
      <c r="GK4" s="97" t="s">
        <v>265</v>
      </c>
      <c r="GL4" s="84" t="s">
        <v>265</v>
      </c>
      <c r="GM4" s="88" t="s">
        <v>265</v>
      </c>
      <c r="GN4" s="96" t="s">
        <v>265</v>
      </c>
      <c r="GO4" s="88">
        <v>1</v>
      </c>
      <c r="GP4" s="84" t="s">
        <v>825</v>
      </c>
      <c r="GQ4" s="97" t="s">
        <v>265</v>
      </c>
      <c r="GR4" s="84" t="s">
        <v>265</v>
      </c>
      <c r="GS4" s="88" t="s">
        <v>265</v>
      </c>
      <c r="GT4" s="96" t="s">
        <v>265</v>
      </c>
      <c r="GU4" s="88">
        <v>1</v>
      </c>
      <c r="GV4" s="84" t="s">
        <v>826</v>
      </c>
      <c r="GW4" s="97" t="s">
        <v>265</v>
      </c>
      <c r="GX4" s="84" t="s">
        <v>265</v>
      </c>
      <c r="GY4" s="88" t="s">
        <v>265</v>
      </c>
      <c r="GZ4" s="96" t="s">
        <v>265</v>
      </c>
      <c r="HA4" s="88">
        <v>1</v>
      </c>
      <c r="HB4" s="84" t="s">
        <v>265</v>
      </c>
      <c r="HC4" s="97" t="s">
        <v>265</v>
      </c>
      <c r="HD4" s="84" t="s">
        <v>265</v>
      </c>
      <c r="HE4" s="88">
        <v>0</v>
      </c>
      <c r="HF4" s="96" t="s">
        <v>265</v>
      </c>
      <c r="HG4" s="88">
        <v>1</v>
      </c>
      <c r="HH4" s="84" t="s">
        <v>825</v>
      </c>
      <c r="HI4" s="97" t="s">
        <v>265</v>
      </c>
      <c r="HJ4" s="84" t="s">
        <v>265</v>
      </c>
      <c r="HK4" s="88" t="s">
        <v>265</v>
      </c>
      <c r="HL4" s="96" t="s">
        <v>265</v>
      </c>
      <c r="HM4" s="88">
        <v>1</v>
      </c>
      <c r="HN4" s="84" t="s">
        <v>825</v>
      </c>
      <c r="HO4" s="97" t="s">
        <v>265</v>
      </c>
      <c r="HP4" s="84" t="s">
        <v>265</v>
      </c>
      <c r="HQ4" s="88" t="s">
        <v>265</v>
      </c>
      <c r="HR4" s="96" t="s">
        <v>265</v>
      </c>
      <c r="HS4" s="88">
        <v>1</v>
      </c>
      <c r="HT4" s="84" t="s">
        <v>826</v>
      </c>
      <c r="HU4" s="97" t="s">
        <v>265</v>
      </c>
      <c r="HV4" s="84" t="s">
        <v>265</v>
      </c>
      <c r="HW4" s="88" t="s">
        <v>265</v>
      </c>
      <c r="HX4" s="96" t="s">
        <v>265</v>
      </c>
      <c r="HY4" s="88">
        <v>1</v>
      </c>
      <c r="HZ4" s="84" t="s">
        <v>825</v>
      </c>
      <c r="IA4" s="97" t="s">
        <v>265</v>
      </c>
      <c r="IB4" s="84" t="s">
        <v>265</v>
      </c>
      <c r="IC4" s="88" t="s">
        <v>265</v>
      </c>
      <c r="ID4" s="96" t="s">
        <v>265</v>
      </c>
      <c r="IE4" s="88">
        <v>1</v>
      </c>
      <c r="IF4" s="84" t="s">
        <v>826</v>
      </c>
      <c r="IG4" s="97" t="s">
        <v>265</v>
      </c>
      <c r="IH4" s="84" t="s">
        <v>265</v>
      </c>
      <c r="II4" s="88" t="s">
        <v>265</v>
      </c>
      <c r="IJ4" s="96" t="s">
        <v>265</v>
      </c>
      <c r="IK4" s="88">
        <v>1</v>
      </c>
      <c r="IL4" s="84" t="s">
        <v>825</v>
      </c>
      <c r="IM4" s="97" t="s">
        <v>825</v>
      </c>
      <c r="IN4" s="84" t="s">
        <v>265</v>
      </c>
      <c r="IO4" s="88" t="s">
        <v>265</v>
      </c>
      <c r="IP4" s="96" t="s">
        <v>265</v>
      </c>
      <c r="IQ4" s="88">
        <v>1</v>
      </c>
      <c r="IR4" s="84" t="s">
        <v>825</v>
      </c>
      <c r="IS4" s="97" t="s">
        <v>265</v>
      </c>
      <c r="IT4" s="84" t="s">
        <v>265</v>
      </c>
      <c r="IU4" s="88" t="s">
        <v>265</v>
      </c>
      <c r="IV4" s="96" t="s">
        <v>265</v>
      </c>
      <c r="IW4" s="88">
        <v>1</v>
      </c>
      <c r="IX4" s="84" t="s">
        <v>825</v>
      </c>
      <c r="IY4" s="97" t="s">
        <v>265</v>
      </c>
      <c r="IZ4" s="84" t="s">
        <v>265</v>
      </c>
      <c r="JA4" s="88" t="s">
        <v>265</v>
      </c>
      <c r="JB4" s="96" t="s">
        <v>265</v>
      </c>
      <c r="JC4" s="88">
        <v>1</v>
      </c>
      <c r="JD4" s="84" t="s">
        <v>825</v>
      </c>
      <c r="JE4" s="97" t="s">
        <v>265</v>
      </c>
      <c r="JF4" s="84" t="s">
        <v>265</v>
      </c>
      <c r="JG4" s="88" t="s">
        <v>265</v>
      </c>
      <c r="JH4" s="96" t="s">
        <v>265</v>
      </c>
      <c r="JI4" s="88">
        <v>1</v>
      </c>
      <c r="JJ4" s="84" t="s">
        <v>825</v>
      </c>
      <c r="JK4" s="97" t="s">
        <v>265</v>
      </c>
      <c r="JL4" s="84" t="s">
        <v>265</v>
      </c>
      <c r="JM4" s="88" t="s">
        <v>265</v>
      </c>
      <c r="JN4" s="96" t="s">
        <v>265</v>
      </c>
      <c r="JO4" s="88">
        <v>1</v>
      </c>
      <c r="JP4" s="84" t="s">
        <v>825</v>
      </c>
      <c r="JQ4" s="97" t="s">
        <v>265</v>
      </c>
      <c r="JR4" s="84" t="s">
        <v>265</v>
      </c>
      <c r="JS4" s="88" t="s">
        <v>265</v>
      </c>
      <c r="JT4" s="96" t="s">
        <v>265</v>
      </c>
      <c r="JU4" s="88">
        <v>1</v>
      </c>
      <c r="JV4" s="84" t="s">
        <v>825</v>
      </c>
      <c r="JW4" s="97" t="s">
        <v>265</v>
      </c>
      <c r="JX4" s="84" t="s">
        <v>265</v>
      </c>
      <c r="JY4" s="88" t="s">
        <v>265</v>
      </c>
      <c r="JZ4" s="96" t="s">
        <v>265</v>
      </c>
      <c r="KA4" s="88">
        <v>1</v>
      </c>
      <c r="KB4" s="84" t="s">
        <v>825</v>
      </c>
      <c r="KC4" s="97" t="s">
        <v>265</v>
      </c>
      <c r="KD4" s="84" t="s">
        <v>265</v>
      </c>
      <c r="KE4" s="88" t="s">
        <v>265</v>
      </c>
      <c r="KF4" s="96" t="s">
        <v>265</v>
      </c>
      <c r="KG4" s="88">
        <v>1</v>
      </c>
      <c r="KH4" s="84" t="s">
        <v>825</v>
      </c>
      <c r="KI4" s="97" t="s">
        <v>265</v>
      </c>
      <c r="KJ4" s="84" t="s">
        <v>265</v>
      </c>
      <c r="KK4" s="88" t="s">
        <v>265</v>
      </c>
      <c r="KL4" s="96" t="s">
        <v>265</v>
      </c>
      <c r="KM4" s="88">
        <v>1</v>
      </c>
      <c r="KN4" s="84" t="s">
        <v>265</v>
      </c>
      <c r="KO4" s="97" t="s">
        <v>265</v>
      </c>
      <c r="KP4" s="84" t="s">
        <v>265</v>
      </c>
      <c r="KQ4" s="88">
        <v>0</v>
      </c>
      <c r="KR4" s="96" t="s">
        <v>265</v>
      </c>
      <c r="KS4" s="88">
        <v>1</v>
      </c>
      <c r="KT4" s="84" t="s">
        <v>825</v>
      </c>
      <c r="KU4" s="97" t="s">
        <v>265</v>
      </c>
      <c r="KV4" s="84" t="s">
        <v>265</v>
      </c>
      <c r="KW4" s="88" t="s">
        <v>265</v>
      </c>
      <c r="KX4" s="96" t="s">
        <v>265</v>
      </c>
      <c r="KY4" s="88">
        <v>1</v>
      </c>
      <c r="KZ4" s="84" t="s">
        <v>265</v>
      </c>
      <c r="LA4" s="97" t="s">
        <v>265</v>
      </c>
      <c r="LB4" s="84" t="s">
        <v>265</v>
      </c>
      <c r="LC4" s="88" t="s">
        <v>728</v>
      </c>
      <c r="LD4" s="96" t="s">
        <v>265</v>
      </c>
      <c r="LE4" s="88">
        <v>1</v>
      </c>
      <c r="LF4" s="84" t="s">
        <v>825</v>
      </c>
      <c r="LG4" s="97" t="s">
        <v>265</v>
      </c>
      <c r="LH4" s="84" t="s">
        <v>265</v>
      </c>
      <c r="LI4" s="88" t="s">
        <v>265</v>
      </c>
      <c r="LJ4" s="96" t="s">
        <v>265</v>
      </c>
      <c r="LK4" s="88">
        <v>1</v>
      </c>
      <c r="LL4" s="84" t="s">
        <v>825</v>
      </c>
      <c r="LM4" s="97" t="s">
        <v>265</v>
      </c>
      <c r="LN4" s="84" t="s">
        <v>265</v>
      </c>
      <c r="LO4" s="88" t="s">
        <v>265</v>
      </c>
      <c r="LP4" s="96" t="s">
        <v>265</v>
      </c>
      <c r="LQ4" s="88">
        <v>1</v>
      </c>
      <c r="LR4" s="84" t="s">
        <v>265</v>
      </c>
      <c r="LS4" s="97" t="s">
        <v>265</v>
      </c>
      <c r="LT4" s="84" t="s">
        <v>265</v>
      </c>
      <c r="LU4" s="88">
        <v>0</v>
      </c>
      <c r="LV4" s="96" t="s">
        <v>265</v>
      </c>
      <c r="LW4" s="88">
        <v>1</v>
      </c>
      <c r="LX4" s="84" t="s">
        <v>825</v>
      </c>
      <c r="LY4" s="97" t="s">
        <v>265</v>
      </c>
      <c r="LZ4" s="84" t="s">
        <v>265</v>
      </c>
      <c r="MA4" s="88" t="s">
        <v>265</v>
      </c>
      <c r="MB4" s="96" t="s">
        <v>265</v>
      </c>
      <c r="MC4" s="88">
        <v>1</v>
      </c>
      <c r="MD4" s="84" t="s">
        <v>825</v>
      </c>
      <c r="ME4" s="97" t="s">
        <v>265</v>
      </c>
      <c r="MF4" s="84" t="s">
        <v>265</v>
      </c>
      <c r="MG4" s="88" t="s">
        <v>265</v>
      </c>
      <c r="MH4" s="96" t="s">
        <v>265</v>
      </c>
      <c r="MI4" s="88">
        <v>1</v>
      </c>
      <c r="MJ4" s="84" t="s">
        <v>825</v>
      </c>
      <c r="MK4" s="97" t="s">
        <v>265</v>
      </c>
      <c r="ML4" s="84" t="s">
        <v>265</v>
      </c>
      <c r="MM4" s="88" t="s">
        <v>265</v>
      </c>
      <c r="MN4" s="96" t="s">
        <v>265</v>
      </c>
      <c r="MO4" s="88">
        <v>1</v>
      </c>
      <c r="MP4" s="84" t="s">
        <v>825</v>
      </c>
      <c r="MQ4" s="97" t="s">
        <v>265</v>
      </c>
      <c r="MR4" s="84" t="s">
        <v>265</v>
      </c>
      <c r="MS4" s="88" t="s">
        <v>265</v>
      </c>
      <c r="MT4" s="96" t="s">
        <v>265</v>
      </c>
      <c r="MU4" s="88">
        <v>1</v>
      </c>
      <c r="MV4" s="84" t="s">
        <v>825</v>
      </c>
      <c r="MW4" s="97" t="s">
        <v>265</v>
      </c>
      <c r="MX4" s="84" t="s">
        <v>265</v>
      </c>
      <c r="MY4" s="88" t="s">
        <v>265</v>
      </c>
      <c r="MZ4" s="96" t="s">
        <v>265</v>
      </c>
      <c r="NA4" s="88">
        <v>1</v>
      </c>
      <c r="NB4" s="84" t="s">
        <v>825</v>
      </c>
      <c r="NC4" s="97" t="s">
        <v>265</v>
      </c>
      <c r="ND4" s="84" t="s">
        <v>265</v>
      </c>
      <c r="NE4" s="88" t="s">
        <v>265</v>
      </c>
      <c r="NF4" s="96" t="s">
        <v>265</v>
      </c>
      <c r="NG4" s="88">
        <v>1</v>
      </c>
      <c r="NH4" s="84" t="s">
        <v>825</v>
      </c>
      <c r="NI4" s="97" t="s">
        <v>265</v>
      </c>
      <c r="NJ4" s="84" t="s">
        <v>265</v>
      </c>
      <c r="NK4" s="88" t="s">
        <v>265</v>
      </c>
      <c r="NL4" s="96" t="s">
        <v>265</v>
      </c>
      <c r="NM4" s="88">
        <v>1</v>
      </c>
      <c r="NN4" s="84" t="s">
        <v>825</v>
      </c>
      <c r="NO4" s="97" t="s">
        <v>265</v>
      </c>
      <c r="NP4" s="84" t="s">
        <v>265</v>
      </c>
      <c r="NQ4" s="88" t="s">
        <v>265</v>
      </c>
      <c r="NR4" s="96" t="s">
        <v>265</v>
      </c>
      <c r="NS4" s="88">
        <v>1</v>
      </c>
      <c r="NT4" s="84" t="s">
        <v>825</v>
      </c>
      <c r="NU4" s="97" t="s">
        <v>265</v>
      </c>
      <c r="NV4" s="84" t="s">
        <v>265</v>
      </c>
      <c r="NW4" s="88" t="s">
        <v>265</v>
      </c>
      <c r="NX4" s="96" t="s">
        <v>265</v>
      </c>
      <c r="NY4" s="88">
        <v>1</v>
      </c>
      <c r="NZ4" s="84" t="s">
        <v>825</v>
      </c>
      <c r="OA4" s="97" t="s">
        <v>265</v>
      </c>
      <c r="OB4" s="84" t="s">
        <v>265</v>
      </c>
      <c r="OC4" s="88" t="s">
        <v>265</v>
      </c>
      <c r="OD4" s="96" t="s">
        <v>265</v>
      </c>
      <c r="OE4" s="88">
        <v>1</v>
      </c>
      <c r="OF4" s="84" t="s">
        <v>825</v>
      </c>
      <c r="OG4" s="97" t="s">
        <v>265</v>
      </c>
      <c r="OH4" s="84" t="s">
        <v>265</v>
      </c>
      <c r="OI4" s="88" t="s">
        <v>265</v>
      </c>
      <c r="OJ4" s="96" t="s">
        <v>265</v>
      </c>
      <c r="OK4" s="88">
        <v>1</v>
      </c>
      <c r="OL4" s="84" t="s">
        <v>825</v>
      </c>
      <c r="OM4" s="97" t="s">
        <v>265</v>
      </c>
      <c r="ON4" s="84" t="s">
        <v>265</v>
      </c>
      <c r="OO4" s="88" t="s">
        <v>265</v>
      </c>
      <c r="OP4" s="96" t="s">
        <v>265</v>
      </c>
      <c r="OQ4" s="88">
        <v>1</v>
      </c>
      <c r="OR4" s="84" t="s">
        <v>825</v>
      </c>
      <c r="OS4" s="97" t="s">
        <v>265</v>
      </c>
      <c r="OT4" s="84" t="s">
        <v>265</v>
      </c>
      <c r="OU4" s="88" t="s">
        <v>265</v>
      </c>
      <c r="OV4" s="96" t="s">
        <v>265</v>
      </c>
      <c r="OW4" s="88">
        <v>1</v>
      </c>
    </row>
    <row r="5" spans="1:413" ht="25.5" x14ac:dyDescent="0.2">
      <c r="A5" s="31" t="s">
        <v>822</v>
      </c>
      <c r="B5" s="34" t="s">
        <v>819</v>
      </c>
      <c r="C5" s="31" t="s">
        <v>204</v>
      </c>
      <c r="D5" s="31" t="s">
        <v>541</v>
      </c>
      <c r="F5" s="32">
        <v>0.68021476219708765</v>
      </c>
      <c r="G5" s="34" t="s">
        <v>187</v>
      </c>
      <c r="H5" s="34" t="s">
        <v>187</v>
      </c>
      <c r="I5" s="34" t="s">
        <v>220</v>
      </c>
      <c r="K5" s="34" t="s">
        <v>187</v>
      </c>
      <c r="L5" s="35">
        <v>0.44</v>
      </c>
      <c r="M5" s="102">
        <v>0.56000000000000005</v>
      </c>
      <c r="N5" s="36">
        <v>6000</v>
      </c>
      <c r="O5" s="36">
        <v>0</v>
      </c>
      <c r="P5" s="36">
        <v>0</v>
      </c>
      <c r="Q5" s="36">
        <v>0</v>
      </c>
      <c r="R5" s="36">
        <v>5400</v>
      </c>
      <c r="S5" s="36">
        <v>0</v>
      </c>
      <c r="T5" s="36">
        <v>0</v>
      </c>
      <c r="U5" s="36">
        <v>0</v>
      </c>
      <c r="V5" s="36">
        <v>2600</v>
      </c>
      <c r="W5" s="36">
        <v>0</v>
      </c>
      <c r="X5" s="36">
        <v>0</v>
      </c>
      <c r="Y5" s="36">
        <v>0</v>
      </c>
      <c r="Z5" s="89"/>
      <c r="AA5" s="89"/>
      <c r="AB5" s="89"/>
      <c r="AC5" s="89"/>
      <c r="AD5" s="89"/>
      <c r="AE5" s="89"/>
      <c r="AF5" s="89"/>
      <c r="AG5" s="89"/>
      <c r="AH5" s="89"/>
      <c r="AI5" s="89"/>
      <c r="AJ5" s="89"/>
      <c r="AK5" s="89"/>
      <c r="AL5" s="89"/>
      <c r="AM5" s="89"/>
      <c r="AN5" s="89"/>
      <c r="AO5" s="89"/>
      <c r="AP5" s="91">
        <v>8300</v>
      </c>
      <c r="AQ5" s="91" t="s">
        <v>824</v>
      </c>
      <c r="AR5" s="91">
        <v>8300</v>
      </c>
      <c r="AS5" s="91" t="s">
        <v>824</v>
      </c>
      <c r="AT5" s="91" t="s">
        <v>265</v>
      </c>
      <c r="AU5" s="91" t="s">
        <v>725</v>
      </c>
      <c r="AV5" s="91" t="s">
        <v>265</v>
      </c>
      <c r="AW5" s="91" t="s">
        <v>725</v>
      </c>
      <c r="AX5" s="89"/>
      <c r="AY5" s="89"/>
      <c r="AZ5" s="90"/>
      <c r="BA5" s="89"/>
      <c r="BB5" s="89"/>
      <c r="BC5" s="90"/>
      <c r="BD5" s="89"/>
      <c r="BE5" s="89"/>
      <c r="BF5" s="89"/>
      <c r="BG5" s="89"/>
      <c r="BH5" s="89"/>
      <c r="BI5" s="89"/>
      <c r="BJ5" s="90"/>
      <c r="BK5" s="89"/>
      <c r="BL5" s="89"/>
      <c r="BM5" s="90"/>
      <c r="BN5" s="89"/>
      <c r="BO5" s="89"/>
      <c r="BP5" s="89"/>
      <c r="BQ5" s="89"/>
      <c r="BR5" s="91">
        <v>6000</v>
      </c>
      <c r="BS5" s="91" t="s">
        <v>734</v>
      </c>
      <c r="BT5" s="92">
        <v>0</v>
      </c>
      <c r="BU5" s="91">
        <v>6000</v>
      </c>
      <c r="BV5" s="91" t="s">
        <v>734</v>
      </c>
      <c r="BW5" s="92">
        <v>0</v>
      </c>
      <c r="BX5" s="91" t="s">
        <v>265</v>
      </c>
      <c r="BY5" s="91" t="s">
        <v>725</v>
      </c>
      <c r="BZ5" s="91" t="s">
        <v>265</v>
      </c>
      <c r="CA5" s="91" t="s">
        <v>725</v>
      </c>
      <c r="CB5" s="20" t="s">
        <v>187</v>
      </c>
      <c r="DJ5" s="84" t="s">
        <v>825</v>
      </c>
      <c r="DK5" s="101" t="s">
        <v>265</v>
      </c>
      <c r="DL5" s="84" t="s">
        <v>265</v>
      </c>
      <c r="DM5" s="88" t="s">
        <v>265</v>
      </c>
      <c r="DN5" s="99" t="s">
        <v>265</v>
      </c>
      <c r="DO5" s="88">
        <v>1</v>
      </c>
      <c r="DP5" s="84" t="s">
        <v>825</v>
      </c>
      <c r="DQ5" s="101" t="s">
        <v>265</v>
      </c>
      <c r="DR5" s="84" t="s">
        <v>265</v>
      </c>
      <c r="DS5" s="88" t="s">
        <v>265</v>
      </c>
      <c r="DT5" s="99" t="s">
        <v>265</v>
      </c>
      <c r="DU5" s="88">
        <v>1</v>
      </c>
      <c r="DV5" s="84" t="s">
        <v>825</v>
      </c>
      <c r="DW5" s="101" t="s">
        <v>265</v>
      </c>
      <c r="DX5" s="84" t="s">
        <v>265</v>
      </c>
      <c r="DY5" s="88" t="s">
        <v>265</v>
      </c>
      <c r="DZ5" s="99" t="s">
        <v>265</v>
      </c>
      <c r="EA5" s="88">
        <v>1</v>
      </c>
      <c r="EB5" s="84" t="s">
        <v>825</v>
      </c>
      <c r="EC5" s="101" t="s">
        <v>265</v>
      </c>
      <c r="ED5" s="84" t="s">
        <v>265</v>
      </c>
      <c r="EE5" s="88" t="s">
        <v>265</v>
      </c>
      <c r="EF5" s="99" t="s">
        <v>265</v>
      </c>
      <c r="EG5" s="88">
        <v>1</v>
      </c>
      <c r="EH5" s="84" t="s">
        <v>825</v>
      </c>
      <c r="EI5" s="101" t="s">
        <v>265</v>
      </c>
      <c r="EJ5" s="84" t="s">
        <v>265</v>
      </c>
      <c r="EK5" s="88" t="s">
        <v>265</v>
      </c>
      <c r="EL5" s="99" t="s">
        <v>265</v>
      </c>
      <c r="EM5" s="88">
        <v>1</v>
      </c>
      <c r="EN5" s="84" t="s">
        <v>825</v>
      </c>
      <c r="EO5" s="101" t="s">
        <v>265</v>
      </c>
      <c r="EP5" s="84" t="s">
        <v>265</v>
      </c>
      <c r="EQ5" s="88" t="s">
        <v>265</v>
      </c>
      <c r="ER5" s="99" t="s">
        <v>265</v>
      </c>
      <c r="ES5" s="88">
        <v>1</v>
      </c>
      <c r="ET5" s="84" t="s">
        <v>825</v>
      </c>
      <c r="EU5" s="101" t="s">
        <v>265</v>
      </c>
      <c r="EV5" s="84" t="s">
        <v>265</v>
      </c>
      <c r="EW5" s="88" t="s">
        <v>265</v>
      </c>
      <c r="EX5" s="99" t="s">
        <v>265</v>
      </c>
      <c r="EY5" s="88">
        <v>1</v>
      </c>
      <c r="EZ5" s="84" t="s">
        <v>825</v>
      </c>
      <c r="FA5" s="101" t="s">
        <v>265</v>
      </c>
      <c r="FB5" s="84" t="s">
        <v>265</v>
      </c>
      <c r="FC5" s="88" t="s">
        <v>265</v>
      </c>
      <c r="FD5" s="99" t="s">
        <v>265</v>
      </c>
      <c r="FE5" s="88">
        <v>1</v>
      </c>
      <c r="FF5" s="84" t="s">
        <v>825</v>
      </c>
      <c r="FG5" s="101" t="s">
        <v>265</v>
      </c>
      <c r="FH5" s="84" t="s">
        <v>265</v>
      </c>
      <c r="FI5" s="88" t="s">
        <v>265</v>
      </c>
      <c r="FJ5" s="99" t="s">
        <v>265</v>
      </c>
      <c r="FK5" s="88">
        <v>1</v>
      </c>
      <c r="FL5" s="84" t="s">
        <v>825</v>
      </c>
      <c r="FM5" s="101" t="s">
        <v>265</v>
      </c>
      <c r="FN5" s="84" t="s">
        <v>265</v>
      </c>
      <c r="FO5" s="88" t="s">
        <v>265</v>
      </c>
      <c r="FP5" s="99" t="s">
        <v>265</v>
      </c>
      <c r="FQ5" s="88">
        <v>1</v>
      </c>
      <c r="FR5" s="84" t="s">
        <v>825</v>
      </c>
      <c r="FS5" s="101" t="s">
        <v>265</v>
      </c>
      <c r="FT5" s="84" t="s">
        <v>825</v>
      </c>
      <c r="FU5" s="88" t="s">
        <v>265</v>
      </c>
      <c r="FV5" s="99" t="s">
        <v>265</v>
      </c>
      <c r="FW5" s="88" t="s">
        <v>265</v>
      </c>
      <c r="FX5" s="84" t="s">
        <v>825</v>
      </c>
      <c r="FY5" s="101" t="s">
        <v>265</v>
      </c>
      <c r="FZ5" s="84" t="s">
        <v>825</v>
      </c>
      <c r="GA5" s="88" t="s">
        <v>265</v>
      </c>
      <c r="GB5" s="99" t="s">
        <v>265</v>
      </c>
      <c r="GC5" s="88" t="s">
        <v>265</v>
      </c>
      <c r="GD5" s="84" t="s">
        <v>826</v>
      </c>
      <c r="GE5" s="101" t="s">
        <v>265</v>
      </c>
      <c r="GF5" s="84" t="s">
        <v>265</v>
      </c>
      <c r="GG5" s="88" t="s">
        <v>265</v>
      </c>
      <c r="GH5" s="99" t="s">
        <v>265</v>
      </c>
      <c r="GI5" s="88">
        <v>1</v>
      </c>
      <c r="GJ5" s="84" t="s">
        <v>825</v>
      </c>
      <c r="GK5" s="101" t="s">
        <v>265</v>
      </c>
      <c r="GL5" s="84" t="s">
        <v>265</v>
      </c>
      <c r="GM5" s="88" t="s">
        <v>265</v>
      </c>
      <c r="GN5" s="99" t="s">
        <v>265</v>
      </c>
      <c r="GO5" s="88">
        <v>1</v>
      </c>
      <c r="GP5" s="84" t="s">
        <v>825</v>
      </c>
      <c r="GQ5" s="101" t="s">
        <v>265</v>
      </c>
      <c r="GR5" s="84" t="s">
        <v>265</v>
      </c>
      <c r="GS5" s="88" t="s">
        <v>265</v>
      </c>
      <c r="GT5" s="99" t="s">
        <v>265</v>
      </c>
      <c r="GU5" s="88">
        <v>1</v>
      </c>
      <c r="GV5" s="84" t="s">
        <v>826</v>
      </c>
      <c r="GW5" s="101" t="s">
        <v>265</v>
      </c>
      <c r="GX5" s="84" t="s">
        <v>265</v>
      </c>
      <c r="GY5" s="88" t="s">
        <v>265</v>
      </c>
      <c r="GZ5" s="99" t="s">
        <v>265</v>
      </c>
      <c r="HA5" s="88">
        <v>1</v>
      </c>
      <c r="HB5" s="84" t="s">
        <v>265</v>
      </c>
      <c r="HC5" s="101" t="s">
        <v>265</v>
      </c>
      <c r="HD5" s="84" t="s">
        <v>265</v>
      </c>
      <c r="HE5" s="88">
        <v>0</v>
      </c>
      <c r="HF5" s="99" t="s">
        <v>265</v>
      </c>
      <c r="HG5" s="88">
        <v>1</v>
      </c>
      <c r="HH5" s="84" t="s">
        <v>825</v>
      </c>
      <c r="HI5" s="101" t="s">
        <v>265</v>
      </c>
      <c r="HJ5" s="84" t="s">
        <v>265</v>
      </c>
      <c r="HK5" s="88" t="s">
        <v>265</v>
      </c>
      <c r="HL5" s="99" t="s">
        <v>265</v>
      </c>
      <c r="HM5" s="88">
        <v>1</v>
      </c>
      <c r="HN5" s="84" t="s">
        <v>825</v>
      </c>
      <c r="HO5" s="101" t="s">
        <v>265</v>
      </c>
      <c r="HP5" s="84" t="s">
        <v>265</v>
      </c>
      <c r="HQ5" s="88" t="s">
        <v>265</v>
      </c>
      <c r="HR5" s="99" t="s">
        <v>265</v>
      </c>
      <c r="HS5" s="88">
        <v>1</v>
      </c>
      <c r="HT5" s="84" t="s">
        <v>826</v>
      </c>
      <c r="HU5" s="101" t="s">
        <v>265</v>
      </c>
      <c r="HV5" s="84" t="s">
        <v>265</v>
      </c>
      <c r="HW5" s="88" t="s">
        <v>265</v>
      </c>
      <c r="HX5" s="99" t="s">
        <v>265</v>
      </c>
      <c r="HY5" s="88">
        <v>1</v>
      </c>
      <c r="HZ5" s="84" t="s">
        <v>825</v>
      </c>
      <c r="IA5" s="101" t="s">
        <v>265</v>
      </c>
      <c r="IB5" s="84" t="s">
        <v>265</v>
      </c>
      <c r="IC5" s="88" t="s">
        <v>265</v>
      </c>
      <c r="ID5" s="99" t="s">
        <v>265</v>
      </c>
      <c r="IE5" s="88">
        <v>1</v>
      </c>
      <c r="IF5" s="84" t="s">
        <v>826</v>
      </c>
      <c r="IG5" s="101" t="s">
        <v>265</v>
      </c>
      <c r="IH5" s="84" t="s">
        <v>265</v>
      </c>
      <c r="II5" s="88" t="s">
        <v>265</v>
      </c>
      <c r="IJ5" s="99" t="s">
        <v>265</v>
      </c>
      <c r="IK5" s="88">
        <v>1</v>
      </c>
      <c r="IL5" s="84" t="s">
        <v>827</v>
      </c>
      <c r="IM5" s="101" t="s">
        <v>828</v>
      </c>
      <c r="IN5" s="84" t="s">
        <v>265</v>
      </c>
      <c r="IO5" s="88" t="s">
        <v>265</v>
      </c>
      <c r="IP5" s="99" t="s">
        <v>265</v>
      </c>
      <c r="IQ5" s="88">
        <v>1</v>
      </c>
      <c r="IR5" s="84" t="s">
        <v>729</v>
      </c>
      <c r="IS5" s="101" t="s">
        <v>265</v>
      </c>
      <c r="IT5" s="84" t="s">
        <v>265</v>
      </c>
      <c r="IU5" s="88" t="s">
        <v>265</v>
      </c>
      <c r="IV5" s="99" t="s">
        <v>265</v>
      </c>
      <c r="IW5" s="88">
        <v>1</v>
      </c>
      <c r="IX5" s="84" t="s">
        <v>829</v>
      </c>
      <c r="IY5" s="101" t="s">
        <v>265</v>
      </c>
      <c r="IZ5" s="84" t="s">
        <v>265</v>
      </c>
      <c r="JA5" s="88" t="s">
        <v>265</v>
      </c>
      <c r="JB5" s="99" t="s">
        <v>265</v>
      </c>
      <c r="JC5" s="88">
        <v>1</v>
      </c>
      <c r="JD5" s="84" t="s">
        <v>265</v>
      </c>
      <c r="JE5" s="101" t="s">
        <v>265</v>
      </c>
      <c r="JF5" s="84" t="s">
        <v>265</v>
      </c>
      <c r="JG5" s="88" t="s">
        <v>728</v>
      </c>
      <c r="JH5" s="99" t="s">
        <v>265</v>
      </c>
      <c r="JI5" s="88">
        <v>1</v>
      </c>
      <c r="JJ5" s="84" t="s">
        <v>825</v>
      </c>
      <c r="JK5" s="101" t="s">
        <v>265</v>
      </c>
      <c r="JL5" s="84" t="s">
        <v>265</v>
      </c>
      <c r="JM5" s="88" t="s">
        <v>265</v>
      </c>
      <c r="JN5" s="99" t="s">
        <v>265</v>
      </c>
      <c r="JO5" s="88">
        <v>1</v>
      </c>
      <c r="JP5" s="84" t="s">
        <v>825</v>
      </c>
      <c r="JQ5" s="101" t="s">
        <v>265</v>
      </c>
      <c r="JR5" s="84" t="s">
        <v>265</v>
      </c>
      <c r="JS5" s="88" t="s">
        <v>265</v>
      </c>
      <c r="JT5" s="99" t="s">
        <v>265</v>
      </c>
      <c r="JU5" s="88">
        <v>1</v>
      </c>
      <c r="JV5" s="84" t="s">
        <v>825</v>
      </c>
      <c r="JW5" s="101" t="s">
        <v>265</v>
      </c>
      <c r="JX5" s="84" t="s">
        <v>265</v>
      </c>
      <c r="JY5" s="88" t="s">
        <v>265</v>
      </c>
      <c r="JZ5" s="99" t="s">
        <v>265</v>
      </c>
      <c r="KA5" s="88">
        <v>1</v>
      </c>
      <c r="KB5" s="84" t="s">
        <v>825</v>
      </c>
      <c r="KC5" s="101" t="s">
        <v>265</v>
      </c>
      <c r="KD5" s="84" t="s">
        <v>265</v>
      </c>
      <c r="KE5" s="88" t="s">
        <v>265</v>
      </c>
      <c r="KF5" s="99" t="s">
        <v>265</v>
      </c>
      <c r="KG5" s="88">
        <v>1</v>
      </c>
      <c r="KH5" s="84" t="s">
        <v>825</v>
      </c>
      <c r="KI5" s="101" t="s">
        <v>265</v>
      </c>
      <c r="KJ5" s="84" t="s">
        <v>265</v>
      </c>
      <c r="KK5" s="88" t="s">
        <v>265</v>
      </c>
      <c r="KL5" s="99" t="s">
        <v>265</v>
      </c>
      <c r="KM5" s="88">
        <v>1</v>
      </c>
      <c r="KN5" s="84" t="s">
        <v>265</v>
      </c>
      <c r="KO5" s="101" t="s">
        <v>265</v>
      </c>
      <c r="KP5" s="84" t="s">
        <v>265</v>
      </c>
      <c r="KQ5" s="88">
        <v>0</v>
      </c>
      <c r="KR5" s="99" t="s">
        <v>265</v>
      </c>
      <c r="KS5" s="88">
        <v>1</v>
      </c>
      <c r="KT5" s="84" t="s">
        <v>825</v>
      </c>
      <c r="KU5" s="101" t="s">
        <v>265</v>
      </c>
      <c r="KV5" s="84" t="s">
        <v>265</v>
      </c>
      <c r="KW5" s="88" t="s">
        <v>265</v>
      </c>
      <c r="KX5" s="99" t="s">
        <v>265</v>
      </c>
      <c r="KY5" s="88">
        <v>1</v>
      </c>
      <c r="KZ5" s="84" t="s">
        <v>265</v>
      </c>
      <c r="LA5" s="101" t="s">
        <v>265</v>
      </c>
      <c r="LB5" s="84" t="s">
        <v>265</v>
      </c>
      <c r="LC5" s="88" t="s">
        <v>728</v>
      </c>
      <c r="LD5" s="99" t="s">
        <v>265</v>
      </c>
      <c r="LE5" s="88">
        <v>1</v>
      </c>
      <c r="LF5" s="84" t="s">
        <v>825</v>
      </c>
      <c r="LG5" s="101" t="s">
        <v>265</v>
      </c>
      <c r="LH5" s="84" t="s">
        <v>265</v>
      </c>
      <c r="LI5" s="88" t="s">
        <v>265</v>
      </c>
      <c r="LJ5" s="99" t="s">
        <v>265</v>
      </c>
      <c r="LK5" s="88">
        <v>1</v>
      </c>
      <c r="LL5" s="84" t="s">
        <v>825</v>
      </c>
      <c r="LM5" s="101" t="s">
        <v>265</v>
      </c>
      <c r="LN5" s="84" t="s">
        <v>265</v>
      </c>
      <c r="LO5" s="88" t="s">
        <v>265</v>
      </c>
      <c r="LP5" s="99" t="s">
        <v>265</v>
      </c>
      <c r="LQ5" s="88">
        <v>1</v>
      </c>
      <c r="LR5" s="84" t="s">
        <v>265</v>
      </c>
      <c r="LS5" s="101" t="s">
        <v>265</v>
      </c>
      <c r="LT5" s="84" t="s">
        <v>265</v>
      </c>
      <c r="LU5" s="88">
        <v>0</v>
      </c>
      <c r="LV5" s="99" t="s">
        <v>265</v>
      </c>
      <c r="LW5" s="88">
        <v>1</v>
      </c>
      <c r="LX5" s="84" t="s">
        <v>825</v>
      </c>
      <c r="LY5" s="101" t="s">
        <v>265</v>
      </c>
      <c r="LZ5" s="84" t="s">
        <v>265</v>
      </c>
      <c r="MA5" s="88" t="s">
        <v>265</v>
      </c>
      <c r="MB5" s="99" t="s">
        <v>265</v>
      </c>
      <c r="MC5" s="88">
        <v>1</v>
      </c>
      <c r="MD5" s="84" t="s">
        <v>825</v>
      </c>
      <c r="ME5" s="101" t="s">
        <v>265</v>
      </c>
      <c r="MF5" s="84" t="s">
        <v>265</v>
      </c>
      <c r="MG5" s="88" t="s">
        <v>265</v>
      </c>
      <c r="MH5" s="99" t="s">
        <v>265</v>
      </c>
      <c r="MI5" s="88">
        <v>1</v>
      </c>
      <c r="MJ5" s="84" t="s">
        <v>825</v>
      </c>
      <c r="MK5" s="101" t="s">
        <v>265</v>
      </c>
      <c r="ML5" s="84" t="s">
        <v>265</v>
      </c>
      <c r="MM5" s="88" t="s">
        <v>265</v>
      </c>
      <c r="MN5" s="99" t="s">
        <v>265</v>
      </c>
      <c r="MO5" s="88">
        <v>1</v>
      </c>
      <c r="MP5" s="84" t="s">
        <v>825</v>
      </c>
      <c r="MQ5" s="101" t="s">
        <v>265</v>
      </c>
      <c r="MR5" s="84" t="s">
        <v>265</v>
      </c>
      <c r="MS5" s="88" t="s">
        <v>265</v>
      </c>
      <c r="MT5" s="99" t="s">
        <v>265</v>
      </c>
      <c r="MU5" s="88">
        <v>1</v>
      </c>
      <c r="MV5" s="84" t="s">
        <v>825</v>
      </c>
      <c r="MW5" s="101" t="s">
        <v>265</v>
      </c>
      <c r="MX5" s="84" t="s">
        <v>265</v>
      </c>
      <c r="MY5" s="88" t="s">
        <v>265</v>
      </c>
      <c r="MZ5" s="99" t="s">
        <v>265</v>
      </c>
      <c r="NA5" s="88">
        <v>1</v>
      </c>
      <c r="NB5" s="84" t="s">
        <v>825</v>
      </c>
      <c r="NC5" s="101" t="s">
        <v>265</v>
      </c>
      <c r="ND5" s="84" t="s">
        <v>265</v>
      </c>
      <c r="NE5" s="88" t="s">
        <v>265</v>
      </c>
      <c r="NF5" s="99" t="s">
        <v>265</v>
      </c>
      <c r="NG5" s="88">
        <v>1</v>
      </c>
      <c r="NH5" s="84" t="s">
        <v>825</v>
      </c>
      <c r="NI5" s="101" t="s">
        <v>265</v>
      </c>
      <c r="NJ5" s="84" t="s">
        <v>265</v>
      </c>
      <c r="NK5" s="88" t="s">
        <v>265</v>
      </c>
      <c r="NL5" s="99" t="s">
        <v>265</v>
      </c>
      <c r="NM5" s="88">
        <v>1</v>
      </c>
      <c r="NN5" s="84" t="s">
        <v>825</v>
      </c>
      <c r="NO5" s="101" t="s">
        <v>265</v>
      </c>
      <c r="NP5" s="84" t="s">
        <v>265</v>
      </c>
      <c r="NQ5" s="88" t="s">
        <v>265</v>
      </c>
      <c r="NR5" s="99" t="s">
        <v>265</v>
      </c>
      <c r="NS5" s="88">
        <v>1</v>
      </c>
      <c r="NT5" s="84" t="s">
        <v>825</v>
      </c>
      <c r="NU5" s="101" t="s">
        <v>265</v>
      </c>
      <c r="NV5" s="84" t="s">
        <v>265</v>
      </c>
      <c r="NW5" s="88" t="s">
        <v>265</v>
      </c>
      <c r="NX5" s="99" t="s">
        <v>265</v>
      </c>
      <c r="NY5" s="88">
        <v>1</v>
      </c>
      <c r="NZ5" s="84" t="s">
        <v>825</v>
      </c>
      <c r="OA5" s="101" t="s">
        <v>265</v>
      </c>
      <c r="OB5" s="84" t="s">
        <v>265</v>
      </c>
      <c r="OC5" s="88" t="s">
        <v>265</v>
      </c>
      <c r="OD5" s="99" t="s">
        <v>265</v>
      </c>
      <c r="OE5" s="88">
        <v>1</v>
      </c>
      <c r="OF5" s="84" t="s">
        <v>825</v>
      </c>
      <c r="OG5" s="101" t="s">
        <v>265</v>
      </c>
      <c r="OH5" s="84" t="s">
        <v>265</v>
      </c>
      <c r="OI5" s="88" t="s">
        <v>265</v>
      </c>
      <c r="OJ5" s="99" t="s">
        <v>265</v>
      </c>
      <c r="OK5" s="88">
        <v>1</v>
      </c>
      <c r="OL5" s="84" t="s">
        <v>825</v>
      </c>
      <c r="OM5" s="101" t="s">
        <v>265</v>
      </c>
      <c r="ON5" s="84" t="s">
        <v>265</v>
      </c>
      <c r="OO5" s="88" t="s">
        <v>265</v>
      </c>
      <c r="OP5" s="99" t="s">
        <v>265</v>
      </c>
      <c r="OQ5" s="88">
        <v>1</v>
      </c>
      <c r="OR5" s="84" t="s">
        <v>825</v>
      </c>
      <c r="OS5" s="101" t="s">
        <v>265</v>
      </c>
      <c r="OT5" s="84" t="s">
        <v>265</v>
      </c>
      <c r="OU5" s="88" t="s">
        <v>265</v>
      </c>
      <c r="OV5" s="99" t="s">
        <v>265</v>
      </c>
      <c r="OW5" s="88">
        <v>1</v>
      </c>
    </row>
  </sheetData>
  <sheetProtection algorithmName="SHA-512" hashValue="GhwKt4sMIfTY4t19viyJvx9j2cUFbTS5XBZcGtEHmZGSlKRrWvbpPEzTyuSvEYWK1kchb/g+xpFgxg+LPwCPNA==" saltValue="hqmLr89QZawh3w++fLPbAw==" spinCount="100000" sheet="1" objects="1" scenarios="1" formatColumns="0"/>
  <dataConsolidate/>
  <mergeCells count="204">
    <mergeCell ref="BR1:CA1"/>
    <mergeCell ref="CB1:CD1"/>
    <mergeCell ref="CE1:CH1"/>
    <mergeCell ref="CL1:CS1"/>
    <mergeCell ref="CT1:DA1"/>
    <mergeCell ref="DB1:DI1"/>
    <mergeCell ref="N1:Y1"/>
    <mergeCell ref="Z1:AG1"/>
    <mergeCell ref="AH1:AO1"/>
    <mergeCell ref="AP1:AW1"/>
    <mergeCell ref="AX1:BG1"/>
    <mergeCell ref="BH1:BQ1"/>
    <mergeCell ref="AD2:AE2"/>
    <mergeCell ref="AF2:AG2"/>
    <mergeCell ref="AH2:AI2"/>
    <mergeCell ref="AJ2:AK2"/>
    <mergeCell ref="AL2:AM2"/>
    <mergeCell ref="AN2:AO2"/>
    <mergeCell ref="A2:M2"/>
    <mergeCell ref="N2:Q2"/>
    <mergeCell ref="R2:U2"/>
    <mergeCell ref="V2:Y2"/>
    <mergeCell ref="Z2:AA2"/>
    <mergeCell ref="AB2:AC2"/>
    <mergeCell ref="BD2:BE2"/>
    <mergeCell ref="BF2:BG2"/>
    <mergeCell ref="BH2:BJ2"/>
    <mergeCell ref="BK2:BM2"/>
    <mergeCell ref="BN2:BO2"/>
    <mergeCell ref="BP2:BQ2"/>
    <mergeCell ref="AP2:AQ2"/>
    <mergeCell ref="AR2:AS2"/>
    <mergeCell ref="AT2:AU2"/>
    <mergeCell ref="AV2:AW2"/>
    <mergeCell ref="AX2:AZ2"/>
    <mergeCell ref="BA2:BC2"/>
    <mergeCell ref="CL2:CM2"/>
    <mergeCell ref="CN2:CO2"/>
    <mergeCell ref="CP2:CQ2"/>
    <mergeCell ref="CR2:CS2"/>
    <mergeCell ref="CT2:CU2"/>
    <mergeCell ref="CV2:CW2"/>
    <mergeCell ref="BR2:BT2"/>
    <mergeCell ref="BU2:BW2"/>
    <mergeCell ref="BX2:BY2"/>
    <mergeCell ref="BZ2:CA2"/>
    <mergeCell ref="CB2:CD2"/>
    <mergeCell ref="CJ2:CK2"/>
    <mergeCell ref="DJ1:DO1"/>
    <mergeCell ref="DJ2:DL2"/>
    <mergeCell ref="DM2:DO2"/>
    <mergeCell ref="DP1:DU1"/>
    <mergeCell ref="DP2:DR2"/>
    <mergeCell ref="DS2:DU2"/>
    <mergeCell ref="CX2:CY2"/>
    <mergeCell ref="CZ2:DA2"/>
    <mergeCell ref="DB2:DC2"/>
    <mergeCell ref="DD2:DE2"/>
    <mergeCell ref="DF2:DG2"/>
    <mergeCell ref="DH2:DI2"/>
    <mergeCell ref="EH1:EM1"/>
    <mergeCell ref="EH2:EJ2"/>
    <mergeCell ref="EK2:EM2"/>
    <mergeCell ref="EN1:ES1"/>
    <mergeCell ref="EN2:EP2"/>
    <mergeCell ref="EQ2:ES2"/>
    <mergeCell ref="DV1:EA1"/>
    <mergeCell ref="DV2:DX2"/>
    <mergeCell ref="DY2:EA2"/>
    <mergeCell ref="EB1:EG1"/>
    <mergeCell ref="EB2:ED2"/>
    <mergeCell ref="EE2:EG2"/>
    <mergeCell ref="FF1:FK1"/>
    <mergeCell ref="FF2:FH2"/>
    <mergeCell ref="FI2:FK2"/>
    <mergeCell ref="FL1:FQ1"/>
    <mergeCell ref="FL2:FN2"/>
    <mergeCell ref="FO2:FQ2"/>
    <mergeCell ref="ET1:EY1"/>
    <mergeCell ref="ET2:EV2"/>
    <mergeCell ref="EW2:EY2"/>
    <mergeCell ref="EZ1:FE1"/>
    <mergeCell ref="EZ2:FB2"/>
    <mergeCell ref="FC2:FE2"/>
    <mergeCell ref="GD1:GI1"/>
    <mergeCell ref="GD2:GF2"/>
    <mergeCell ref="GG2:GI2"/>
    <mergeCell ref="GJ1:GO1"/>
    <mergeCell ref="GJ2:GL2"/>
    <mergeCell ref="GM2:GO2"/>
    <mergeCell ref="FR1:FW1"/>
    <mergeCell ref="FR2:FT2"/>
    <mergeCell ref="FU2:FW2"/>
    <mergeCell ref="FX1:GC1"/>
    <mergeCell ref="FX2:FZ2"/>
    <mergeCell ref="GA2:GC2"/>
    <mergeCell ref="HB1:HG1"/>
    <mergeCell ref="HB2:HD2"/>
    <mergeCell ref="HE2:HG2"/>
    <mergeCell ref="HH1:HM1"/>
    <mergeCell ref="HH2:HJ2"/>
    <mergeCell ref="HK2:HM2"/>
    <mergeCell ref="GP1:GU1"/>
    <mergeCell ref="GP2:GR2"/>
    <mergeCell ref="GS2:GU2"/>
    <mergeCell ref="GV1:HA1"/>
    <mergeCell ref="GV2:GX2"/>
    <mergeCell ref="GY2:HA2"/>
    <mergeCell ref="HZ1:IE1"/>
    <mergeCell ref="HZ2:IB2"/>
    <mergeCell ref="IC2:IE2"/>
    <mergeCell ref="IF1:IK1"/>
    <mergeCell ref="IF2:IH2"/>
    <mergeCell ref="II2:IK2"/>
    <mergeCell ref="HN1:HS1"/>
    <mergeCell ref="HN2:HP2"/>
    <mergeCell ref="HQ2:HS2"/>
    <mergeCell ref="HT1:HY1"/>
    <mergeCell ref="HT2:HV2"/>
    <mergeCell ref="HW2:HY2"/>
    <mergeCell ref="IX1:JC1"/>
    <mergeCell ref="IX2:IZ2"/>
    <mergeCell ref="JA2:JC2"/>
    <mergeCell ref="JD1:JI1"/>
    <mergeCell ref="JD2:JF2"/>
    <mergeCell ref="JG2:JI2"/>
    <mergeCell ref="IL1:IQ1"/>
    <mergeCell ref="IL2:IN2"/>
    <mergeCell ref="IO2:IQ2"/>
    <mergeCell ref="IR1:IW1"/>
    <mergeCell ref="IR2:IT2"/>
    <mergeCell ref="IU2:IW2"/>
    <mergeCell ref="JV1:KA1"/>
    <mergeCell ref="JV2:JX2"/>
    <mergeCell ref="JY2:KA2"/>
    <mergeCell ref="KB1:KG1"/>
    <mergeCell ref="KB2:KD2"/>
    <mergeCell ref="KE2:KG2"/>
    <mergeCell ref="JJ1:JO1"/>
    <mergeCell ref="JJ2:JL2"/>
    <mergeCell ref="JM2:JO2"/>
    <mergeCell ref="JP1:JU1"/>
    <mergeCell ref="JP2:JR2"/>
    <mergeCell ref="JS2:JU2"/>
    <mergeCell ref="KT1:KY1"/>
    <mergeCell ref="KT2:KV2"/>
    <mergeCell ref="KW2:KY2"/>
    <mergeCell ref="KZ1:LE1"/>
    <mergeCell ref="KZ2:LB2"/>
    <mergeCell ref="LC2:LE2"/>
    <mergeCell ref="KH1:KM1"/>
    <mergeCell ref="KH2:KJ2"/>
    <mergeCell ref="KK2:KM2"/>
    <mergeCell ref="KN1:KS1"/>
    <mergeCell ref="KN2:KP2"/>
    <mergeCell ref="KQ2:KS2"/>
    <mergeCell ref="LR1:LW1"/>
    <mergeCell ref="LR2:LT2"/>
    <mergeCell ref="LU2:LW2"/>
    <mergeCell ref="LX1:MC1"/>
    <mergeCell ref="LX2:LZ2"/>
    <mergeCell ref="MA2:MC2"/>
    <mergeCell ref="LF1:LK1"/>
    <mergeCell ref="LF2:LH2"/>
    <mergeCell ref="LI2:LK2"/>
    <mergeCell ref="LL1:LQ1"/>
    <mergeCell ref="LL2:LN2"/>
    <mergeCell ref="LO2:LQ2"/>
    <mergeCell ref="MP1:MU1"/>
    <mergeCell ref="MP2:MR2"/>
    <mergeCell ref="MS2:MU2"/>
    <mergeCell ref="MV1:NA1"/>
    <mergeCell ref="MV2:MX2"/>
    <mergeCell ref="MY2:NA2"/>
    <mergeCell ref="MD1:MI1"/>
    <mergeCell ref="MD2:MF2"/>
    <mergeCell ref="MG2:MI2"/>
    <mergeCell ref="MJ1:MO1"/>
    <mergeCell ref="MJ2:ML2"/>
    <mergeCell ref="MM2:MO2"/>
    <mergeCell ref="NN1:NS1"/>
    <mergeCell ref="NN2:NP2"/>
    <mergeCell ref="NQ2:NS2"/>
    <mergeCell ref="NT1:NY1"/>
    <mergeCell ref="NT2:NV2"/>
    <mergeCell ref="NW2:NY2"/>
    <mergeCell ref="NB1:NG1"/>
    <mergeCell ref="NB2:ND2"/>
    <mergeCell ref="NE2:NG2"/>
    <mergeCell ref="NH1:NM1"/>
    <mergeCell ref="NH2:NJ2"/>
    <mergeCell ref="NK2:NM2"/>
    <mergeCell ref="OL1:OQ1"/>
    <mergeCell ref="OL2:ON2"/>
    <mergeCell ref="OO2:OQ2"/>
    <mergeCell ref="OR1:OW1"/>
    <mergeCell ref="OR2:OT2"/>
    <mergeCell ref="OU2:OW2"/>
    <mergeCell ref="NZ1:OE1"/>
    <mergeCell ref="NZ2:OB2"/>
    <mergeCell ref="OC2:OE2"/>
    <mergeCell ref="OF1:OK1"/>
    <mergeCell ref="OF2:OH2"/>
    <mergeCell ref="OI2:OK2"/>
  </mergeCells>
  <dataValidations count="335">
    <dataValidation allowBlank="1" showInputMessage="1" showErrorMessage="1" promptTitle="Required if Referral Required:" prompt="Plan Cost Sharing Attributes; Enter the Specialists that require a Referral" sqref="J4:J1048576" xr:uid="{92138B83-8D03-46CF-B20B-5DCB227D4B6E}"/>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903C1CA7-8644-44CA-8ED1-6D09B0DC5383}">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D1B84ECD-B297-43A2-AFCC-286EFB2E8BA1}">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F209DC-3FEC-4ED6-AED6-0FAC5A42FF89}">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3699AB38-6EA6-4CAB-BA28-5C90E28D13D5}">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101F2CE3-E0BE-4A76-BB62-85D8AFD3276B}">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3FEA5786-0B2C-49F1-8833-B8132CF9CFC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2D35112-ED67-4125-AF0A-1549B3A82517}">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3B4C0D59-2F7E-4E66-BD9C-8DEF09C25E9B}">
      <formula1>0</formula1>
    </dataValidation>
    <dataValidation allowBlank="1" showInputMessage="1" showErrorMessage="1" promptTitle="Required:" prompt="Plan Cost Sharing Attributes; Enter the Plan Marketing Name" sqref="B4:B1048576" xr:uid="{853F44D4-A432-45FF-8F33-97A21A9CD479}"/>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FB882B6C-C976-4262-B5D9-A603F49F2871}">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A9D8C299-8550-4A59-B69F-832F79F8C4E6}">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F921F14E-D181-4DC8-B72B-C6706A20FA90}">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C85374B6-E10D-4E5B-948B-3807014617B0}">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249F0054-2888-431A-90C5-9113A3EF8664}">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8CBC72B1-27E4-4DFE-8290-89E87EB6DDFB}">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4AE9CCBC-D561-4139-99C4-0CA12010729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132FD227-734E-4104-BDF1-25CDF8E1EA5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4F6D3D89-5F19-4F4D-B732-30F177876D13}">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6:BW1048576 BW5" xr:uid="{3D3D394C-D8FF-4AFC-8519-F6BE325A7704}">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 BT6:BT1048576 BT5" xr:uid="{4D7E8F56-9470-4FDF-AE69-2A851FCDABA2}">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6:M1048576 M5" xr:uid="{A7F33346-98A0-45DF-AD5C-786A186E3BB5}">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76FAE70E-7694-4E49-879C-38070AEF4FC9}">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E1F34D5A-54DE-40E6-83A3-EB3CE82C4A19}">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79C6BFA2-E723-4565-AAE2-C6F7A393CF35}">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6:BM1048576" xr:uid="{3AF56F9F-D64F-417A-B5C9-6390577BD15A}">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6:BJ1048576" xr:uid="{6CF31E86-6640-4301-8EC3-CE51AC6CF01F}">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6:BC1048576" xr:uid="{9875DF5E-0C71-4572-970B-5852A8D3CE2B}">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6:AZ1048576" xr:uid="{3A579FCC-5A19-4C53-8B9F-A5529F1F6C5F}">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E85F0BA7-3000-43A8-BB1E-03F8C0FC1A44}">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CF746CE8-BCAE-45CE-8E0D-323967EED1D1}">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32FC72B5-8FF8-45A7-A227-9D3A602C8B2C}">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77942C87-8242-42C6-8FCE-2A8964702171}">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6:Z1048576" xr:uid="{C5AB706C-C680-42FD-88E0-95FA0862C57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6:AA1048576" xr:uid="{41212B46-DF77-4F09-8210-F4D310B8E40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6:AB1048576" xr:uid="{6EA79170-E544-4E86-BEF5-B9F70FB516E7}">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6:AC1048576" xr:uid="{43E1AAD4-BB00-4478-88D5-E6EE98ACA67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6:AD1048576" xr:uid="{2332A152-3999-4C41-9A98-B10C8B0706F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6:AE1048576" xr:uid="{7ECDA774-2F40-41B9-AFE7-0FCAE6123E9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6:AF1048576" xr:uid="{DCD7A19B-A29F-400B-A265-2A0B54A114F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6:AG1048576" xr:uid="{4A5137A2-40E6-4A2C-871F-C6203A3ED8F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6:AH1048576" xr:uid="{1AAF855C-3D68-4293-BCEA-260275E6851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6:AI1048576" xr:uid="{4E5427D2-3CA0-4526-8C60-148307FCC1F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6:AJ1048576" xr:uid="{DBA29F82-6019-4BDC-9C0B-B4F0D6950FE6}">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6:AK1048576" xr:uid="{BCECD4B2-5FDD-4A2D-849B-550A7B6D760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6:AL1048576" xr:uid="{AC610212-60B7-41B1-9470-F32E41BAADBC}">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6:AM1048576" xr:uid="{8D7B746B-F0EC-4AB5-8164-596DA59A1A4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6:AN1048576" xr:uid="{889FDFB2-02B3-4FAF-A1FD-D04382F8E06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6:AO1048576" xr:uid="{D5B96F8A-876C-425C-8755-085E11BEBD06}">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 AP6:AP1048576 AP5" xr:uid="{CF50E369-1512-4F1E-A884-D8754A4FAD7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 AQ6:AQ1048576 AQ5" xr:uid="{0E0CA149-3268-42AA-B037-E1CEDB05998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6:AR1048576 AR5" xr:uid="{D08EA47E-018E-411B-8548-4512D9977FD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6:AS1048576 AS5" xr:uid="{587A9B6C-9CB1-4E60-9DB9-25ED6A562F3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 AT6:AT1048576 AT5" xr:uid="{504F4C4B-2844-479C-B41C-E2AD06B25A6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 AU6:AU1048576 AU5" xr:uid="{22B7BF8A-5A80-42E9-9FD7-ADAC5CCC223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 AV6:AV1048576 AV5" xr:uid="{3B1FA75A-3099-4D66-970E-1862489DCAF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 AW6:AW1048576 AW5" xr:uid="{79830BCD-27DE-45F7-A0DA-42B7C9C1651F}">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6:AX1048576" xr:uid="{610228FA-21CC-4354-B262-76A5B89C4390}">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6:AY1048576" xr:uid="{35DDB794-26A6-4702-97C4-3C77AAB23746}">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6:BA1048576" xr:uid="{327E271E-E742-4773-9C3D-D326B442FBBB}">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6:BB1048576" xr:uid="{863B4AC1-F1AF-40DB-8299-F4056799CE71}">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6:BD1048576" xr:uid="{F8E1AB55-47C8-47F3-B725-061006300D32}">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6:BE1048576" xr:uid="{C50E9108-496C-4DB4-8F82-AFB217ED79C5}">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6:BF1048576" xr:uid="{26C667E7-3FD0-4017-98FC-3CFF6F5A3EA7}">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6:BG1048576" xr:uid="{C44A6558-701A-4B74-B050-3667C4BF381C}">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6:BH1048576" xr:uid="{3EA595AB-F443-423D-A8BF-4B44355110E7}">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6:BI1048576" xr:uid="{68AC2830-1498-4667-BEED-E98F981823F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6:BK1048576" xr:uid="{04486665-660F-4335-B668-0F3A14C949D2}">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6:BL1048576" xr:uid="{24DCF0EE-4F26-4D45-9904-E126A91F543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6:BN1048576" xr:uid="{856B949E-94F5-4FA1-9C50-FF92A9A257E9}">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6:BO1048576" xr:uid="{BBA8F3DF-F523-4822-A8B5-44A8350DFA1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6:BP1048576" xr:uid="{B9DF3C6B-7370-4904-B0D1-FE6A0429CB2D}">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6:BQ1048576" xr:uid="{42D94005-0E37-4AE9-BD2B-0D6B962C7264}">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 BR6:BR1048576 BR5" xr:uid="{B20730A3-1B13-4722-9566-892E62363601}">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 BS6:BS1048576 BS5" xr:uid="{303CCB35-5A2C-45DC-97E7-E1B1568D01E4}">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6:BU1048576 BU5" xr:uid="{E161A953-73B4-44E1-B896-B536A5740A0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6:BV1048576 BV5" xr:uid="{650F5190-7433-4E84-82B6-99C3ACBA52B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 BX6:BX1048576 BX5" xr:uid="{01022BB2-0BDD-4DFE-B811-B28EAAB80D52}">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 BY6:BY1048576 BY5" xr:uid="{06CB007C-59EC-42EE-B0DF-A53099E9603B}">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 BZ6:BZ1048576 BZ5" xr:uid="{78DB8B9C-3BAC-456A-9FB6-9F16180F9D8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 CA6:CA1048576 CA5" xr:uid="{ECCB9398-8B48-439B-87E0-C244FB428179}">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19D5575E-9CEE-4971-8E3D-CA08F99AF8E3}">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E9F492BB-7D5F-4010-934C-605923716E69}">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0F4623D4-695D-4B0A-98B5-04BD5B813103}">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12DDDE2C-DDFC-44FA-AC5A-6D57B9D67BFF}">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0831B8F9-42DE-4C0A-8DE0-AE916ACD6D0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C23426A3-7F32-499C-A88C-11849F3A5ED5}">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26BE85D2-6E61-4E1A-B142-DED7A0B9D47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0D63AAF6-82E1-44EE-BFA0-80660626493E}">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247C7825-8ED1-42FD-8A6B-7874210F2233}">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61C07CCF-464E-42CF-9701-F9A77A64F8CA}">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8727344E-4F88-4575-A868-FD8F5668788D}">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C0EC1634-36FF-4C20-BE17-2293E6E67DCF}">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6:DK1048576 DK5" xr:uid="{CBAB2D01-C98D-4E49-BE77-6F843D1A9E31}">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6:DN1048576 DN5" xr:uid="{1452072B-B997-47DC-A8B5-55916397B244}">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6:DQ1048576 DQ5" xr:uid="{9F8F0954-D506-454A-9723-84A677B79349}">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6:DT1048576 DT5" xr:uid="{F1D548E5-E10A-49BD-98F1-BB93B31025B0}">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6:DW1048576 DW5" xr:uid="{5C79EB33-C191-4810-A6F5-A165C3A0C07E}">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6:DZ1048576 DZ5" xr:uid="{A4C3D371-57BE-4D05-A3B9-BDA4C4F046BF}">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6:EC1048576 EC5" xr:uid="{AC3FE7F7-7239-499C-9770-3F2A6ED07FE5}">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6:EF1048576 EF5" xr:uid="{D71E0E75-3485-4B71-AC54-AFACECDEF597}">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6:EI1048576 EI5" xr:uid="{E595C8F9-0E33-4B34-BA4C-AC1643342A79}">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6:EL1048576 EL5" xr:uid="{DB096341-CB82-4A6A-8F6F-3FE8B3B3E342}">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6:EO1048576 EO5" xr:uid="{416E4A4C-5A49-479D-8551-A256C03E704D}">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6:ER1048576 ER5" xr:uid="{6DA0D270-8C14-455C-9067-51D34DAABE1B}">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6:EU1048576 EU5" xr:uid="{9A5D8EA1-4070-4B17-9401-B5F30A50227C}">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6:EX1048576 EX5" xr:uid="{4E693419-2ED7-48AC-B805-6E61BA740413}">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6:FA1048576 FA5" xr:uid="{958707F4-7DBC-41C3-87EB-A11F2DA005B4}">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6:FD1048576 FD5" xr:uid="{20642334-BC7D-4CA3-8EC8-58B772071FE3}">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6:FG1048576 FG5" xr:uid="{D2EE380B-8540-4F7F-9012-841A700F3FC6}">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6:FJ1048576 FJ5" xr:uid="{5D1E4AC4-CB36-4E52-8698-1C2DD45F411A}">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6:FM1048576 FM5" xr:uid="{D051C81E-C677-4D28-B63E-00564DA2E678}">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6:FP1048576 FP5" xr:uid="{CCD80FE0-0581-469C-8D11-61210577C2A2}">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6:FS1048576 FS5" xr:uid="{7D47B2DF-CB3F-4422-930E-DF5F7463C2F7}">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6:FV1048576 FV5" xr:uid="{FBC790CD-A2E9-44CB-A6C5-73D743D70545}">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6:FY1048576 FY5" xr:uid="{3DE98F41-79CE-4027-A04B-9D7E365CE081}">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6:GB1048576 GB5" xr:uid="{96CBC315-EDD2-4AF3-9B3A-6EF1B948028C}">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6:GE1048576 GE5" xr:uid="{6FD073CF-8E58-4C17-A94A-286665F31F3E}">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6:GH1048576 GH5" xr:uid="{AC30A070-DFB4-4A95-B0CC-2008144E5B8E}">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6:GK1048576 GK5" xr:uid="{7D650FD9-BB4E-4D9C-B027-2A3E5719AEE7}">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6:GN1048576 GN5" xr:uid="{881844E6-F1EF-4F8C-BAFE-40D7557F556B}">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6:GQ1048576 GQ5" xr:uid="{6D11275D-6926-49B5-BE89-2F50F8B5829C}">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6:GT1048576 GT5" xr:uid="{286499F1-AC91-42A5-8E79-A71C8101377B}">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6:GW1048576 GW5" xr:uid="{9DD215CB-2AFC-47A5-B048-600D97D9461D}">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6:GZ1048576 GZ5" xr:uid="{DBD1AF0A-CCA3-4394-B35E-F438EBDEDFF5}">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6:HC1048576 HC5" xr:uid="{46963262-55A3-4EA4-9576-F85635F4D84B}">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6:HF1048576 HF5" xr:uid="{714ED22D-7355-4CAC-90FA-2841FB3BF5DB}">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6:HI1048576 HI5" xr:uid="{BDB4FCE7-ED58-4251-BBD7-BE6CB23DF6CD}">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6:HL1048576 HL5" xr:uid="{63DE74A3-AE5E-4E2E-9523-A1230855730F}">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N1048576 HP4:HP1048576 HO6:HO1048576 HO5" xr:uid="{A3C32D8A-A3FA-42D2-B594-DC2B783F7C0A}">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6:HR1048576 HR5" xr:uid="{360E4646-5CA2-44A0-8E49-1F886A117976}">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6:HU1048576 HU5" xr:uid="{A15E3193-1F0A-4D0F-A558-768BC6197CFF}">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6:HX1048576 HX5" xr:uid="{D33A1F0F-71FD-473F-B1EC-B218DFE79868}">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6:IA1048576 IA5" xr:uid="{D44984A1-45F8-45C2-817C-0337B3934BE8}">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6:ID1048576 ID5" xr:uid="{69ABEE98-A221-4F42-90BA-FE66A43D7ACE}">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6:IG1048576 IG5" xr:uid="{F8991FCD-9C10-4125-94DE-9D7B9DAEF4A4}">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6:IJ1048576 IJ5" xr:uid="{D33FAEE4-4E04-4D0C-A768-76ED77F1D498}">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L1048576 IN4:IN1048576 IM6:IM1048576 IM5" xr:uid="{B0C67D21-42E1-495E-AEED-09F44850EF40}">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6:IP1048576 IP5" xr:uid="{CFFB9095-A590-4530-BD3C-F806EEFC33ED}">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R1048576 IT4:IT1048576 IS6:IS1048576 IS5" xr:uid="{360F0ED4-8684-4E22-839C-A15758A4BCF3}">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6:IV1048576 IV5" xr:uid="{912A59D3-AE1C-4111-BF81-F193960CED87}">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X1048576 IZ4:IZ1048576 IY6:IY1048576 IY5" xr:uid="{AC82AAC6-62BD-4215-9381-71E760CAE2FB}">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6:JB1048576 JB5" xr:uid="{2271A14C-4069-4247-A90F-49A9A86F7538}">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D1048576 JF4:JF1048576 JE6:JE1048576 JE5" xr:uid="{6001EF07-5AB4-406A-965F-ED8C3497D403}">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6:JH1048576 JH5" xr:uid="{958F64A7-DEF0-44E4-9F89-A2B8BC7FDDE5}">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J1048576 JL4:JL1048576 JK6:JK1048576 JK5" xr:uid="{85380328-F422-4726-A7CA-EC044A76982C}">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6:JN1048576 JN5" xr:uid="{A0C84508-B188-45BA-A970-28402C6ADE1C}">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6:JQ1048576 JQ5" xr:uid="{D9AF4FC7-953A-4C6E-9DBA-CB5502625174}">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6:JT1048576 JT5" xr:uid="{F79947DA-B628-4DAA-8D5A-DE09425E2E4D}">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V1048576 JX4:JX1048576 JW6:JW1048576 JW5" xr:uid="{17C99D88-FE15-434A-8B30-2F84232262AE}">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6:JZ1048576 JZ5" xr:uid="{DF8A7C17-54DA-4628-B9E2-661BFFE923E7}">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6:KC1048576 KC5" xr:uid="{A1A52011-1618-4DB2-939E-B02BE07587FA}">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6:KF1048576 KF5" xr:uid="{A337D01A-2D31-49A2-A9DF-AC5FFC8C225D}">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6:KI1048576 KI5" xr:uid="{D25F1DA6-10AF-44CA-9CF9-0E9C77FE3571}">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6:KL1048576 KL5" xr:uid="{206EE28A-7754-4AA1-8EB6-48DD6464A044}">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6:KO1048576 KO5" xr:uid="{DCBD2BDF-5678-434E-97E6-57C5220721DD}">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6:KR1048576 KR5" xr:uid="{96F37A4F-745F-4055-8A6C-A6173F683775}">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6:KU1048576 KU5" xr:uid="{4B88FE48-3451-469F-83C0-04BEE19040FE}">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6:KX1048576 KX5" xr:uid="{BF98F916-030A-4B75-81DB-F01DE04121FA}">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6:LA1048576 LA5" xr:uid="{97BE83D5-D934-44EC-9CA5-AEE57540805D}">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6:LD1048576 LD5" xr:uid="{357664B1-2066-4B40-A150-18818BB22AB7}">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6:LG1048576 LG5" xr:uid="{EA3904A2-1F05-4D76-9039-0AFC22D24B9F}">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6:LJ1048576 LJ5" xr:uid="{F61440D8-D6E7-4E27-95E8-622C85094567}">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6:LM1048576 LM5" xr:uid="{2BFC352B-CCA7-472B-8837-BE5D48D3A6A3}">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6:LP1048576 LP5" xr:uid="{A4E419D2-FACE-438B-99BF-B74795C135FA}">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6:LS1048576 LS5" xr:uid="{DBE7F34D-187B-4C5C-9AB8-DC390E13D005}">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6:LV1048576 LV5" xr:uid="{7AD5ACAF-F004-46EC-9B32-33552EF1122D}">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6:LY1048576 LY5" xr:uid="{8BF1BAF3-B308-46F5-8355-63FB82C13A3A}">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6:MB1048576 MB5" xr:uid="{35E665DE-5E59-4B65-88B2-2F323155E937}">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6:ME1048576 ME5" xr:uid="{2E33AEA9-4662-4606-A6A2-462FE4A6EE21}">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6:MH1048576 MH5" xr:uid="{9859595C-865F-4FF5-99F1-EB2B476FC984}">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6:MK1048576 MK5" xr:uid="{BE68658A-61FD-4AB8-B087-5E3A40D68166}">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6:MN1048576 MN5" xr:uid="{F89B0E96-9E51-441B-AA66-3DD624E52C49}">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6:MQ1048576 MQ5" xr:uid="{6EBF4BE5-7C1D-40AC-9964-C1379A7B15D9}">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6:MT1048576 MT5" xr:uid="{B2F0AF23-5A8F-46DF-AD80-DCFF4E0D81B4}">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6:MW1048576 MW5" xr:uid="{7EB5E0A2-EF26-47F0-BC06-D5D22993A999}">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6:MZ1048576 MZ5" xr:uid="{2BAEDC61-018D-4152-B398-7FF92EA8ED82}">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6:NC1048576 NC5" xr:uid="{E8696EB4-2578-434E-BFCD-62E4BC646927}">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6:NF1048576 NF5" xr:uid="{168030E8-7C63-4412-9F99-A11E2A8A7D4E}">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6:NI1048576 NI5" xr:uid="{0C86AAA9-5B34-448F-AB32-2580A545D5F9}">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6:NL1048576 NL5" xr:uid="{B35D979F-CF18-4EA2-8684-83FEA7A265B4}">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6:NO1048576 NO5" xr:uid="{E81CD024-BDDC-4207-8285-54F60B1C68CE}">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6:NR1048576 NR5" xr:uid="{BBC84F1A-48AD-4C24-B3BE-3A9C6B945C07}">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6:NU1048576 NU5" xr:uid="{0DA41E79-8643-4492-ABE1-E1764BCF81F8}">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6:NX1048576 NX5" xr:uid="{6422F4A0-7AE7-4B6A-89B7-F3FDAD7A1848}">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6:OA1048576 OA5" xr:uid="{2DE6888D-206A-4156-A94A-D14F87FF14DA}">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6:OD1048576 OD5" xr:uid="{F8FC0A1E-A55B-4DEF-B4BB-872164787F79}">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6:OG1048576 OG5" xr:uid="{C809C6E0-056F-47DF-8F02-58D507ECFEE9}">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6:OJ1048576 OJ5" xr:uid="{76358087-3B81-470C-BC9D-6752BDB3AD50}">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6:OM1048576 OM5" xr:uid="{1602A751-C699-4B0A-A128-FAECE05EE3CB}">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6:OP1048576 OP5" xr:uid="{343B0F70-E7C0-4E9F-BFFD-AC0DD8773B05}">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R4:OR1048576 OT4:OT1048576 OS6:OS1048576 OS5" xr:uid="{6A5772CB-139D-467F-8A9F-814AB4103C8E}">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U4:OU1048576 OW4:OW1048576 OV6:OV1048576 OV5" xr:uid="{7433BBA8-7128-4E16-93F7-809AD350B807}">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4 AX5" xr:uid="{0206961B-BD2D-48DC-A400-A3404DACFDA4}">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4 AY5" xr:uid="{BCEDEB5A-3813-4471-9CA4-922A0916DBAC}">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4 AZ5" xr:uid="{B37BD33C-0E16-4D56-A09A-D7984A407F42}">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5 BA4" xr:uid="{EE70C562-3A64-49A6-A94D-544E0858D1C8}">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5 BB4" xr:uid="{35112A9F-234B-424F-8DFB-EE41DD3840F6}">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5 BC4" xr:uid="{B259234B-6EC7-40BD-8971-3B2CC53E350B}">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4 BD5" xr:uid="{17D61D63-8F38-45CA-A4C1-1078CFCF2B6C}">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4 BE5" xr:uid="{CAE82001-41F8-4083-92EA-D8D98E267C45}">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4 BF5" xr:uid="{1CA4D603-2BAA-4B68-96C9-82075007CED1}">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4 BG5" xr:uid="{C50ABA79-CE05-49AC-98A2-711A5BA23D84}">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4 BH5" xr:uid="{43EF344F-1D0F-46BA-BB19-84F29191FC53}">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4 BI5" xr:uid="{6848DBB6-53B6-4FC7-9452-9F19EFD72C0B}">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4 BJ5" xr:uid="{EE66627C-612B-4ADF-94B3-B4591222BEEB}">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5 BK4" xr:uid="{80DD377B-F7EE-4699-A73B-4D123AC9CC8C}">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5 BL4" xr:uid="{A3EE6B46-BD27-4424-9E8B-6D8589EB4EC9}">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5 BM4" xr:uid="{882D497C-5C19-4D0C-BAF6-93FF22C68E60}">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4 BN5" xr:uid="{822E66B4-5FB5-4321-8717-F57195520FA7}">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4 BO5" xr:uid="{D13918DA-A3E6-48DD-9ACB-02BF6D76E63A}">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4 BP5" xr:uid="{E8CD2B74-F757-461E-ACB6-B79610124473}">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4 BQ5" xr:uid="{E00E949C-F258-4C10-9454-BBDF9BDDA7DF}">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4 Z5" xr:uid="{1D67A78C-21F5-47D9-BF43-6329CB2F2B17}">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4 AA5" xr:uid="{6D92E033-6F60-4415-8F08-35A0336A269E}">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5 AB4" xr:uid="{3F7B5537-A703-4407-A075-FE612F57E58C}">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5 AC4" xr:uid="{E1CEDC63-81F8-451F-B637-8E1209BEDB04}">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4 AD5" xr:uid="{58E91B3A-A300-4145-9EED-B6955841A2EF}">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4 AE5" xr:uid="{3F7A5116-DB5A-46C9-98FA-8925EB98D114}">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4 AF5" xr:uid="{6D4A6A61-6A79-43D1-9E66-FEAD591D6DF0}">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4 AG5" xr:uid="{5CC43E08-95E7-4EA9-AF19-4C93E73CEC6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4 AH5" xr:uid="{429BE270-5091-448D-B14D-67E67B8CBE1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4 AI5" xr:uid="{FCBA549F-485C-404C-90CA-A5EEA85449A9}">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5 AJ4" xr:uid="{9B6C9FC2-F1DA-48D3-BB18-26F6B27B02B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5 AK4" xr:uid="{6CCC117D-F2B4-4A10-8223-D3CCA65F49F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4 AL5" xr:uid="{7545C168-FB28-4418-9CE6-389DE9BEC42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4 AM5" xr:uid="{1A1EE70F-C4C5-4EAD-A611-82D0654E237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4 AN5" xr:uid="{3668DCBC-D0BF-48DA-BC40-D3D8F2EDFFA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4 AO5" xr:uid="{6436668C-D7B8-4667-AF94-6ED90C0139A3}">
      <formula1>FamilyMOOP</formula1>
    </dataValidation>
    <dataValidation type="decimal" allowBlank="1" showInputMessage="1" showErrorMessage="1" errorTitle="Invalid" error="Enter a valid percentage between 0 and 100" promptTitle="Locked Cell:" prompt="Plan Cost Sharing Attributes; If Multiple In Network Tiers is Yes, enter the 2nd Tier Utilization here." sqref="M4" xr:uid="{957E1DC8-FE7E-4AA0-8C08-0B3724D49EA8}">
      <formula1>0</formula1>
      <formula2>100</formula2>
    </dataValidation>
    <dataValidation type="list" allowBlank="1" showInputMessage="1" showErrorMessage="1" errorTitle="Invalid" error="Select from list and enter a number for the value with up to 2 decimal places" promptTitle="Locked Cell:" prompt="Maximum Out of Pocket for Medical and Drug EHB Benefits (Total); If Maximum Out of Pockets are integrated (and you have multiple In Network Tiers), enter the In Network (Tier 2) Individual Maximum Out of Pocket for Total dollar amount." sqref="AR4" xr:uid="{EB9384FA-F34F-4E61-ADF7-78D94066628A}">
      <formula1>Dollars</formula1>
    </dataValidation>
    <dataValidation type="list" allowBlank="1" showInputMessage="1" showErrorMessage="1" errorTitle="Invalid" error="Select from list and enter a whole number" promptTitle="Locked Cell:" prompt="Maximum Out of Pocket for Medical and Drug EHB Benefits (Total); If Maximum Out of Pockets are integrated (and you have multiple In Network Tiers), enter the In Network (Tier 2) Family Maximum Out of Pocket for Total dollar amount." sqref="AS4" xr:uid="{83DC5DF3-A9CF-497F-BE5A-0BA69CB1F4A8}">
      <formula1>FamilyMOOP</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4" xr:uid="{52E62763-AC64-4F09-8745-F5736A8C3738}">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4" xr:uid="{0AC7B3AC-5CEF-4D36-A3BA-260B7FAAE347}">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4" xr:uid="{EAB41FAA-E6FD-4FD4-85F0-950298D5CC33}">
      <formula1>0</formula1>
      <formula2>1</formula2>
    </dataValidation>
    <dataValidation type="list" allowBlank="1" showInputMessage="1" showErrorMessage="1" errorTitle="Invalid" error="Select from list" promptTitle="Locked Cell:" prompt="Primary Care Visit to Treat an Injury or Illness; Select the type of Coinsurance and/or whether the benefit is subject to deductible" sqref="DN4" xr:uid="{2D8C7D14-72BD-4644-86A0-1799C53C69A6}">
      <formula1>Coinsurance</formula1>
    </dataValidation>
    <dataValidation type="list" allowBlank="1" showInputMessage="1" showErrorMessage="1" errorTitle="Invalid" error="Select from list" promptTitle="Locked Cell:" prompt="Specialist Visit; Select the type of Copayment and/or whether the benefit is subject to deductible" sqref="DQ4" xr:uid="{B6A1FC9B-9810-46B5-AFD7-76DEC008577D}">
      <formula1>Copay</formula1>
    </dataValidation>
    <dataValidation type="list" allowBlank="1" showInputMessage="1" showErrorMessage="1" errorTitle="Invalid" error="Select from list" promptTitle="Locked Cell:" prompt="Specialist Visit; Select the type of Coinsurance and/or whether the benefit is subject to deductible" sqref="DT4" xr:uid="{32842490-7EDD-48B3-92E4-96A26935FBAB}">
      <formula1>Coinsurance</formula1>
    </dataValidation>
    <dataValidation type="list" allowBlank="1" showInputMessage="1" showErrorMessage="1" errorTitle="Invalid" error="Select from list" promptTitle="Locked Cell:" prompt="Other Practitioner Office Visit (Nurse, Physician Assistant); Select the type of Copayment and/or whether the benefit is subject to deductible" sqref="DW4" xr:uid="{9CBD2505-EF2A-4F97-83EC-0166A7417156}">
      <formula1>Copay</formula1>
    </dataValidation>
    <dataValidation type="list" allowBlank="1" showInputMessage="1" showErrorMessage="1" errorTitle="Invalid" error="Select from list" promptTitle="Locked Cell:" prompt="Other Practitioner Office Visit (Nurse, Physician Assistant); Select the type of Coinsurance and/or whether the benefit is subject to deductible" sqref="DZ4" xr:uid="{DAA99B93-FFA1-49D8-9FE6-6CF9FFD11705}">
      <formula1>Coinsurance</formula1>
    </dataValidation>
    <dataValidation type="list" allowBlank="1" showInputMessage="1" showErrorMessage="1" errorTitle="Invalid" error="Select from list" promptTitle="Locked Cell:" prompt="Outpatient Facility Fee (e.g., Ambulatory Surgery Center); Select the type of Copayment and/or whether the benefit is subject to deductible" sqref="EC4" xr:uid="{E186C134-506C-44FE-AFD2-B80FEC1B5692}">
      <formula1>Copay</formula1>
    </dataValidation>
    <dataValidation type="list" allowBlank="1" showInputMessage="1" showErrorMessage="1" errorTitle="Invalid" error="Select from list" promptTitle="Locked Cell:" prompt="Outpatient Facility Fee (e.g., Ambulatory Surgery Center); Select the type of Coinsurance and/or whether the benefit is subject to deductible" sqref="EF4" xr:uid="{A3861B80-6574-486C-8B4D-18684352D67A}">
      <formula1>Coinsurance</formula1>
    </dataValidation>
    <dataValidation type="list" allowBlank="1" showInputMessage="1" showErrorMessage="1" errorTitle="Invalid" error="Select from list" promptTitle="Locked Cell:" prompt="Outpatient Surgery Physician/Surgical Services; Select the type of Copayment and/or whether the benefit is subject to deductible" sqref="EI4" xr:uid="{7200DB64-6F54-453E-A96D-4F0E8C73A8D1}">
      <formula1>Copay</formula1>
    </dataValidation>
    <dataValidation type="list" allowBlank="1" showInputMessage="1" showErrorMessage="1" errorTitle="Invalid" error="Select from list" promptTitle="Locked Cell:" prompt="Outpatient Surgery Physician/Surgical Services; Select the type of Coinsurance and/or whether the benefit is subject to deductible" sqref="EL4" xr:uid="{68303E05-B422-4437-82C6-2356640B5A1F}">
      <formula1>Coinsurance</formula1>
    </dataValidation>
    <dataValidation type="list" allowBlank="1" showInputMessage="1" showErrorMessage="1" errorTitle="Invalid" error="Select from list" promptTitle="Locked Cell:" prompt="Hospice Services; Select the type of Copayment and/or whether the benefit is subject to deductible" sqref="EO4" xr:uid="{7DA1D3E5-DC25-474A-BD25-AE24813DB1D2}">
      <formula1>Copay</formula1>
    </dataValidation>
    <dataValidation type="list" allowBlank="1" showInputMessage="1" showErrorMessage="1" errorTitle="Invalid" error="Select from list" promptTitle="Locked Cell:" prompt="Hospice Services; Select the type of Coinsurance and/or whether the benefit is subject to deductible" sqref="ER4" xr:uid="{DAA306F8-108C-48D4-8CA5-2BD33CD05CDD}">
      <formula1>Coinsurance</formula1>
    </dataValidation>
    <dataValidation type="list" allowBlank="1" showInputMessage="1" showErrorMessage="1" errorTitle="Invalid" error="Select from list" promptTitle="Locked Cell:" prompt="Infertility Treatment; Select the type of Copayment and/or whether the benefit is subject to deductible" sqref="EU4" xr:uid="{F5DBF17C-44A4-431C-B3C5-6BA7FDF78688}">
      <formula1>Copay</formula1>
    </dataValidation>
    <dataValidation type="list" allowBlank="1" showInputMessage="1" showErrorMessage="1" errorTitle="Invalid" error="Select from list" promptTitle="Locked Cell:" prompt="Infertility Treatment; Select the type of Coinsurance and/or whether the benefit is subject to deductible" sqref="EX4" xr:uid="{0E8B9574-71BD-4BA1-98DF-B7C7A0B7F7A3}">
      <formula1>Coinsurance</formula1>
    </dataValidation>
    <dataValidation type="list" allowBlank="1" showInputMessage="1" showErrorMessage="1" errorTitle="Invalid" error="Select from list" promptTitle="Locked Cell:" prompt="Private-Duty Nursing; Select the type of Copayment and/or whether the benefit is subject to deductible" sqref="FA4" xr:uid="{37941558-08E1-4252-9A95-617063E194A7}">
      <formula1>Copay</formula1>
    </dataValidation>
    <dataValidation type="list" allowBlank="1" showInputMessage="1" showErrorMessage="1" errorTitle="Invalid" error="Select from list" promptTitle="Locked Cell:" prompt="Private-Duty Nursing; Select the type of Coinsurance and/or whether the benefit is subject to deductible" sqref="FD4" xr:uid="{4122346F-F8E3-4C56-BDA2-78D6BDB47BEA}">
      <formula1>Coinsurance</formula1>
    </dataValidation>
    <dataValidation type="list" allowBlank="1" showInputMessage="1" showErrorMessage="1" errorTitle="Invalid" error="Select from list" promptTitle="Locked Cell:" prompt="Urgent Care Centers or Facilities; Select the type of Copayment and/or whether the benefit is subject to deductible" sqref="FG4" xr:uid="{7E0F51A9-AD74-496F-9E85-020A8893E7D1}">
      <formula1>Copay</formula1>
    </dataValidation>
    <dataValidation type="list" allowBlank="1" showInputMessage="1" showErrorMessage="1" errorTitle="Invalid" error="Select from list" promptTitle="Locked Cell:" prompt="Urgent Care Centers or Facilities; Select the type of Coinsurance and/or whether the benefit is subject to deductible" sqref="FJ4" xr:uid="{52FDD755-F0D9-4ECA-B0BC-C4E4C1E0E3C8}">
      <formula1>Coinsurance</formula1>
    </dataValidation>
    <dataValidation type="list" allowBlank="1" showInputMessage="1" showErrorMessage="1" errorTitle="Invalid" error="Select from list" promptTitle="Locked Cell:" prompt="Home Health Care Services; Select the type of Copayment and/or whether the benefit is subject to deductible" sqref="FM4" xr:uid="{957D3344-448C-465A-9AEF-430196184B88}">
      <formula1>Copay</formula1>
    </dataValidation>
    <dataValidation type="list" allowBlank="1" showInputMessage="1" showErrorMessage="1" errorTitle="Invalid" error="Select from list" promptTitle="Locked Cell:" prompt="Home Health Care Services; Select the type of Coinsurance and/or whether the benefit is subject to deductible" sqref="FP4" xr:uid="{8849703D-A026-4B3C-9FE3-F8FC7FDA15D8}">
      <formula1>Coinsurance</formula1>
    </dataValidation>
    <dataValidation type="list" allowBlank="1" showInputMessage="1" showErrorMessage="1" errorTitle="Invalid" error="Select from list" promptTitle="Locked Cell:" prompt="Emergency Room Services; Select the type of Copayment and/or whether the benefit is subject to deductible" sqref="FS4" xr:uid="{D00C2A87-581F-4A2A-AEE4-FAF063FC6C31}">
      <formula1>Copay</formula1>
    </dataValidation>
    <dataValidation type="list" allowBlank="1" showInputMessage="1" showErrorMessage="1" errorTitle="Invalid" error="Select from list" promptTitle="Locked Cell:" prompt="Emergency Room Services; Select the type of Coinsurance and/or whether the benefit is subject to deductible" sqref="FV4" xr:uid="{317B08D2-EFA7-48F0-AA07-0254A7DDB57A}">
      <formula1>Coinsurance</formula1>
    </dataValidation>
    <dataValidation type="list" allowBlank="1" showInputMessage="1" showErrorMessage="1" errorTitle="Invalid" error="Select from list" promptTitle="Locked Cell:" prompt="Emergency Transportation/Ambulance; Select the type of Copayment and/or whether the benefit is subject to deductible" sqref="FY4" xr:uid="{E4C06747-09AE-4C48-B32D-C17C335A5B89}">
      <formula1>Copay</formula1>
    </dataValidation>
    <dataValidation type="list" allowBlank="1" showInputMessage="1" showErrorMessage="1" errorTitle="Invalid" error="Select from list" promptTitle="Locked Cell:" prompt="Emergency Transportation/Ambulance; Select the type of Coinsurance and/or whether the benefit is subject to deductible" sqref="GB4" xr:uid="{DC729749-06DE-4528-AF33-FED0F9033245}">
      <formula1>Coinsurance</formula1>
    </dataValidation>
    <dataValidation type="list" allowBlank="1" showInputMessage="1" showErrorMessage="1" errorTitle="Invalid" error="Select from list" promptTitle="Locked Cell:" prompt="Inpatient Hospital Services (e.g., Hospital Stay); Select the type of Copayment and/or whether the benefit is subject to deductible" sqref="GE4" xr:uid="{6CEA2667-9BDD-4C2B-9D3C-BBD5201F6FF0}">
      <formula1>DayOrStay</formula1>
    </dataValidation>
    <dataValidation type="list" allowBlank="1" showInputMessage="1" showErrorMessage="1" errorTitle="Invalid" error="Select from list" promptTitle="Locked Cell:" prompt="Inpatient Hospital Services (e.g., Hospital Stay); Select the type of Coinsurance and/or whether the benefit is subject to deductible" sqref="GH4" xr:uid="{C72288A7-57C5-4C89-BF84-4889FCE09A6A}">
      <formula1>Coinsurance</formula1>
    </dataValidation>
    <dataValidation type="list" allowBlank="1" showInputMessage="1" showErrorMessage="1" errorTitle="Invalid" error="Select from list" promptTitle="Locked Cell:" prompt="Inpatient Physician and Surgical Services; Select the type of Copayment and/or whether the benefit is subject to deductible" sqref="GK4" xr:uid="{4BFB69CC-7ED4-4962-8DE0-E950D868B87E}">
      <formula1>Copay</formula1>
    </dataValidation>
    <dataValidation type="list" allowBlank="1" showInputMessage="1" showErrorMessage="1" errorTitle="Invalid" error="Select from list" promptTitle="Locked Cell:" prompt="Inpatient Physician and Surgical Services; Select the type of Coinsurance and/or whether the benefit is subject to deductible" sqref="GN4" xr:uid="{0BF30589-2F7A-4822-8E1A-D2F12BA2120A}">
      <formula1>Coinsurance</formula1>
    </dataValidation>
    <dataValidation type="list" allowBlank="1" showInputMessage="1" showErrorMessage="1" errorTitle="Invalid" error="Select from list" promptTitle="Locked Cell:" prompt="Bariatric Surgery; Select the type of Copayment and/or whether the benefit is subject to deductible" sqref="GQ4" xr:uid="{A358D674-1267-42D8-807C-E879CF9A4566}">
      <formula1>Copay</formula1>
    </dataValidation>
    <dataValidation type="list" allowBlank="1" showInputMessage="1" showErrorMessage="1" errorTitle="Invalid" error="Select from list" promptTitle="Locked Cell:" prompt="Bariatric Surgery; Select the type of Coinsurance and/or whether the benefit is subject to deductible" sqref="GT4" xr:uid="{D27ABDB4-294F-4F60-9A91-7446C739A6D7}">
      <formula1>Coinsurance</formula1>
    </dataValidation>
    <dataValidation type="list" allowBlank="1" showInputMessage="1" showErrorMessage="1" errorTitle="Invalid" error="Select from list" promptTitle="Locked Cell:" prompt="Skilled Nursing Facility; Select the type of Copayment and/or whether the benefit is subject to deductible" sqref="GW4" xr:uid="{119DA5E8-A6D0-4224-86DC-986FC1F34243}">
      <formula1>DayOrStay</formula1>
    </dataValidation>
    <dataValidation type="list" allowBlank="1" showInputMessage="1" showErrorMessage="1" errorTitle="Invalid" error="Select from list" promptTitle="Locked Cell:" prompt="Skilled Nursing Facility; Select the type of Coinsurance and/or whether the benefit is subject to deductible" sqref="GZ4" xr:uid="{48359201-8A63-4E5C-BC67-E85E2A31A973}">
      <formula1>Coinsurance</formula1>
    </dataValidation>
    <dataValidation type="list" allowBlank="1" showInputMessage="1" showErrorMessage="1" errorTitle="Invalid" error="Select from list" promptTitle="Locked Cell:" prompt="Prenatal and Postnatal Care; Select the type of Copayment and/or whether the benefit is subject to deductible" sqref="HC4" xr:uid="{C5787E8C-38CD-472C-8CD6-EF6ADDAC41F5}">
      <formula1>Copay</formula1>
    </dataValidation>
    <dataValidation type="list" allowBlank="1" showInputMessage="1" showErrorMessage="1" errorTitle="Invalid" error="Select from list" promptTitle="Locked Cell:" prompt="Prenatal and Postnatal Care; Select the type of Coinsurance and/or whether the benefit is subject to deductible" sqref="HF4" xr:uid="{2F23CE3C-F7F0-49C4-9C0D-89642C0C1767}">
      <formula1>Coinsurance</formula1>
    </dataValidation>
    <dataValidation type="list" allowBlank="1" showInputMessage="1" showErrorMessage="1" errorTitle="Invalid" error="Select from list" promptTitle="Locked Cell:" prompt="Delivery and All Inpatient Services for Maternity Care; Select the type of Copayment and/or whether the benefit is subject to deductible" sqref="HI4" xr:uid="{D004D989-B3F9-4A08-9D29-481834460A59}">
      <formula1>Copay</formula1>
    </dataValidation>
    <dataValidation type="list" allowBlank="1" showInputMessage="1" showErrorMessage="1" errorTitle="Invalid" error="Select from list" promptTitle="Locked Cell:" prompt="Delivery and All Inpatient Services for Maternity Care; Select the type of Coinsurance and/or whether the benefit is subject to deductible" sqref="HL4" xr:uid="{9E565304-6992-4DF6-A8EF-4B0D13EEFFD3}">
      <formula1>Coinsurance</formula1>
    </dataValidation>
    <dataValidation type="list" allowBlank="1" showInputMessage="1" showErrorMessage="1" errorTitle="Invalid" error="Select from list" promptTitle="Locked Cell:" prompt="Mental/Behavioral Health Outpatient Services; Select the type of Copayment and/or whether the benefit is subject to deductible" sqref="HO4" xr:uid="{0FC3B417-4E59-4405-BB1F-09E456132860}">
      <formula1>Copay</formula1>
    </dataValidation>
    <dataValidation type="list" allowBlank="1" showInputMessage="1" showErrorMessage="1" errorTitle="Invalid" error="Select from list" promptTitle="Locked Cell:" prompt="Mental/Behavioral Health Outpatient Services; Select the type of Coinsurance and/or whether the benefit is subject to deductible" sqref="HR4" xr:uid="{0C76CCEF-0C32-4856-8B17-C134E0E39672}">
      <formula1>Coinsurance</formula1>
    </dataValidation>
    <dataValidation type="list" allowBlank="1" showInputMessage="1" showErrorMessage="1" errorTitle="Invalid" error="Select from list" promptTitle="Locked Cell:" prompt="Mental/Behavioral Health Inpatient Services; Select the type of Copayment and/or whether the benefit is subject to deductible" sqref="HU4" xr:uid="{8791EE11-8295-4982-A116-A8B69B2A6E20}">
      <formula1>MentalandSubstance</formula1>
    </dataValidation>
    <dataValidation type="list" allowBlank="1" showInputMessage="1" showErrorMessage="1" errorTitle="Invalid" error="Select from list" promptTitle="Locked Cell:" prompt="Mental/Behavioral Health Inpatient Services; Select the type of Coinsurance and/or whether the benefit is subject to deductible" sqref="HX4" xr:uid="{E4BC9CB0-06B6-4DE9-A321-E3951975A1E3}">
      <formula1>Coinsurance</formula1>
    </dataValidation>
    <dataValidation type="list" allowBlank="1" showInputMessage="1" showErrorMessage="1" errorTitle="Invalid" error="Select from list" promptTitle="Locked Cell:" prompt="Substance Abuse Disorder Outpatient Services; Select the type of Copayment and/or whether the benefit is subject to deductible" sqref="IA4" xr:uid="{BFE0F656-6B82-4F43-BE59-7FC6096BC011}">
      <formula1>Copay</formula1>
    </dataValidation>
    <dataValidation type="list" allowBlank="1" showInputMessage="1" showErrorMessage="1" errorTitle="Invalid" error="Select from list" promptTitle="Locked Cell:" prompt="Substance Abuse Disorder Outpatient Services; Select the type of Coinsurance and/or whether the benefit is subject to deductible" sqref="ID4" xr:uid="{067985AB-11C3-418E-943B-7064FFB335BB}">
      <formula1>Coinsurance</formula1>
    </dataValidation>
    <dataValidation type="list" allowBlank="1" showInputMessage="1" showErrorMessage="1" errorTitle="Invalid" error="Select from list" promptTitle="Locked Cell:" prompt="Substance Abuse Disorder Inpatient Services; Select the type of Copayment and/or whether the benefit is subject to deductible" sqref="IG4" xr:uid="{FB27A044-7BE6-413B-9BFA-B4C2BE5E3D24}">
      <formula1>MentalandSubstance</formula1>
    </dataValidation>
    <dataValidation type="list" allowBlank="1" showInputMessage="1" showErrorMessage="1" errorTitle="Invalid" error="Select from list" promptTitle="Locked Cell:" prompt="Substance Abuse Disorder Inpatient Services; Select the type of Coinsurance and/or whether the benefit is subject to deductible" sqref="IJ4" xr:uid="{BECD96D2-E4F3-4E81-B58E-66719334A049}">
      <formula1>Coinsurance</formula1>
    </dataValidation>
    <dataValidation type="list" allowBlank="1" showInputMessage="1" showErrorMessage="1" errorTitle="Invalid" error="Select from list" promptTitle="Locked Cell:" prompt="Generic Drugs; Select the type of Copayment and/or whether the benefit is subject to deductible" sqref="IM4" xr:uid="{2C00F2C1-F3B2-4317-A3BA-8EA2E4A3F3BB}">
      <formula1>Copay</formula1>
    </dataValidation>
    <dataValidation type="list" allowBlank="1" showInputMessage="1" showErrorMessage="1" errorTitle="Invalid" error="Select from list" promptTitle="Locked Cell:" prompt="Generic Drugs; Select the type of Coinsurance and/or whether the benefit is subject to deductible" sqref="IP4" xr:uid="{B0B648E9-49C0-465F-91A6-A3606F199650}">
      <formula1>Coinsurance</formula1>
    </dataValidation>
    <dataValidation type="list" allowBlank="1" showInputMessage="1" showErrorMessage="1" errorTitle="Invalid" error="Select from list" promptTitle="Locked Cell:" prompt="Preferred Brand Drugs; Select the type of Copayment and/or whether the benefit is subject to deductible" sqref="IS4" xr:uid="{DC66492B-341D-4F34-83C6-43564794BEBF}">
      <formula1>Copay</formula1>
    </dataValidation>
    <dataValidation type="list" allowBlank="1" showInputMessage="1" showErrorMessage="1" errorTitle="Invalid" error="Select from list" promptTitle="Locked Cell:" prompt="Preferred Brand Drugs; Select the type of Coinsurance and/or whether the benefit is subject to deductible" sqref="IV4" xr:uid="{C2680C70-9E18-41BD-BF07-BA1F2F983A0D}">
      <formula1>Coinsurance</formula1>
    </dataValidation>
    <dataValidation type="list" allowBlank="1" showInputMessage="1" showErrorMessage="1" errorTitle="Invalid" error="Select from list" promptTitle="Locked Cell:" prompt="Non-Preferred Brand Drugs; Select the type of Copayment and/or whether the benefit is subject to deductible" sqref="IY4" xr:uid="{1F5A050E-5E0A-45A3-9403-D3ACC8D95E74}">
      <formula1>Copay</formula1>
    </dataValidation>
    <dataValidation type="list" allowBlank="1" showInputMessage="1" showErrorMessage="1" errorTitle="Invalid" error="Select from list" promptTitle="Locked Cell:" prompt="Non-Preferred Brand Drugs; Select the type of Coinsurance and/or whether the benefit is subject to deductible" sqref="JB4" xr:uid="{E118F4A3-DDB3-4870-B9FB-91FEA459CCA2}">
      <formula1>Coinsurance</formula1>
    </dataValidation>
    <dataValidation type="list" allowBlank="1" showInputMessage="1" showErrorMessage="1" errorTitle="Invalid" error="Select from list" promptTitle="Locked Cell:" prompt="Specialty Drugs; Select the type of Copayment and/or whether the benefit is subject to deductible" sqref="JE4" xr:uid="{000A07A7-2912-44C2-8CFA-AF85D376F5CE}">
      <formula1>Copay</formula1>
    </dataValidation>
    <dataValidation type="list" allowBlank="1" showInputMessage="1" showErrorMessage="1" errorTitle="Invalid" error="Select from list" promptTitle="Locked Cell:" prompt="Specialty Drugs; Select the type of Coinsurance and/or whether the benefit is subject to deductible" sqref="JH4" xr:uid="{BD459A0D-3AA1-4E86-B582-EA27B7512D80}">
      <formula1>Coinsurance</formula1>
    </dataValidation>
    <dataValidation type="list" allowBlank="1" showInputMessage="1" showErrorMessage="1" errorTitle="Invalid" error="Select from list" promptTitle="Locked Cell:" prompt="Outpatient Rehabilitation Services; Select the type of Copayment and/or whether the benefit is subject to deductible" sqref="JK4" xr:uid="{366CFA7C-8E7F-4DE9-AB18-C643E5EA4984}">
      <formula1>Copay</formula1>
    </dataValidation>
    <dataValidation type="list" allowBlank="1" showInputMessage="1" showErrorMessage="1" errorTitle="Invalid" error="Select from list" promptTitle="Locked Cell:" prompt="Outpatient Rehabilitation Services; Select the type of Coinsurance and/or whether the benefit is subject to deductible" sqref="JN4" xr:uid="{CFA6D358-8C7C-4A08-BA20-FF545A1FB666}">
      <formula1>Coinsurance</formula1>
    </dataValidation>
    <dataValidation type="list" allowBlank="1" showInputMessage="1" showErrorMessage="1" errorTitle="Invalid" error="Select from list" promptTitle="Locked Cell:" prompt="Habilitation Services; Select the type of Copayment and/or whether the benefit is subject to deductible" sqref="JQ4" xr:uid="{F2E7F139-29C9-487A-BCF2-CE52FF178866}">
      <formula1>Copay</formula1>
    </dataValidation>
    <dataValidation type="list" allowBlank="1" showInputMessage="1" showErrorMessage="1" errorTitle="Invalid" error="Select from list" promptTitle="Locked Cell:" prompt="Habilitation Services; Select the type of Coinsurance and/or whether the benefit is subject to deductible" sqref="JT4" xr:uid="{3562DD4A-489B-4377-A04A-5AB4803D9D16}">
      <formula1>Coinsurance</formula1>
    </dataValidation>
    <dataValidation type="list" allowBlank="1" showInputMessage="1" showErrorMessage="1" errorTitle="Invalid" error="Select from list" promptTitle="Locked Cell:" prompt="Chiropractic Care; Select the type of Copayment and/or whether the benefit is subject to deductible" sqref="JW4" xr:uid="{1E8613E4-5566-450B-8CEF-EF57304CD4F3}">
      <formula1>Copay</formula1>
    </dataValidation>
    <dataValidation type="list" allowBlank="1" showInputMessage="1" showErrorMessage="1" errorTitle="Invalid" error="Select from list" promptTitle="Locked Cell:" prompt="Chiropractic Care; Select the type of Coinsurance and/or whether the benefit is subject to deductible" sqref="JZ4" xr:uid="{2041F40F-F25B-4270-BDAF-DE2400AF6B3C}">
      <formula1>Coinsurance</formula1>
    </dataValidation>
    <dataValidation type="list" allowBlank="1" showInputMessage="1" showErrorMessage="1" errorTitle="Invalid" error="Select from list" promptTitle="Locked Cell:" prompt="Durable Medical Equipment; Select the type of Copayment and/or whether the benefit is subject to deductible" sqref="KC4" xr:uid="{9D262FF1-6FE9-47C5-BD95-EB668AA7FD4C}">
      <formula1>Copay</formula1>
    </dataValidation>
    <dataValidation type="list" allowBlank="1" showInputMessage="1" showErrorMessage="1" errorTitle="Invalid" error="Select from list" promptTitle="Locked Cell:" prompt="Durable Medical Equipment; Select the type of Coinsurance and/or whether the benefit is subject to deductible" sqref="KF4" xr:uid="{4265EE48-BC79-47F2-A381-26C8C545CF20}">
      <formula1>Coinsurance</formula1>
    </dataValidation>
    <dataValidation type="list" allowBlank="1" showInputMessage="1" showErrorMessage="1" errorTitle="Invalid" error="Select from list" promptTitle="Locked Cell:" prompt="Imaging (CT/PET Scans, MRIs); Select the type of Copayment and/or whether the benefit is subject to deductible" sqref="KI4" xr:uid="{59BF366B-B1F4-49DC-8EEC-5464C49BF4C7}">
      <formula1>Copay</formula1>
    </dataValidation>
    <dataValidation type="list" allowBlank="1" showInputMessage="1" showErrorMessage="1" errorTitle="Invalid" error="Select from list" promptTitle="Locked Cell:" prompt="Imaging (CT/PET Scans, MRIs); Select the type of Coinsurance and/or whether the benefit is subject to deductible" sqref="KL4" xr:uid="{2FB4A9B2-6F96-4DFB-BBE4-38CFE348E3C7}">
      <formula1>Coinsurance</formula1>
    </dataValidation>
    <dataValidation type="list" allowBlank="1" showInputMessage="1" showErrorMessage="1" errorTitle="Invalid" error="Select from list" promptTitle="Locked Cell:" prompt="Preventive Care/Screening/Immunization; Select the type of Copayment and/or whether the benefit is subject to deductible" sqref="KO4" xr:uid="{C1A386BE-B3CB-461E-AE46-8260A82B111F}">
      <formula1>Copay</formula1>
    </dataValidation>
    <dataValidation type="list" allowBlank="1" showInputMessage="1" showErrorMessage="1" errorTitle="Invalid" error="Select from list" promptTitle="Locked Cell:" prompt="Preventive Care/Screening/Immunization; Select the type of Coinsurance and/or whether the benefit is subject to deductible" sqref="KR4" xr:uid="{2DB44C20-AAFE-4AFB-928D-0743EE7CFA7A}">
      <formula1>Coinsurance</formula1>
    </dataValidation>
    <dataValidation type="list" allowBlank="1" showInputMessage="1" showErrorMessage="1" errorTitle="Invalid" error="Select from list" promptTitle="Locked Cell:" prompt="Routine Eye Exam for Children; Select the type of Copayment and/or whether the benefit is subject to deductible" sqref="KU4" xr:uid="{45BA143B-1ADA-429E-8C7D-5F0CAF33E0DE}">
      <formula1>Copay</formula1>
    </dataValidation>
    <dataValidation type="list" allowBlank="1" showInputMessage="1" showErrorMessage="1" errorTitle="Invalid" error="Select from list" promptTitle="Locked Cell:" prompt="Routine Eye Exam for Children; Select the type of Coinsurance and/or whether the benefit is subject to deductible" sqref="KX4" xr:uid="{114B3427-4522-4464-9474-A0B7A95F4528}">
      <formula1>Coinsurance</formula1>
    </dataValidation>
    <dataValidation type="list" allowBlank="1" showInputMessage="1" showErrorMessage="1" errorTitle="Invalid" error="Select from list" promptTitle="Locked Cell:" prompt="Eye Glasses for Children; Select the type of Copayment and/or whether the benefit is subject to deductible" sqref="LA4" xr:uid="{44573660-B54E-431E-880D-5B9457904858}">
      <formula1>Copay</formula1>
    </dataValidation>
    <dataValidation type="list" allowBlank="1" showInputMessage="1" showErrorMessage="1" errorTitle="Invalid" error="Select from list" promptTitle="Locked Cell:" prompt="Eye Glasses for Children; Select the type of Coinsurance and/or whether the benefit is subject to deductible" sqref="LD4" xr:uid="{1E3EBFB6-B0F8-4D76-A82D-F9A4735D69D7}">
      <formula1>Coinsurance</formula1>
    </dataValidation>
    <dataValidation type="list" allowBlank="1" showInputMessage="1" showErrorMessage="1" errorTitle="Invalid" error="Select from list" promptTitle="Locked Cell:" prompt="Rehabilitative Speech Therapy; Select the type of Copayment and/or whether the benefit is subject to deductible" sqref="LG4" xr:uid="{D97EBB3E-7784-416B-A26B-05E52C00161C}">
      <formula1>Copay</formula1>
    </dataValidation>
    <dataValidation type="list" allowBlank="1" showInputMessage="1" showErrorMessage="1" errorTitle="Invalid" error="Select from list" promptTitle="Locked Cell:" prompt="Rehabilitative Speech Therapy; Select the type of Coinsurance and/or whether the benefit is subject to deductible" sqref="LJ4" xr:uid="{DFD14528-192D-44D7-A146-BF86FBDA25A6}">
      <formula1>Coinsurance</formula1>
    </dataValidation>
    <dataValidation type="list" allowBlank="1" showInputMessage="1" showErrorMessage="1" errorTitle="Invalid" error="Select from list" promptTitle="Locked Cell:" prompt="Rehabilitative Occupational and Rehabilitative Physical Therapy; Select the type of Copayment and/or whether the benefit is subject to deductible" sqref="LM4" xr:uid="{0156B154-6C15-4AFE-BDBE-582578403F27}">
      <formula1>Copay</formula1>
    </dataValidation>
    <dataValidation type="list" allowBlank="1" showInputMessage="1" showErrorMessage="1" errorTitle="Invalid" error="Select from list" promptTitle="Locked Cell:" prompt="Rehabilitative Occupational and Rehabilitative Physical Therapy; Select the type of Coinsurance and/or whether the benefit is subject to deductible" sqref="LP4" xr:uid="{A02AEA2A-3D0D-4929-8180-92A286C30DF9}">
      <formula1>Coinsurance</formula1>
    </dataValidation>
    <dataValidation type="list" allowBlank="1" showInputMessage="1" showErrorMessage="1" errorTitle="Invalid" error="Select from list" promptTitle="Locked Cell:" prompt="Well Baby Visits and Care; Select the type of Copayment and/or whether the benefit is subject to deductible" sqref="LS4" xr:uid="{3FDEB28B-78B4-4264-BF8E-C9576E03ACA5}">
      <formula1>Copay</formula1>
    </dataValidation>
    <dataValidation type="list" allowBlank="1" showInputMessage="1" showErrorMessage="1" errorTitle="Invalid" error="Select from list" promptTitle="Locked Cell:" prompt="Well Baby Visits and Care; Select the type of Coinsurance and/or whether the benefit is subject to deductible" sqref="LV4" xr:uid="{3C913063-7AD3-4C24-9D93-4F46B033B1EE}">
      <formula1>Coinsurance</formula1>
    </dataValidation>
    <dataValidation type="list" allowBlank="1" showInputMessage="1" showErrorMessage="1" errorTitle="Invalid" error="Select from list" promptTitle="Locked Cell:" prompt="Laboratory Outpatient and Professional Services; Select the type of Copayment and/or whether the benefit is subject to deductible" sqref="LY4" xr:uid="{A4EAB886-A94E-40F9-BE48-F4A6956EADDC}">
      <formula1>Copay</formula1>
    </dataValidation>
    <dataValidation type="list" allowBlank="1" showInputMessage="1" showErrorMessage="1" errorTitle="Invalid" error="Select from list" promptTitle="Locked Cell:" prompt="Laboratory Outpatient and Professional Services; Select the type of Coinsurance and/or whether the benefit is subject to deductible" sqref="MB4" xr:uid="{BBADE4DD-5120-46F3-9AC9-61367454C9FE}">
      <formula1>Coinsurance</formula1>
    </dataValidation>
    <dataValidation type="list" allowBlank="1" showInputMessage="1" showErrorMessage="1" errorTitle="Invalid" error="Select from list" promptTitle="Locked Cell:" prompt="X-rays and Diagnostic Imaging; Select the type of Copayment and/or whether the benefit is subject to deductible" sqref="ME4" xr:uid="{E95F3E46-1D1F-4AE4-AC84-88EAB3D705E4}">
      <formula1>Copay</formula1>
    </dataValidation>
    <dataValidation type="list" allowBlank="1" showInputMessage="1" showErrorMessage="1" errorTitle="Invalid" error="Select from list" promptTitle="Locked Cell:" prompt="X-rays and Diagnostic Imaging; Select the type of Coinsurance and/or whether the benefit is subject to deductible" sqref="MH4" xr:uid="{767274C7-DB7E-440F-BC45-B367CC09619A}">
      <formula1>Coinsurance</formula1>
    </dataValidation>
    <dataValidation type="list" allowBlank="1" showInputMessage="1" showErrorMessage="1" errorTitle="Invalid" error="Select from list" promptTitle="Locked Cell:" prompt="Transplant; Select the type of Copayment and/or whether the benefit is subject to deductible" sqref="MK4" xr:uid="{C0B21038-AF45-4AE6-B01D-271E1F482A60}">
      <formula1>Copay</formula1>
    </dataValidation>
    <dataValidation type="list" allowBlank="1" showInputMessage="1" showErrorMessage="1" errorTitle="Invalid" error="Select from list" promptTitle="Locked Cell:" prompt="Transplant; Select the type of Coinsurance and/or whether the benefit is subject to deductible" sqref="MN4" xr:uid="{28749AB5-E35F-4C6A-BA40-68B685D6549C}">
      <formula1>Coinsurance</formula1>
    </dataValidation>
    <dataValidation type="list" allowBlank="1" showInputMessage="1" showErrorMessage="1" errorTitle="Invalid" error="Select from list" promptTitle="Locked Cell:" prompt="Accidental Dental; Select the type of Copayment and/or whether the benefit is subject to deductible" sqref="MQ4" xr:uid="{DFFEEDB9-7036-4291-B6D1-15F0DDCD0399}">
      <formula1>Copay</formula1>
    </dataValidation>
    <dataValidation type="list" allowBlank="1" showInputMessage="1" showErrorMessage="1" errorTitle="Invalid" error="Select from list" promptTitle="Locked Cell:" prompt="Accidental Dental; Select the type of Coinsurance and/or whether the benefit is subject to deductible" sqref="MT4" xr:uid="{E34CC010-E511-44DD-852D-CFEA15711D7A}">
      <formula1>Coinsurance</formula1>
    </dataValidation>
    <dataValidation type="list" allowBlank="1" showInputMessage="1" showErrorMessage="1" errorTitle="Invalid" error="Select from list" promptTitle="Locked Cell:" prompt="Dialysis; Select the type of Copayment and/or whether the benefit is subject to deductible" sqref="MW4" xr:uid="{D31A8500-6F5B-4D61-B5E1-A5673B92AAD5}">
      <formula1>Copay</formula1>
    </dataValidation>
    <dataValidation type="list" allowBlank="1" showInputMessage="1" showErrorMessage="1" errorTitle="Invalid" error="Select from list" promptTitle="Locked Cell:" prompt="Dialysis; Select the type of Coinsurance and/or whether the benefit is subject to deductible" sqref="MZ4" xr:uid="{8D330A05-1F4F-44AE-9279-C798F427F8A3}">
      <formula1>Coinsurance</formula1>
    </dataValidation>
    <dataValidation type="list" allowBlank="1" showInputMessage="1" showErrorMessage="1" errorTitle="Invalid" error="Select from list" promptTitle="Locked Cell:" prompt="Allergy Testing; Select the type of Copayment and/or whether the benefit is subject to deductible" sqref="NC4" xr:uid="{FA263990-96B2-4403-880F-AC938EBE1925}">
      <formula1>Copay</formula1>
    </dataValidation>
    <dataValidation type="list" allowBlank="1" showInputMessage="1" showErrorMessage="1" errorTitle="Invalid" error="Select from list" promptTitle="Locked Cell:" prompt="Allergy Testing; Select the type of Coinsurance and/or whether the benefit is subject to deductible" sqref="NF4" xr:uid="{BF0DE398-AB2D-41FA-8158-03F405BB5F64}">
      <formula1>Coinsurance</formula1>
    </dataValidation>
    <dataValidation type="list" allowBlank="1" showInputMessage="1" showErrorMessage="1" errorTitle="Invalid" error="Select from list" promptTitle="Locked Cell:" prompt="Chemotherapy; Select the type of Copayment and/or whether the benefit is subject to deductible" sqref="NI4" xr:uid="{A2584B46-08E6-4BFB-9A73-3ECA6AF4A559}">
      <formula1>Copay</formula1>
    </dataValidation>
    <dataValidation type="list" allowBlank="1" showInputMessage="1" showErrorMessage="1" errorTitle="Invalid" error="Select from list" promptTitle="Locked Cell:" prompt="Chemotherapy; Select the type of Coinsurance and/or whether the benefit is subject to deductible" sqref="NL4" xr:uid="{25F0FD1A-A453-4DE2-AFE2-1D8714E0982E}">
      <formula1>Coinsurance</formula1>
    </dataValidation>
    <dataValidation type="list" allowBlank="1" showInputMessage="1" showErrorMessage="1" errorTitle="Invalid" error="Select from list" promptTitle="Locked Cell:" prompt="Radiation; Select the type of Copayment and/or whether the benefit is subject to deductible" sqref="NO4" xr:uid="{183775AB-64FC-4230-BBB4-0BB00C08773B}">
      <formula1>Copay</formula1>
    </dataValidation>
    <dataValidation type="list" allowBlank="1" showInputMessage="1" showErrorMessage="1" errorTitle="Invalid" error="Select from list" promptTitle="Locked Cell:" prompt="Radiation; Select the type of Coinsurance and/or whether the benefit is subject to deductible" sqref="NR4" xr:uid="{7CC5E694-0519-4284-ACBF-6C01E10401DB}">
      <formula1>Coinsurance</formula1>
    </dataValidation>
    <dataValidation type="list" allowBlank="1" showInputMessage="1" showErrorMessage="1" errorTitle="Invalid" error="Select from list" promptTitle="Locked Cell:" prompt="Diabetes Education; Select the type of Copayment and/or whether the benefit is subject to deductible" sqref="NU4" xr:uid="{3B1774EF-DF5B-411D-8203-4DBB3DDA405A}">
      <formula1>Copay</formula1>
    </dataValidation>
    <dataValidation type="list" allowBlank="1" showInputMessage="1" showErrorMessage="1" errorTitle="Invalid" error="Select from list" promptTitle="Locked Cell:" prompt="Diabetes Education; Select the type of Coinsurance and/or whether the benefit is subject to deductible" sqref="NX4" xr:uid="{0C2AB07E-068C-4780-9DE1-4745FAE073BA}">
      <formula1>Coinsurance</formula1>
    </dataValidation>
    <dataValidation type="list" allowBlank="1" showInputMessage="1" showErrorMessage="1" errorTitle="Invalid" error="Select from list" promptTitle="Locked Cell:" prompt="Prosthetic Devices; Select the type of Copayment and/or whether the benefit is subject to deductible" sqref="OA4" xr:uid="{4F93DF87-531B-4940-8EB8-B79E6216ABF9}">
      <formula1>Copay</formula1>
    </dataValidation>
    <dataValidation type="list" allowBlank="1" showInputMessage="1" showErrorMessage="1" errorTitle="Invalid" error="Select from list" promptTitle="Locked Cell:" prompt="Prosthetic Devices; Select the type of Coinsurance and/or whether the benefit is subject to deductible" sqref="OD4" xr:uid="{768008AD-B2BD-40A1-B623-772F4E4DF438}">
      <formula1>Coinsurance</formula1>
    </dataValidation>
    <dataValidation type="list" allowBlank="1" showInputMessage="1" showErrorMessage="1" errorTitle="Invalid" error="Select from list" promptTitle="Locked Cell:" prompt="Infusion Therapy; Select the type of Copayment and/or whether the benefit is subject to deductible" sqref="OG4" xr:uid="{6F778597-43C3-49DE-88D1-DF64B17146A2}">
      <formula1>Copay</formula1>
    </dataValidation>
    <dataValidation type="list" allowBlank="1" showInputMessage="1" showErrorMessage="1" errorTitle="Invalid" error="Select from list" promptTitle="Locked Cell:" prompt="Infusion Therapy; Select the type of Coinsurance and/or whether the benefit is subject to deductible" sqref="OJ4" xr:uid="{1B629D8C-03DC-469D-8DD9-BFBA9B212266}">
      <formula1>Coinsurance</formula1>
    </dataValidation>
    <dataValidation type="list" allowBlank="1" showInputMessage="1" showErrorMessage="1" errorTitle="Invalid" error="Select from list" promptTitle="Locked Cell:" prompt="Treatment for Temporomandibular Joint Disorders; Select the type of Copayment and/or whether the benefit is subject to deductible" sqref="OM4" xr:uid="{98516F66-2167-4AF9-9DF0-D94766022E7C}">
      <formula1>Copay</formula1>
    </dataValidation>
    <dataValidation type="list" allowBlank="1" showInputMessage="1" showErrorMessage="1" errorTitle="Invalid" error="Select from list" promptTitle="Locked Cell:" prompt="Treatment for Temporomandibular Joint Disorders; Select the type of Coinsurance and/or whether the benefit is subject to deductible" sqref="OP4" xr:uid="{A1A2D5E1-B5A0-4040-91F4-DC7A6EC7CC1E}">
      <formula1>Coinsurance</formula1>
    </dataValidation>
    <dataValidation type="list" allowBlank="1" showInputMessage="1" showErrorMessage="1" errorTitle="Invalid" error="Select from list" promptTitle="Locked Cell:" prompt="Reconstructive Surgery; Select the type of Copayment and/or whether the benefit is subject to deductible" sqref="OS4" xr:uid="{36CD6199-9BA6-4449-B9AD-646859D2DAC9}">
      <formula1>Copay</formula1>
    </dataValidation>
    <dataValidation type="list" allowBlank="1" showInputMessage="1" showErrorMessage="1" errorTitle="Invalid" error="Select from list" promptTitle="Locked Cell:" prompt="Reconstructive Surgery; Select the type of Coinsurance and/or whether the benefit is subject to deductible" sqref="OV4" xr:uid="{A5C54158-B777-45EB-8CE0-33BA90AFDB05}">
      <formula1>Coinsurance</formula1>
    </dataValidation>
    <dataValidation type="list" allowBlank="1" showInputMessage="1" showErrorMessage="1" errorTitle="Invalid" error="Select from list" promptTitle="Locked Cell:" prompt="Primary Care Visit to Treat an Injury or Illness; Select the type of Copayment and/or whether the benefit is subject to deductible" sqref="DK4" xr:uid="{09474C77-CC62-418B-BD92-651332A8E022}">
      <formula1>Copay</formula1>
    </dataValidation>
  </dataValidation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9"/>
  <sheetViews>
    <sheetView zoomScale="80" zoomScaleNormal="80" workbookViewId="0"/>
  </sheetViews>
  <sheetFormatPr defaultColWidth="0" defaultRowHeight="15" x14ac:dyDescent="0.25"/>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2" width="21.42578125" style="20" customWidth="1"/>
    <col min="23" max="23" width="21.42578125" style="27" customWidth="1"/>
    <col min="24" max="24" width="19.140625" style="20"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0" hidden="1" customWidth="1"/>
  </cols>
  <sheetData>
    <row r="1" spans="1:30" ht="20.25" x14ac:dyDescent="0.3">
      <c r="A1" s="11" t="s">
        <v>408</v>
      </c>
      <c r="B1" s="12"/>
      <c r="C1" s="66" t="s">
        <v>9</v>
      </c>
      <c r="D1" s="30" t="s">
        <v>10</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11</v>
      </c>
      <c r="B2" s="68"/>
      <c r="C2" s="12"/>
      <c r="D2" s="30" t="s">
        <v>409</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12</v>
      </c>
      <c r="B3" s="16"/>
      <c r="C3" s="12"/>
      <c r="D3" s="30" t="s">
        <v>13</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14</v>
      </c>
      <c r="B4" s="16"/>
      <c r="C4" s="12"/>
      <c r="D4" s="30" t="s">
        <v>15</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16</v>
      </c>
      <c r="B5" s="16"/>
      <c r="C5" s="12"/>
      <c r="D5" s="30" t="s">
        <v>17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111" t="s">
        <v>18</v>
      </c>
      <c r="B6" s="112"/>
      <c r="C6" s="112"/>
      <c r="D6" s="112"/>
      <c r="E6" s="112"/>
      <c r="F6" s="113"/>
      <c r="G6" s="114" t="s">
        <v>19</v>
      </c>
      <c r="H6" s="114"/>
      <c r="I6" s="114"/>
      <c r="J6" s="114"/>
      <c r="K6" s="114"/>
      <c r="L6" s="114"/>
      <c r="M6" s="114"/>
      <c r="N6" s="114"/>
      <c r="O6" s="114"/>
      <c r="P6" s="114"/>
      <c r="Q6" s="114"/>
      <c r="R6" s="114"/>
      <c r="S6" s="114"/>
      <c r="T6" s="114"/>
      <c r="U6" s="114"/>
      <c r="V6" s="111" t="s">
        <v>20</v>
      </c>
      <c r="W6" s="113"/>
      <c r="X6" s="111" t="s">
        <v>21</v>
      </c>
      <c r="Y6" s="113"/>
      <c r="Z6" s="112" t="s">
        <v>22</v>
      </c>
      <c r="AA6" s="112"/>
      <c r="AB6" s="112"/>
      <c r="AC6" s="112"/>
      <c r="AD6" s="113"/>
    </row>
    <row r="7" spans="1:30" ht="63.75" x14ac:dyDescent="0.25">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26" t="s">
        <v>44</v>
      </c>
      <c r="W7" s="18" t="s">
        <v>45</v>
      </c>
      <c r="X7" s="26" t="s">
        <v>46</v>
      </c>
      <c r="Y7" s="18" t="s">
        <v>47</v>
      </c>
      <c r="Z7" s="60" t="s">
        <v>48</v>
      </c>
      <c r="AA7" s="60" t="s">
        <v>49</v>
      </c>
      <c r="AB7" s="60" t="s">
        <v>50</v>
      </c>
      <c r="AC7" s="60" t="s">
        <v>51</v>
      </c>
      <c r="AD7" s="18" t="s">
        <v>52</v>
      </c>
    </row>
    <row r="8" spans="1:30" x14ac:dyDescent="0.25">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25">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111" t="s">
        <v>53</v>
      </c>
      <c r="B58" s="112"/>
      <c r="C58" s="113"/>
      <c r="D58" s="111" t="s">
        <v>54</v>
      </c>
      <c r="E58" s="112"/>
      <c r="F58" s="112"/>
      <c r="G58" s="112"/>
      <c r="H58" s="112"/>
      <c r="I58" s="112"/>
      <c r="J58" s="113"/>
      <c r="K58" s="111" t="s">
        <v>55</v>
      </c>
      <c r="L58" s="113"/>
    </row>
    <row r="59" spans="1:30" ht="38.25" x14ac:dyDescent="0.25">
      <c r="A59" s="116" t="s">
        <v>56</v>
      </c>
      <c r="B59" s="117"/>
      <c r="C59" s="60" t="s">
        <v>57</v>
      </c>
      <c r="D59" s="26" t="s">
        <v>58</v>
      </c>
      <c r="E59" s="60" t="s">
        <v>59</v>
      </c>
      <c r="F59" s="60" t="s">
        <v>60</v>
      </c>
      <c r="G59" s="60" t="s">
        <v>61</v>
      </c>
      <c r="H59" s="60" t="s">
        <v>62</v>
      </c>
      <c r="I59" s="60" t="s">
        <v>63</v>
      </c>
      <c r="J59" s="60" t="s">
        <v>64</v>
      </c>
      <c r="K59" s="26" t="s">
        <v>65</v>
      </c>
      <c r="L59" s="18" t="s">
        <v>66</v>
      </c>
    </row>
    <row r="60" spans="1:30" ht="26.25" customHeight="1" x14ac:dyDescent="0.25">
      <c r="A60" s="118" t="s">
        <v>67</v>
      </c>
      <c r="B60" s="118"/>
      <c r="C60" s="13"/>
      <c r="H60" s="16"/>
      <c r="I60" s="16"/>
    </row>
    <row r="61" spans="1:30" ht="26.25" customHeight="1" x14ac:dyDescent="0.25">
      <c r="A61" s="115" t="s">
        <v>68</v>
      </c>
      <c r="B61" s="115"/>
      <c r="C61" s="13"/>
      <c r="H61" s="16"/>
      <c r="I61" s="16"/>
    </row>
    <row r="62" spans="1:30" ht="26.25" customHeight="1" x14ac:dyDescent="0.25">
      <c r="A62" s="115" t="s">
        <v>69</v>
      </c>
      <c r="B62" s="115"/>
      <c r="C62" s="13"/>
      <c r="H62" s="16"/>
      <c r="I62" s="16"/>
    </row>
    <row r="63" spans="1:30" ht="26.25" customHeight="1" x14ac:dyDescent="0.25">
      <c r="A63" s="115" t="s">
        <v>70</v>
      </c>
      <c r="B63" s="115"/>
      <c r="C63" s="13"/>
      <c r="H63" s="16"/>
      <c r="I63" s="16"/>
    </row>
    <row r="64" spans="1:30" ht="26.25" customHeight="1" x14ac:dyDescent="0.25">
      <c r="A64" s="115" t="s">
        <v>71</v>
      </c>
      <c r="B64" s="115"/>
      <c r="C64" s="13"/>
      <c r="H64" s="16"/>
      <c r="I64" s="16"/>
    </row>
    <row r="65" spans="1:9" ht="26.25" customHeight="1" x14ac:dyDescent="0.25">
      <c r="A65" s="115" t="s">
        <v>72</v>
      </c>
      <c r="B65" s="115"/>
      <c r="C65" s="13"/>
      <c r="H65" s="16"/>
      <c r="I65" s="16"/>
    </row>
    <row r="66" spans="1:9" ht="26.25" customHeight="1" x14ac:dyDescent="0.25">
      <c r="A66" s="115" t="s">
        <v>73</v>
      </c>
      <c r="B66" s="115"/>
      <c r="C66" s="13"/>
      <c r="H66" s="16"/>
      <c r="I66" s="16"/>
    </row>
    <row r="67" spans="1:9" ht="26.25" customHeight="1" x14ac:dyDescent="0.25">
      <c r="A67" s="115" t="s">
        <v>74</v>
      </c>
      <c r="B67" s="115"/>
      <c r="C67" s="13"/>
      <c r="H67" s="16"/>
      <c r="I67" s="16"/>
    </row>
    <row r="68" spans="1:9" ht="26.25" customHeight="1" x14ac:dyDescent="0.25">
      <c r="A68" s="115" t="s">
        <v>75</v>
      </c>
      <c r="B68" s="115"/>
      <c r="C68" s="13"/>
      <c r="H68" s="16"/>
      <c r="I68" s="16"/>
    </row>
    <row r="69" spans="1:9" ht="26.25" customHeight="1" x14ac:dyDescent="0.25">
      <c r="A69" s="115" t="s">
        <v>76</v>
      </c>
      <c r="B69" s="115"/>
      <c r="C69" s="13"/>
      <c r="H69" s="16"/>
      <c r="I69" s="16"/>
    </row>
    <row r="70" spans="1:9" ht="26.25" customHeight="1" x14ac:dyDescent="0.25">
      <c r="A70" s="110" t="s">
        <v>77</v>
      </c>
      <c r="B70" s="110"/>
      <c r="C70" s="13"/>
      <c r="H70" s="16"/>
      <c r="I70" s="16"/>
    </row>
    <row r="71" spans="1:9" ht="26.25" customHeight="1" x14ac:dyDescent="0.25">
      <c r="A71" s="110" t="s">
        <v>78</v>
      </c>
      <c r="B71" s="110"/>
      <c r="C71" s="13"/>
      <c r="H71" s="16"/>
      <c r="I71" s="16"/>
    </row>
    <row r="72" spans="1:9" ht="26.25" customHeight="1" x14ac:dyDescent="0.25">
      <c r="A72" s="110" t="s">
        <v>79</v>
      </c>
      <c r="B72" s="110"/>
      <c r="C72" s="13"/>
      <c r="H72" s="16"/>
      <c r="I72" s="16"/>
    </row>
    <row r="73" spans="1:9" ht="26.25" customHeight="1" x14ac:dyDescent="0.25">
      <c r="A73" s="110" t="s">
        <v>80</v>
      </c>
      <c r="B73" s="110"/>
      <c r="C73" s="13"/>
      <c r="H73" s="16"/>
      <c r="I73" s="16"/>
    </row>
    <row r="74" spans="1:9" ht="26.25" customHeight="1" x14ac:dyDescent="0.25">
      <c r="A74" s="110" t="s">
        <v>81</v>
      </c>
      <c r="B74" s="110"/>
      <c r="C74" s="13"/>
      <c r="H74" s="16"/>
      <c r="I74" s="16"/>
    </row>
    <row r="75" spans="1:9" ht="26.25" customHeight="1" x14ac:dyDescent="0.25">
      <c r="A75" s="110" t="s">
        <v>82</v>
      </c>
      <c r="B75" s="110"/>
      <c r="C75" s="13"/>
      <c r="H75" s="16"/>
      <c r="I75" s="16"/>
    </row>
    <row r="76" spans="1:9" ht="26.25" customHeight="1" x14ac:dyDescent="0.25">
      <c r="A76" s="110" t="s">
        <v>83</v>
      </c>
      <c r="B76" s="110"/>
      <c r="C76" s="13"/>
      <c r="H76" s="16"/>
      <c r="I76" s="16"/>
    </row>
    <row r="77" spans="1:9" ht="26.25" customHeight="1" x14ac:dyDescent="0.25">
      <c r="A77" s="110" t="s">
        <v>84</v>
      </c>
      <c r="B77" s="110"/>
      <c r="C77" s="13"/>
      <c r="H77" s="16"/>
      <c r="I77" s="16"/>
    </row>
    <row r="78" spans="1:9" ht="26.25" customHeight="1" x14ac:dyDescent="0.25">
      <c r="A78" s="110" t="s">
        <v>85</v>
      </c>
      <c r="B78" s="110"/>
      <c r="C78" s="13"/>
      <c r="H78" s="16"/>
      <c r="I78" s="16"/>
    </row>
    <row r="79" spans="1:9" ht="26.25" customHeight="1" x14ac:dyDescent="0.25">
      <c r="A79" s="110" t="s">
        <v>86</v>
      </c>
      <c r="B79" s="110"/>
      <c r="C79" s="13"/>
      <c r="H79" s="16"/>
      <c r="I79" s="16"/>
    </row>
    <row r="80" spans="1:9" ht="26.25" customHeight="1" x14ac:dyDescent="0.25">
      <c r="A80" s="110" t="s">
        <v>87</v>
      </c>
      <c r="B80" s="110"/>
      <c r="C80" s="13"/>
      <c r="H80" s="16"/>
      <c r="I80" s="16"/>
    </row>
    <row r="81" spans="1:9" ht="26.25" customHeight="1" x14ac:dyDescent="0.25">
      <c r="A81" s="110" t="s">
        <v>88</v>
      </c>
      <c r="B81" s="110"/>
      <c r="C81" s="13"/>
      <c r="H81" s="16"/>
      <c r="I81" s="16"/>
    </row>
    <row r="82" spans="1:9" ht="26.25" customHeight="1" x14ac:dyDescent="0.25">
      <c r="A82" s="110" t="s">
        <v>89</v>
      </c>
      <c r="B82" s="110"/>
      <c r="C82" s="13"/>
      <c r="H82" s="16"/>
      <c r="I82" s="16"/>
    </row>
    <row r="83" spans="1:9" ht="26.25" customHeight="1" x14ac:dyDescent="0.25">
      <c r="A83" s="110" t="s">
        <v>90</v>
      </c>
      <c r="B83" s="110"/>
      <c r="C83" s="13"/>
      <c r="H83" s="16"/>
      <c r="I83" s="16"/>
    </row>
    <row r="84" spans="1:9" ht="26.25" customHeight="1" x14ac:dyDescent="0.25">
      <c r="A84" s="110" t="s">
        <v>91</v>
      </c>
      <c r="B84" s="110"/>
      <c r="C84" s="13"/>
      <c r="H84" s="16"/>
      <c r="I84" s="16"/>
    </row>
    <row r="85" spans="1:9" ht="26.25" customHeight="1" x14ac:dyDescent="0.25">
      <c r="A85" s="110" t="s">
        <v>92</v>
      </c>
      <c r="B85" s="110"/>
      <c r="C85" s="13"/>
      <c r="H85" s="16"/>
      <c r="I85" s="16"/>
    </row>
    <row r="86" spans="1:9" ht="26.25" customHeight="1" x14ac:dyDescent="0.25">
      <c r="A86" s="110" t="s">
        <v>93</v>
      </c>
      <c r="B86" s="110"/>
      <c r="C86" s="13"/>
      <c r="H86" s="16"/>
      <c r="I86" s="16"/>
    </row>
    <row r="87" spans="1:9" ht="26.25" customHeight="1" x14ac:dyDescent="0.25">
      <c r="A87" s="110" t="s">
        <v>94</v>
      </c>
      <c r="B87" s="110"/>
      <c r="C87" s="13"/>
      <c r="H87" s="16"/>
      <c r="I87" s="16"/>
    </row>
    <row r="88" spans="1:9" ht="26.25" customHeight="1" x14ac:dyDescent="0.25">
      <c r="A88" s="110" t="s">
        <v>95</v>
      </c>
      <c r="B88" s="110"/>
      <c r="C88" s="13"/>
      <c r="H88" s="16"/>
      <c r="I88" s="16"/>
    </row>
    <row r="89" spans="1:9" ht="26.25" customHeight="1" x14ac:dyDescent="0.25">
      <c r="A89" s="110" t="s">
        <v>96</v>
      </c>
      <c r="B89" s="110"/>
      <c r="C89" s="13"/>
      <c r="H89" s="16"/>
      <c r="I89" s="16"/>
    </row>
    <row r="90" spans="1:9" ht="26.25" customHeight="1" x14ac:dyDescent="0.25">
      <c r="A90" s="110" t="s">
        <v>97</v>
      </c>
      <c r="B90" s="110"/>
      <c r="C90" s="13"/>
      <c r="H90" s="16"/>
      <c r="I90" s="16"/>
    </row>
    <row r="91" spans="1:9" ht="26.25" customHeight="1" x14ac:dyDescent="0.25">
      <c r="A91" s="110" t="s">
        <v>98</v>
      </c>
      <c r="B91" s="110"/>
      <c r="C91" s="13"/>
      <c r="H91" s="16"/>
      <c r="I91" s="16"/>
    </row>
    <row r="92" spans="1:9" ht="26.25" customHeight="1" x14ac:dyDescent="0.25">
      <c r="A92" s="110" t="s">
        <v>99</v>
      </c>
      <c r="B92" s="110"/>
      <c r="C92" s="13"/>
      <c r="H92" s="16"/>
      <c r="I92" s="16"/>
    </row>
    <row r="93" spans="1:9" ht="26.25" customHeight="1" x14ac:dyDescent="0.25">
      <c r="A93" s="110" t="s">
        <v>100</v>
      </c>
      <c r="B93" s="110"/>
      <c r="C93" s="13"/>
      <c r="H93" s="16"/>
      <c r="I93" s="16"/>
    </row>
    <row r="94" spans="1:9" ht="26.25" customHeight="1" x14ac:dyDescent="0.25">
      <c r="A94" s="110" t="s">
        <v>101</v>
      </c>
      <c r="B94" s="110"/>
      <c r="C94" s="13"/>
      <c r="H94" s="16"/>
      <c r="I94" s="16"/>
    </row>
    <row r="95" spans="1:9" ht="26.25" customHeight="1" x14ac:dyDescent="0.25">
      <c r="A95" s="110" t="s">
        <v>102</v>
      </c>
      <c r="B95" s="110"/>
      <c r="C95" s="13"/>
      <c r="H95" s="16"/>
      <c r="I95" s="16"/>
    </row>
    <row r="96" spans="1:9" ht="26.25" customHeight="1" x14ac:dyDescent="0.25">
      <c r="A96" s="110" t="s">
        <v>103</v>
      </c>
      <c r="B96" s="110"/>
      <c r="C96" s="13"/>
      <c r="H96" s="16"/>
      <c r="I96" s="16"/>
    </row>
    <row r="97" spans="1:9" ht="26.25" customHeight="1" x14ac:dyDescent="0.25">
      <c r="A97" s="110" t="s">
        <v>104</v>
      </c>
      <c r="B97" s="110"/>
      <c r="C97" s="13"/>
      <c r="H97" s="16"/>
      <c r="I97" s="16"/>
    </row>
    <row r="98" spans="1:9" ht="26.25" customHeight="1" x14ac:dyDescent="0.25">
      <c r="A98" s="110" t="s">
        <v>105</v>
      </c>
      <c r="B98" s="110"/>
      <c r="C98" s="13"/>
      <c r="H98" s="16"/>
      <c r="I98" s="16"/>
    </row>
    <row r="99" spans="1:9" ht="26.25" customHeight="1" x14ac:dyDescent="0.25">
      <c r="A99" s="110" t="s">
        <v>106</v>
      </c>
      <c r="B99" s="110"/>
      <c r="C99" s="13"/>
      <c r="H99" s="16"/>
      <c r="I99" s="16"/>
    </row>
    <row r="100" spans="1:9" ht="26.25" customHeight="1" x14ac:dyDescent="0.25">
      <c r="A100" s="110" t="s">
        <v>107</v>
      </c>
      <c r="B100" s="110"/>
      <c r="C100" s="13"/>
      <c r="H100" s="16"/>
      <c r="I100" s="16"/>
    </row>
    <row r="101" spans="1:9" ht="26.25" customHeight="1" x14ac:dyDescent="0.25">
      <c r="A101" s="110" t="s">
        <v>108</v>
      </c>
      <c r="B101" s="110"/>
      <c r="C101" s="13"/>
      <c r="H101" s="16"/>
      <c r="I101" s="16"/>
    </row>
    <row r="102" spans="1:9" ht="26.25" customHeight="1" x14ac:dyDescent="0.25">
      <c r="A102" s="110" t="s">
        <v>109</v>
      </c>
      <c r="B102" s="110"/>
      <c r="C102" s="13"/>
      <c r="H102" s="16"/>
      <c r="I102" s="16"/>
    </row>
    <row r="103" spans="1:9" ht="26.25" customHeight="1" x14ac:dyDescent="0.25">
      <c r="A103" s="110" t="s">
        <v>110</v>
      </c>
      <c r="B103" s="110"/>
      <c r="C103" s="13"/>
      <c r="H103" s="16"/>
      <c r="I103" s="16"/>
    </row>
    <row r="104" spans="1:9" ht="26.25" customHeight="1" x14ac:dyDescent="0.25">
      <c r="A104" s="110" t="s">
        <v>111</v>
      </c>
      <c r="B104" s="110"/>
      <c r="C104" s="13"/>
      <c r="H104" s="16"/>
      <c r="I104" s="16"/>
    </row>
    <row r="105" spans="1:9" ht="26.25" customHeight="1" x14ac:dyDescent="0.25">
      <c r="A105" s="110" t="s">
        <v>112</v>
      </c>
      <c r="B105" s="110"/>
      <c r="C105" s="13"/>
      <c r="H105" s="16"/>
      <c r="I105" s="16"/>
    </row>
    <row r="106" spans="1:9" ht="26.25" customHeight="1" x14ac:dyDescent="0.25">
      <c r="A106" s="110" t="s">
        <v>113</v>
      </c>
      <c r="B106" s="110"/>
      <c r="C106" s="13"/>
      <c r="H106" s="16"/>
      <c r="I106" s="16"/>
    </row>
    <row r="107" spans="1:9" ht="26.25" customHeight="1" x14ac:dyDescent="0.25">
      <c r="A107" s="110" t="s">
        <v>114</v>
      </c>
      <c r="B107" s="110"/>
      <c r="C107" s="13"/>
      <c r="H107" s="16"/>
      <c r="I107" s="16"/>
    </row>
    <row r="108" spans="1:9" ht="26.25" customHeight="1" x14ac:dyDescent="0.25">
      <c r="A108" s="110" t="s">
        <v>115</v>
      </c>
      <c r="B108" s="110"/>
      <c r="C108" s="13"/>
      <c r="H108" s="16"/>
      <c r="I108" s="16"/>
    </row>
    <row r="109" spans="1:9" ht="26.25" customHeight="1" x14ac:dyDescent="0.25">
      <c r="A109" s="110" t="s">
        <v>116</v>
      </c>
      <c r="B109" s="110"/>
      <c r="C109" s="13"/>
      <c r="H109" s="16"/>
      <c r="I109" s="16"/>
    </row>
    <row r="110" spans="1:9" ht="26.25" customHeight="1" x14ac:dyDescent="0.25">
      <c r="A110" s="110" t="s">
        <v>117</v>
      </c>
      <c r="B110" s="110"/>
      <c r="C110" s="13"/>
      <c r="H110" s="16"/>
      <c r="I110" s="16"/>
    </row>
    <row r="111" spans="1:9" ht="26.25" customHeight="1" x14ac:dyDescent="0.25">
      <c r="A111" s="110" t="s">
        <v>118</v>
      </c>
      <c r="B111" s="110"/>
      <c r="C111" s="13"/>
      <c r="H111" s="16"/>
      <c r="I111" s="16"/>
    </row>
    <row r="112" spans="1:9" ht="26.25" customHeight="1" x14ac:dyDescent="0.25">
      <c r="A112" s="110" t="s">
        <v>119</v>
      </c>
      <c r="B112" s="110"/>
      <c r="C112" s="13"/>
      <c r="H112" s="16"/>
      <c r="I112" s="16"/>
    </row>
    <row r="113" spans="1:9" ht="26.25" customHeight="1" x14ac:dyDescent="0.25">
      <c r="A113" s="110" t="s">
        <v>120</v>
      </c>
      <c r="B113" s="110"/>
      <c r="C113" s="13"/>
      <c r="H113" s="16"/>
      <c r="I113" s="16"/>
    </row>
    <row r="114" spans="1:9" ht="26.25" customHeight="1" x14ac:dyDescent="0.25">
      <c r="A114" s="110" t="s">
        <v>121</v>
      </c>
      <c r="B114" s="110"/>
      <c r="C114" s="13"/>
      <c r="H114" s="16"/>
      <c r="I114" s="16"/>
    </row>
    <row r="115" spans="1:9" ht="26.25" customHeight="1" x14ac:dyDescent="0.25">
      <c r="A115" s="110" t="s">
        <v>122</v>
      </c>
      <c r="B115" s="110"/>
      <c r="C115" s="13"/>
      <c r="H115" s="16"/>
      <c r="I115" s="16"/>
    </row>
    <row r="116" spans="1:9" ht="26.25" customHeight="1" x14ac:dyDescent="0.25">
      <c r="A116" s="110" t="s">
        <v>123</v>
      </c>
      <c r="B116" s="110"/>
      <c r="C116" s="13"/>
      <c r="H116" s="16"/>
      <c r="I116" s="16"/>
    </row>
    <row r="117" spans="1:9" ht="26.25" customHeight="1" x14ac:dyDescent="0.25">
      <c r="A117" s="110" t="s">
        <v>124</v>
      </c>
      <c r="B117" s="110"/>
      <c r="C117" s="13"/>
      <c r="H117" s="16"/>
      <c r="I117" s="16"/>
    </row>
    <row r="118" spans="1:9" ht="26.25" customHeight="1" x14ac:dyDescent="0.25">
      <c r="A118" s="110" t="s">
        <v>125</v>
      </c>
      <c r="B118" s="110"/>
      <c r="C118" s="13"/>
      <c r="H118" s="16"/>
      <c r="I118" s="16"/>
    </row>
    <row r="119" spans="1:9" ht="26.25" customHeight="1" x14ac:dyDescent="0.25">
      <c r="A119" s="110" t="s">
        <v>126</v>
      </c>
      <c r="B119" s="110"/>
      <c r="C119" s="13"/>
      <c r="H119" s="16"/>
      <c r="I119" s="16"/>
    </row>
    <row r="120" spans="1:9" ht="26.25" customHeight="1" x14ac:dyDescent="0.25">
      <c r="A120" s="110" t="s">
        <v>127</v>
      </c>
      <c r="B120" s="110"/>
      <c r="C120" s="13"/>
      <c r="H120" s="16"/>
      <c r="I120" s="16"/>
    </row>
    <row r="121" spans="1:9" ht="26.25" customHeight="1" x14ac:dyDescent="0.25">
      <c r="A121" s="110" t="s">
        <v>128</v>
      </c>
      <c r="B121" s="110"/>
      <c r="C121" s="13"/>
      <c r="H121" s="16"/>
      <c r="I121" s="16"/>
    </row>
    <row r="122" spans="1:9" ht="26.25" customHeight="1" x14ac:dyDescent="0.25">
      <c r="A122" s="110" t="s">
        <v>129</v>
      </c>
      <c r="B122" s="110"/>
      <c r="C122" s="13"/>
      <c r="H122" s="16"/>
      <c r="I122" s="16"/>
    </row>
    <row r="123" spans="1:9" ht="26.25" customHeight="1" x14ac:dyDescent="0.25">
      <c r="A123" s="110" t="s">
        <v>130</v>
      </c>
      <c r="B123" s="110"/>
      <c r="C123" s="13"/>
      <c r="H123" s="16"/>
      <c r="I123" s="16"/>
    </row>
    <row r="124" spans="1:9" ht="26.25" customHeight="1" x14ac:dyDescent="0.25">
      <c r="A124" s="110" t="s">
        <v>131</v>
      </c>
      <c r="B124" s="110"/>
      <c r="C124" s="13"/>
      <c r="H124" s="16"/>
      <c r="I124" s="16"/>
    </row>
    <row r="125" spans="1:9" ht="26.25" customHeight="1" x14ac:dyDescent="0.25">
      <c r="A125" s="110" t="s">
        <v>132</v>
      </c>
      <c r="B125" s="110"/>
      <c r="C125" s="13"/>
      <c r="H125" s="16"/>
      <c r="I125" s="16"/>
    </row>
    <row r="126" spans="1:9" ht="26.25" customHeight="1" x14ac:dyDescent="0.25">
      <c r="A126" s="110" t="s">
        <v>133</v>
      </c>
      <c r="B126" s="110"/>
      <c r="C126" s="13"/>
      <c r="H126" s="16"/>
      <c r="I126" s="16"/>
    </row>
    <row r="127" spans="1:9" ht="15" customHeight="1" x14ac:dyDescent="0.25"/>
    <row r="128" spans="1:9"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sheetData>
  <sheetProtection algorithmName="SHA-512" hashValue="ihbl139jXBuQak+yodE8oBV23AiYRr8y/yUIVipEH7STwDVWUsXqGtsFSv644kxxWw3bJ+aunALgY2gtz8oRoA==" saltValue="ImctZnOiXycumXl2bOJwLA==" spinCount="100000" sheet="1" formatColumns="0"/>
  <dataConsolidate/>
  <mergeCells count="76">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 ref="A65:B65"/>
    <mergeCell ref="A66:B66"/>
    <mergeCell ref="A67:B67"/>
    <mergeCell ref="A68:B68"/>
    <mergeCell ref="A69:B69"/>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97:B97"/>
    <mergeCell ref="A86:B86"/>
    <mergeCell ref="A87:B87"/>
    <mergeCell ref="A88:B88"/>
    <mergeCell ref="A89:B89"/>
    <mergeCell ref="A90:B90"/>
    <mergeCell ref="A91:B91"/>
    <mergeCell ref="A92:B92"/>
    <mergeCell ref="A93:B93"/>
    <mergeCell ref="A94:B94"/>
    <mergeCell ref="A95:B95"/>
    <mergeCell ref="A96:B96"/>
    <mergeCell ref="A109:B109"/>
    <mergeCell ref="A98:B98"/>
    <mergeCell ref="A99:B99"/>
    <mergeCell ref="A100:B100"/>
    <mergeCell ref="A101:B101"/>
    <mergeCell ref="A102:B102"/>
    <mergeCell ref="A103:B103"/>
    <mergeCell ref="A104:B104"/>
    <mergeCell ref="A105:B105"/>
    <mergeCell ref="A106:B106"/>
    <mergeCell ref="A107:B107"/>
    <mergeCell ref="A108:B108"/>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22:B122"/>
    <mergeCell ref="A123:B123"/>
    <mergeCell ref="A124:B124"/>
    <mergeCell ref="A125:B125"/>
    <mergeCell ref="A126:B126"/>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6"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6"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00000000-0002-0000-0200-000029000000}">
      <formula1>Click</formula1>
    </dataValidation>
    <dataValidation allowBlank="1" showInputMessage="1" showErrorMessage="1" promptTitle="Optional:" prompt="General Information; Enter any benefit level Exclusions." sqref="H60:H126" xr:uid="{00000000-0002-0000-0200-00002A000000}"/>
    <dataValidation allowBlank="1" showInputMessage="1" showErrorMessage="1" promptTitle="Optional:" prompt="General Information; Enter any Explanations (text field)." sqref="I60:I126"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15" width="13.28515625" style="36" customWidth="1"/>
    <col min="16" max="16" width="14.42578125" style="36" customWidth="1"/>
    <col min="17" max="17" width="13.28515625" style="36" customWidth="1"/>
    <col min="18" max="18" width="14.28515625" style="36" customWidth="1"/>
    <col min="19" max="19" width="13.7109375" style="36" customWidth="1"/>
    <col min="20" max="20" width="15.7109375" style="36" customWidth="1"/>
    <col min="21" max="23" width="12.140625" style="36" customWidth="1"/>
    <col min="24" max="24" width="13.5703125" style="36" customWidth="1"/>
    <col min="25" max="25" width="12.140625" style="36" customWidth="1"/>
    <col min="26"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5" customWidth="1"/>
    <col min="53" max="53" width="13.28515625" style="36" customWidth="1"/>
    <col min="54" max="54" width="42.7109375" style="36" customWidth="1"/>
    <col min="55" max="55" width="13.28515625" style="35"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3.28515625" style="35" customWidth="1"/>
    <col min="63" max="63" width="13.28515625" style="36" customWidth="1"/>
    <col min="64" max="64" width="42.7109375" style="36" customWidth="1"/>
    <col min="65" max="65" width="14.28515625" style="35"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3" style="35" customWidth="1"/>
    <col min="73" max="73" width="13.140625" style="36" customWidth="1"/>
    <col min="74" max="74" width="42.7109375" style="36" customWidth="1"/>
    <col min="75" max="75" width="13.42578125" style="35"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6" width="25.140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40" customWidth="1"/>
    <col min="117" max="119" width="25.7109375" style="44" customWidth="1"/>
    <col min="120" max="122" width="25.7109375" style="40" customWidth="1"/>
    <col min="123" max="125" width="25.7109375" style="44" customWidth="1"/>
    <col min="126" max="128" width="25.7109375" style="40" customWidth="1"/>
    <col min="129" max="131" width="25.7109375" style="44" customWidth="1"/>
    <col min="132" max="134" width="25.7109375" style="40" customWidth="1"/>
    <col min="135" max="137" width="25.7109375" style="44" customWidth="1"/>
    <col min="138" max="140" width="25.7109375" style="40" customWidth="1"/>
    <col min="141" max="143" width="25.7109375" style="44" customWidth="1"/>
    <col min="144" max="146" width="25.7109375" style="40" customWidth="1"/>
    <col min="147" max="149" width="25.7109375" style="44" customWidth="1"/>
    <col min="150" max="152" width="25.7109375" style="40" customWidth="1"/>
    <col min="153" max="155" width="25.7109375" style="44" customWidth="1"/>
    <col min="156" max="158" width="25.7109375" style="40" customWidth="1"/>
    <col min="159" max="161" width="25.7109375" style="44" customWidth="1"/>
    <col min="162" max="164" width="25.7109375" style="40" customWidth="1"/>
    <col min="165" max="167" width="25.7109375" style="44" customWidth="1"/>
    <col min="168" max="170" width="25.7109375" style="40" customWidth="1"/>
    <col min="171" max="173" width="25.7109375" style="44" customWidth="1"/>
    <col min="174" max="176" width="25.7109375" style="40" customWidth="1"/>
    <col min="177" max="179" width="25.7109375" style="44" customWidth="1"/>
    <col min="180" max="182" width="25.7109375" style="40" customWidth="1"/>
    <col min="183" max="185" width="25.7109375" style="44" customWidth="1"/>
    <col min="186" max="188" width="25.7109375" style="40" customWidth="1"/>
    <col min="189" max="191" width="25.7109375" style="44" customWidth="1"/>
    <col min="192" max="194" width="25.7109375" style="40" customWidth="1"/>
    <col min="195" max="197" width="25.7109375" style="44" customWidth="1"/>
    <col min="198" max="200" width="25.7109375" style="40" customWidth="1"/>
    <col min="201" max="203" width="25.7109375" style="44" customWidth="1"/>
    <col min="204" max="206" width="25.7109375" style="40" customWidth="1"/>
    <col min="207" max="209" width="25.7109375" style="44" customWidth="1"/>
    <col min="210" max="212" width="25.7109375" style="40" customWidth="1"/>
    <col min="213" max="215" width="25.7109375" style="44" customWidth="1"/>
    <col min="216" max="218" width="25.7109375" style="40" customWidth="1"/>
    <col min="219" max="221" width="25.7109375" style="44" customWidth="1"/>
    <col min="222" max="224" width="25.7109375" style="40" customWidth="1"/>
    <col min="225" max="227" width="25.7109375" style="44" customWidth="1"/>
    <col min="228" max="230" width="25.7109375" style="40" customWidth="1"/>
    <col min="231" max="233" width="25.7109375" style="44" customWidth="1"/>
    <col min="234" max="236" width="25.7109375" style="40" customWidth="1"/>
    <col min="237" max="239" width="25.7109375" style="44" customWidth="1"/>
    <col min="240" max="242" width="25.7109375" style="40" customWidth="1"/>
    <col min="243" max="245" width="25.7109375" style="44" customWidth="1"/>
    <col min="246" max="248" width="25.7109375" style="40" customWidth="1"/>
    <col min="249" max="251" width="25.7109375" style="44" customWidth="1"/>
    <col min="252" max="254" width="25.7109375" style="40" customWidth="1"/>
    <col min="255" max="257" width="25.7109375" style="44" customWidth="1"/>
    <col min="258" max="260" width="25.7109375" style="40" customWidth="1"/>
    <col min="261" max="263" width="25.7109375" style="44" customWidth="1"/>
    <col min="264" max="266" width="25.7109375" style="40" customWidth="1"/>
    <col min="267" max="269" width="25.7109375" style="44" customWidth="1"/>
    <col min="270" max="272" width="25.7109375" style="40" customWidth="1"/>
    <col min="273" max="275" width="25.7109375" style="44" customWidth="1"/>
    <col min="276" max="278" width="25.7109375" style="40" customWidth="1"/>
    <col min="279" max="281" width="25.7109375" style="44" customWidth="1"/>
    <col min="282" max="284" width="25.7109375" style="40" customWidth="1"/>
    <col min="285" max="287" width="25.7109375" style="44" customWidth="1"/>
    <col min="288" max="290" width="25.7109375" style="40" customWidth="1"/>
    <col min="291" max="293" width="25.7109375" style="44" customWidth="1"/>
    <col min="294" max="296" width="25.7109375" style="40" customWidth="1"/>
    <col min="297" max="299" width="25.7109375" style="44" customWidth="1"/>
    <col min="300" max="302" width="25.7109375" style="40" customWidth="1"/>
    <col min="303" max="305" width="25.7109375" style="44" customWidth="1"/>
    <col min="306" max="308" width="25.7109375" style="40" customWidth="1"/>
    <col min="309" max="311" width="25.7109375" style="44" customWidth="1"/>
    <col min="312" max="314" width="25.7109375" style="40" customWidth="1"/>
    <col min="315" max="317" width="25.7109375" style="44" customWidth="1"/>
    <col min="318" max="320" width="25.7109375" style="40" customWidth="1"/>
    <col min="321" max="323" width="25.7109375" style="44" customWidth="1"/>
    <col min="324" max="326" width="25.7109375" style="40" customWidth="1"/>
    <col min="327" max="329" width="25.7109375" style="44" customWidth="1"/>
    <col min="330" max="332" width="25.7109375" style="40" customWidth="1"/>
    <col min="333" max="335" width="25.7109375" style="44" customWidth="1"/>
    <col min="336" max="338" width="25.7109375" style="40" customWidth="1"/>
    <col min="339" max="341" width="25.7109375" style="44" customWidth="1"/>
    <col min="342" max="344" width="25.7109375" style="40" customWidth="1"/>
    <col min="345" max="347" width="25.7109375" style="44" customWidth="1"/>
    <col min="348" max="350" width="25.7109375" style="40" customWidth="1"/>
    <col min="351" max="353" width="25.7109375" style="44" customWidth="1"/>
    <col min="354" max="356" width="25.7109375" style="40" customWidth="1"/>
    <col min="357" max="359" width="25.7109375" style="44" customWidth="1"/>
    <col min="360" max="362" width="25.7109375" style="40" customWidth="1"/>
    <col min="363" max="365" width="25.7109375" style="44" customWidth="1"/>
    <col min="366" max="368" width="25.7109375" style="40" customWidth="1"/>
    <col min="369" max="371" width="25.7109375" style="44" customWidth="1"/>
    <col min="372" max="374" width="25.7109375" style="40" customWidth="1"/>
    <col min="375" max="377" width="25.7109375" style="44" customWidth="1"/>
    <col min="378" max="380" width="25.7109375" style="40" customWidth="1"/>
    <col min="381" max="383" width="25.7109375" style="44" customWidth="1"/>
    <col min="384" max="386" width="25.7109375" style="40" customWidth="1"/>
    <col min="387" max="389" width="25.7109375" style="44" customWidth="1"/>
    <col min="390" max="392" width="25.7109375" style="40" customWidth="1"/>
    <col min="393" max="395" width="25.7109375" style="44" customWidth="1"/>
    <col min="396" max="398" width="25.7109375" style="40" customWidth="1"/>
    <col min="399" max="401" width="25.7109375" style="44" customWidth="1"/>
    <col min="402" max="404" width="25.7109375" style="40" customWidth="1"/>
    <col min="405" max="407" width="25.7109375" style="44" customWidth="1"/>
    <col min="408" max="410" width="25.7109375" style="40" customWidth="1"/>
    <col min="411" max="413" width="25.7109375" style="44" customWidth="1"/>
    <col min="414" max="416" width="25.7109375" style="40" customWidth="1"/>
    <col min="417" max="419" width="25.7109375" style="44" customWidth="1"/>
    <col min="420" max="422" width="25.7109375" style="40" customWidth="1"/>
    <col min="423" max="425" width="25.7109375" style="44" customWidth="1"/>
    <col min="426" max="428" width="25.7109375" style="40" customWidth="1"/>
    <col min="429" max="431" width="25.7109375" style="44" customWidth="1"/>
    <col min="432" max="434" width="25.7109375" style="40" customWidth="1"/>
    <col min="435" max="437" width="25.7109375" style="44" customWidth="1"/>
    <col min="438" max="440" width="25.7109375" style="40" customWidth="1"/>
    <col min="441" max="443" width="25.7109375" style="44" customWidth="1"/>
    <col min="444" max="446" width="25.7109375" style="40" customWidth="1"/>
    <col min="447" max="449" width="25.7109375" style="44" customWidth="1"/>
    <col min="450" max="452" width="25.7109375" style="40" customWidth="1"/>
    <col min="453" max="455" width="25.7109375" style="44" customWidth="1"/>
    <col min="456" max="458" width="25.7109375" style="40" customWidth="1"/>
    <col min="459" max="461" width="25.7109375" style="44" customWidth="1"/>
    <col min="462" max="464" width="25.7109375" style="40" customWidth="1"/>
    <col min="465" max="467" width="25.7109375" style="44" customWidth="1"/>
    <col min="468" max="470" width="25.7109375" style="40" customWidth="1"/>
    <col min="471" max="473" width="25.7109375" style="44" customWidth="1"/>
    <col min="474" max="476" width="25.7109375" style="40" customWidth="1"/>
    <col min="477" max="479" width="25.7109375" style="44" customWidth="1"/>
    <col min="480" max="482" width="25.7109375" style="40" customWidth="1"/>
    <col min="483" max="485" width="25.7109375" style="44" customWidth="1"/>
    <col min="486" max="488" width="25.7109375" style="40" customWidth="1"/>
    <col min="489" max="491" width="25.7109375" style="44" customWidth="1"/>
    <col min="492" max="494" width="25.7109375" style="40" customWidth="1"/>
    <col min="495" max="497" width="25.7109375" style="44" customWidth="1"/>
    <col min="498" max="500" width="25.7109375" style="40" customWidth="1"/>
    <col min="501" max="503" width="25.7109375" style="44" customWidth="1"/>
    <col min="504" max="506" width="25.7109375" style="40" customWidth="1"/>
    <col min="507" max="509" width="25.7109375" style="44" customWidth="1"/>
    <col min="510" max="512" width="25.7109375" style="40" customWidth="1"/>
    <col min="513" max="515" width="25.7109375" style="44" customWidth="1"/>
    <col min="516" max="518" width="25.7109375" style="40" customWidth="1"/>
    <col min="519" max="521" width="25.7109375" style="44" customWidth="1"/>
    <col min="522" max="524" width="25.7109375" style="40" customWidth="1"/>
    <col min="525" max="527" width="25.7109375" style="44" customWidth="1"/>
    <col min="528" max="530" width="25.7109375" style="40" customWidth="1"/>
    <col min="531" max="533" width="25.7109375" style="44" customWidth="1"/>
    <col min="534" max="536" width="25.7109375" style="40" customWidth="1"/>
    <col min="537" max="539" width="25.7109375" style="44" customWidth="1"/>
    <col min="540" max="542" width="25.7109375" style="40" customWidth="1"/>
    <col min="543" max="545" width="25.7109375" style="44" customWidth="1"/>
    <col min="546" max="548" width="25.7109375" style="40" customWidth="1"/>
    <col min="549" max="551" width="25.7109375" style="44" customWidth="1"/>
    <col min="552" max="554" width="25.7109375" style="40" customWidth="1"/>
    <col min="555" max="557" width="25.7109375" style="44" customWidth="1"/>
    <col min="558" max="560" width="25.7109375" style="40" customWidth="1"/>
    <col min="561" max="563" width="25.7109375" style="44" customWidth="1"/>
    <col min="564" max="566" width="25.7109375" style="40" customWidth="1"/>
    <col min="567" max="569" width="25.7109375" style="44" customWidth="1"/>
    <col min="570" max="572" width="25.7109375" style="40" customWidth="1"/>
    <col min="573" max="575" width="25.7109375" style="44" customWidth="1"/>
    <col min="576" max="578" width="25.7109375" style="40" customWidth="1"/>
    <col min="579" max="581" width="25.7109375" style="44" customWidth="1"/>
    <col min="582" max="584" width="25.7109375" style="40" customWidth="1"/>
    <col min="585" max="587" width="25.7109375" style="44" customWidth="1"/>
    <col min="588" max="590" width="25.7109375" style="40" customWidth="1"/>
    <col min="591" max="593" width="25.7109375" style="44" customWidth="1"/>
    <col min="594" max="596" width="25.7109375" style="40" customWidth="1"/>
    <col min="597" max="599" width="25.7109375" style="44" customWidth="1"/>
    <col min="600" max="602" width="25.7109375" style="40" customWidth="1"/>
    <col min="603" max="605" width="25.7109375" style="44" customWidth="1"/>
    <col min="606" max="608" width="25.7109375" style="40" customWidth="1"/>
    <col min="609" max="611" width="25.7109375" style="44" customWidth="1"/>
    <col min="612" max="614" width="25.7109375" style="40" customWidth="1"/>
    <col min="615" max="617" width="25.7109375" style="44" customWidth="1"/>
    <col min="618" max="620" width="25.7109375" style="40" customWidth="1"/>
    <col min="621" max="623" width="25.7109375" style="44" customWidth="1"/>
    <col min="624" max="626" width="25.7109375" style="40" customWidth="1"/>
    <col min="627" max="629" width="25.7109375" style="44" customWidth="1"/>
    <col min="630" max="632" width="25.7109375" style="40" customWidth="1"/>
    <col min="633" max="635" width="25.7109375" style="44" customWidth="1"/>
    <col min="636" max="638" width="25.7109375" style="40" customWidth="1"/>
    <col min="639" max="641" width="25.7109375" style="44" customWidth="1"/>
    <col min="642" max="644" width="25.7109375" style="40" customWidth="1"/>
    <col min="645" max="647" width="25.7109375" style="44" customWidth="1"/>
    <col min="648" max="650" width="25.7109375" style="40" customWidth="1"/>
    <col min="651" max="653" width="25.7109375" style="44" customWidth="1"/>
    <col min="654" max="656" width="25.7109375" style="40" customWidth="1"/>
    <col min="657" max="659" width="25.7109375" style="44" customWidth="1"/>
    <col min="660" max="662" width="25.7109375" style="40" customWidth="1"/>
    <col min="663" max="665" width="25.7109375" style="44" customWidth="1"/>
    <col min="666" max="668" width="25.7109375" style="40" customWidth="1"/>
    <col min="669" max="671" width="25.7109375" style="44" customWidth="1"/>
    <col min="672" max="674" width="25.7109375" style="40" customWidth="1"/>
    <col min="675" max="677" width="25.7109375" style="44" customWidth="1"/>
    <col min="678" max="680" width="25.7109375" style="40" customWidth="1"/>
    <col min="681" max="683" width="25.7109375" style="44" customWidth="1"/>
    <col min="684" max="686" width="25.7109375" style="40" customWidth="1"/>
    <col min="687" max="689" width="25.7109375" style="44" customWidth="1"/>
    <col min="690" max="692" width="25.7109375" style="40" customWidth="1"/>
    <col min="693" max="695" width="25.7109375" style="44" customWidth="1"/>
    <col min="696" max="698" width="25.7109375" style="40" customWidth="1"/>
    <col min="699" max="701" width="25.7109375" style="44" customWidth="1"/>
    <col min="702" max="704" width="25.7109375" style="40" customWidth="1"/>
    <col min="705" max="707" width="25.7109375" style="44" customWidth="1"/>
    <col min="708" max="16384" width="25.7109375" style="34"/>
  </cols>
  <sheetData>
    <row r="1" spans="1:707" s="31" customFormat="1" ht="29.25" customHeight="1" x14ac:dyDescent="0.2">
      <c r="A1" s="67" t="s">
        <v>134</v>
      </c>
      <c r="B1" s="50"/>
      <c r="C1" s="50"/>
      <c r="D1" s="50"/>
      <c r="E1" s="50"/>
      <c r="F1" s="50"/>
      <c r="G1" s="50"/>
      <c r="H1" s="50"/>
      <c r="I1" s="50"/>
      <c r="J1" s="50"/>
      <c r="K1" s="50"/>
      <c r="L1" s="50"/>
      <c r="M1" s="50"/>
      <c r="N1" s="125" t="s">
        <v>135</v>
      </c>
      <c r="O1" s="121"/>
      <c r="P1" s="121"/>
      <c r="Q1" s="121"/>
      <c r="R1" s="121"/>
      <c r="S1" s="121"/>
      <c r="T1" s="121"/>
      <c r="U1" s="121"/>
      <c r="V1" s="121"/>
      <c r="W1" s="121"/>
      <c r="X1" s="121"/>
      <c r="Y1" s="126"/>
      <c r="Z1" s="125" t="s">
        <v>136</v>
      </c>
      <c r="AA1" s="121"/>
      <c r="AB1" s="121"/>
      <c r="AC1" s="121"/>
      <c r="AD1" s="121"/>
      <c r="AE1" s="121"/>
      <c r="AF1" s="121"/>
      <c r="AG1" s="126"/>
      <c r="AH1" s="125" t="s">
        <v>137</v>
      </c>
      <c r="AI1" s="121"/>
      <c r="AJ1" s="121"/>
      <c r="AK1" s="121"/>
      <c r="AL1" s="121"/>
      <c r="AM1" s="121"/>
      <c r="AN1" s="121"/>
      <c r="AO1" s="126"/>
      <c r="AP1" s="125" t="s">
        <v>138</v>
      </c>
      <c r="AQ1" s="121"/>
      <c r="AR1" s="121"/>
      <c r="AS1" s="121"/>
      <c r="AT1" s="121"/>
      <c r="AU1" s="121"/>
      <c r="AV1" s="121"/>
      <c r="AW1" s="126"/>
      <c r="AX1" s="119" t="s">
        <v>139</v>
      </c>
      <c r="AY1" s="120"/>
      <c r="AZ1" s="120"/>
      <c r="BA1" s="120"/>
      <c r="BB1" s="120"/>
      <c r="BC1" s="120"/>
      <c r="BD1" s="121"/>
      <c r="BE1" s="121"/>
      <c r="BF1" s="121"/>
      <c r="BG1" s="126"/>
      <c r="BH1" s="119" t="s">
        <v>140</v>
      </c>
      <c r="BI1" s="120"/>
      <c r="BJ1" s="120"/>
      <c r="BK1" s="120"/>
      <c r="BL1" s="120"/>
      <c r="BM1" s="120"/>
      <c r="BN1" s="121"/>
      <c r="BO1" s="121"/>
      <c r="BP1" s="121"/>
      <c r="BQ1" s="126"/>
      <c r="BR1" s="119" t="s">
        <v>141</v>
      </c>
      <c r="BS1" s="120"/>
      <c r="BT1" s="120"/>
      <c r="BU1" s="120"/>
      <c r="BV1" s="120"/>
      <c r="BW1" s="120"/>
      <c r="BX1" s="121"/>
      <c r="BY1" s="121"/>
      <c r="BZ1" s="121"/>
      <c r="CA1" s="121"/>
      <c r="CB1" s="122" t="s">
        <v>142</v>
      </c>
      <c r="CC1" s="123"/>
      <c r="CD1" s="124"/>
      <c r="CE1" s="125" t="s">
        <v>143</v>
      </c>
      <c r="CF1" s="121"/>
      <c r="CG1" s="121"/>
      <c r="CH1" s="121"/>
      <c r="CI1" s="57"/>
      <c r="CJ1" s="57"/>
      <c r="CK1" s="58"/>
      <c r="CL1" s="125" t="s">
        <v>144</v>
      </c>
      <c r="CM1" s="121"/>
      <c r="CN1" s="121"/>
      <c r="CO1" s="121"/>
      <c r="CP1" s="121"/>
      <c r="CQ1" s="121"/>
      <c r="CR1" s="121"/>
      <c r="CS1" s="126"/>
      <c r="CT1" s="125" t="s">
        <v>145</v>
      </c>
      <c r="CU1" s="121"/>
      <c r="CV1" s="121"/>
      <c r="CW1" s="121"/>
      <c r="CX1" s="121"/>
      <c r="CY1" s="121"/>
      <c r="CZ1" s="121"/>
      <c r="DA1" s="126"/>
      <c r="DB1" s="125" t="s">
        <v>146</v>
      </c>
      <c r="DC1" s="121"/>
      <c r="DD1" s="121"/>
      <c r="DE1" s="121"/>
      <c r="DF1" s="121"/>
      <c r="DG1" s="121"/>
      <c r="DH1" s="121"/>
      <c r="DI1" s="126"/>
      <c r="DJ1" s="148"/>
      <c r="DK1" s="149"/>
      <c r="DL1" s="149"/>
      <c r="DM1" s="149"/>
      <c r="DN1" s="149"/>
      <c r="DO1" s="150"/>
      <c r="DP1" s="148"/>
      <c r="DQ1" s="149"/>
      <c r="DR1" s="149"/>
      <c r="DS1" s="149"/>
      <c r="DT1" s="149"/>
      <c r="DU1" s="150"/>
      <c r="DV1" s="148"/>
      <c r="DW1" s="149"/>
      <c r="DX1" s="149"/>
      <c r="DY1" s="149"/>
      <c r="DZ1" s="149"/>
      <c r="EA1" s="150"/>
      <c r="EB1" s="148"/>
      <c r="EC1" s="149"/>
      <c r="ED1" s="149"/>
      <c r="EE1" s="149"/>
      <c r="EF1" s="149"/>
      <c r="EG1" s="150"/>
      <c r="EH1" s="148"/>
      <c r="EI1" s="149"/>
      <c r="EJ1" s="149"/>
      <c r="EK1" s="149"/>
      <c r="EL1" s="149"/>
      <c r="EM1" s="150"/>
      <c r="EN1" s="148"/>
      <c r="EO1" s="149"/>
      <c r="EP1" s="149"/>
      <c r="EQ1" s="149"/>
      <c r="ER1" s="149"/>
      <c r="ES1" s="150"/>
      <c r="ET1" s="148"/>
      <c r="EU1" s="149"/>
      <c r="EV1" s="149"/>
      <c r="EW1" s="149"/>
      <c r="EX1" s="149"/>
      <c r="EY1" s="150"/>
      <c r="EZ1" s="148"/>
      <c r="FA1" s="149"/>
      <c r="FB1" s="149"/>
      <c r="FC1" s="149"/>
      <c r="FD1" s="149"/>
      <c r="FE1" s="150"/>
      <c r="FF1" s="148"/>
      <c r="FG1" s="149"/>
      <c r="FH1" s="149"/>
      <c r="FI1" s="149"/>
      <c r="FJ1" s="149"/>
      <c r="FK1" s="150"/>
      <c r="FL1" s="148"/>
      <c r="FM1" s="149"/>
      <c r="FN1" s="149"/>
      <c r="FO1" s="149"/>
      <c r="FP1" s="149"/>
      <c r="FQ1" s="150"/>
      <c r="FR1" s="148"/>
      <c r="FS1" s="149"/>
      <c r="FT1" s="149"/>
      <c r="FU1" s="149"/>
      <c r="FV1" s="149"/>
      <c r="FW1" s="150"/>
      <c r="FX1" s="148"/>
      <c r="FY1" s="149"/>
      <c r="FZ1" s="149"/>
      <c r="GA1" s="149"/>
      <c r="GB1" s="149"/>
      <c r="GC1" s="150"/>
      <c r="GD1" s="148"/>
      <c r="GE1" s="149"/>
      <c r="GF1" s="149"/>
      <c r="GG1" s="149"/>
      <c r="GH1" s="149"/>
      <c r="GI1" s="150"/>
      <c r="GJ1" s="148"/>
      <c r="GK1" s="149"/>
      <c r="GL1" s="149"/>
      <c r="GM1" s="149"/>
      <c r="GN1" s="149"/>
      <c r="GO1" s="150"/>
      <c r="GP1" s="148"/>
      <c r="GQ1" s="149"/>
      <c r="GR1" s="149"/>
      <c r="GS1" s="149"/>
      <c r="GT1" s="149"/>
      <c r="GU1" s="150"/>
      <c r="GV1" s="148"/>
      <c r="GW1" s="149"/>
      <c r="GX1" s="149"/>
      <c r="GY1" s="149"/>
      <c r="GZ1" s="149"/>
      <c r="HA1" s="150"/>
      <c r="HB1" s="148"/>
      <c r="HC1" s="149"/>
      <c r="HD1" s="149"/>
      <c r="HE1" s="149"/>
      <c r="HF1" s="149"/>
      <c r="HG1" s="150"/>
      <c r="HH1" s="148"/>
      <c r="HI1" s="149"/>
      <c r="HJ1" s="149"/>
      <c r="HK1" s="149"/>
      <c r="HL1" s="149"/>
      <c r="HM1" s="150"/>
      <c r="HN1" s="148"/>
      <c r="HO1" s="149"/>
      <c r="HP1" s="149"/>
      <c r="HQ1" s="149"/>
      <c r="HR1" s="149"/>
      <c r="HS1" s="150"/>
      <c r="HT1" s="148"/>
      <c r="HU1" s="149"/>
      <c r="HV1" s="149"/>
      <c r="HW1" s="149"/>
      <c r="HX1" s="149"/>
      <c r="HY1" s="150"/>
      <c r="HZ1" s="148"/>
      <c r="IA1" s="149"/>
      <c r="IB1" s="149"/>
      <c r="IC1" s="149"/>
      <c r="ID1" s="149"/>
      <c r="IE1" s="150"/>
      <c r="IF1" s="148"/>
      <c r="IG1" s="149"/>
      <c r="IH1" s="149"/>
      <c r="II1" s="149"/>
      <c r="IJ1" s="149"/>
      <c r="IK1" s="150"/>
      <c r="IL1" s="148"/>
      <c r="IM1" s="149"/>
      <c r="IN1" s="149"/>
      <c r="IO1" s="149"/>
      <c r="IP1" s="149"/>
      <c r="IQ1" s="150"/>
      <c r="IR1" s="148"/>
      <c r="IS1" s="149"/>
      <c r="IT1" s="149"/>
      <c r="IU1" s="149"/>
      <c r="IV1" s="149"/>
      <c r="IW1" s="150"/>
      <c r="IX1" s="148"/>
      <c r="IY1" s="149"/>
      <c r="IZ1" s="149"/>
      <c r="JA1" s="149"/>
      <c r="JB1" s="149"/>
      <c r="JC1" s="150"/>
      <c r="JD1" s="148"/>
      <c r="JE1" s="149"/>
      <c r="JF1" s="149"/>
      <c r="JG1" s="149"/>
      <c r="JH1" s="149"/>
      <c r="JI1" s="150"/>
      <c r="JJ1" s="148"/>
      <c r="JK1" s="149"/>
      <c r="JL1" s="149"/>
      <c r="JM1" s="149"/>
      <c r="JN1" s="149"/>
      <c r="JO1" s="150"/>
      <c r="JP1" s="148"/>
      <c r="JQ1" s="149"/>
      <c r="JR1" s="149"/>
      <c r="JS1" s="149"/>
      <c r="JT1" s="149"/>
      <c r="JU1" s="150"/>
      <c r="JV1" s="148"/>
      <c r="JW1" s="149"/>
      <c r="JX1" s="149"/>
      <c r="JY1" s="149"/>
      <c r="JZ1" s="149"/>
      <c r="KA1" s="150"/>
      <c r="KB1" s="148"/>
      <c r="KC1" s="149"/>
      <c r="KD1" s="149"/>
      <c r="KE1" s="149"/>
      <c r="KF1" s="149"/>
      <c r="KG1" s="150"/>
      <c r="KH1" s="148"/>
      <c r="KI1" s="149"/>
      <c r="KJ1" s="149"/>
      <c r="KK1" s="149"/>
      <c r="KL1" s="149"/>
      <c r="KM1" s="150"/>
      <c r="KN1" s="148"/>
      <c r="KO1" s="149"/>
      <c r="KP1" s="149"/>
      <c r="KQ1" s="149"/>
      <c r="KR1" s="149"/>
      <c r="KS1" s="150"/>
      <c r="KT1" s="148"/>
      <c r="KU1" s="149"/>
      <c r="KV1" s="149"/>
      <c r="KW1" s="149"/>
      <c r="KX1" s="149"/>
      <c r="KY1" s="150"/>
      <c r="KZ1" s="148"/>
      <c r="LA1" s="149"/>
      <c r="LB1" s="149"/>
      <c r="LC1" s="149"/>
      <c r="LD1" s="149"/>
      <c r="LE1" s="150"/>
      <c r="LF1" s="148"/>
      <c r="LG1" s="149"/>
      <c r="LH1" s="149"/>
      <c r="LI1" s="149"/>
      <c r="LJ1" s="149"/>
      <c r="LK1" s="150"/>
      <c r="LL1" s="148"/>
      <c r="LM1" s="149"/>
      <c r="LN1" s="149"/>
      <c r="LO1" s="149"/>
      <c r="LP1" s="149"/>
      <c r="LQ1" s="150"/>
      <c r="LR1" s="148"/>
      <c r="LS1" s="149"/>
      <c r="LT1" s="149"/>
      <c r="LU1" s="149"/>
      <c r="LV1" s="149"/>
      <c r="LW1" s="150"/>
      <c r="LX1" s="148"/>
      <c r="LY1" s="149"/>
      <c r="LZ1" s="149"/>
      <c r="MA1" s="149"/>
      <c r="MB1" s="149"/>
      <c r="MC1" s="150"/>
      <c r="MD1" s="148"/>
      <c r="ME1" s="149"/>
      <c r="MF1" s="149"/>
      <c r="MG1" s="149"/>
      <c r="MH1" s="149"/>
      <c r="MI1" s="150"/>
      <c r="MJ1" s="148"/>
      <c r="MK1" s="149"/>
      <c r="ML1" s="149"/>
      <c r="MM1" s="149"/>
      <c r="MN1" s="149"/>
      <c r="MO1" s="150"/>
      <c r="MP1" s="148"/>
      <c r="MQ1" s="149"/>
      <c r="MR1" s="149"/>
      <c r="MS1" s="149"/>
      <c r="MT1" s="149"/>
      <c r="MU1" s="150"/>
      <c r="MV1" s="148"/>
      <c r="MW1" s="149"/>
      <c r="MX1" s="149"/>
      <c r="MY1" s="149"/>
      <c r="MZ1" s="149"/>
      <c r="NA1" s="150"/>
      <c r="NB1" s="148"/>
      <c r="NC1" s="149"/>
      <c r="ND1" s="149"/>
      <c r="NE1" s="149"/>
      <c r="NF1" s="149"/>
      <c r="NG1" s="150"/>
      <c r="NH1" s="148"/>
      <c r="NI1" s="149"/>
      <c r="NJ1" s="149"/>
      <c r="NK1" s="149"/>
      <c r="NL1" s="149"/>
      <c r="NM1" s="150"/>
      <c r="NN1" s="148"/>
      <c r="NO1" s="149"/>
      <c r="NP1" s="149"/>
      <c r="NQ1" s="149"/>
      <c r="NR1" s="149"/>
      <c r="NS1" s="150"/>
      <c r="NT1" s="148"/>
      <c r="NU1" s="149"/>
      <c r="NV1" s="149"/>
      <c r="NW1" s="149"/>
      <c r="NX1" s="149"/>
      <c r="NY1" s="150"/>
      <c r="NZ1" s="148"/>
      <c r="OA1" s="149"/>
      <c r="OB1" s="149"/>
      <c r="OC1" s="149"/>
      <c r="OD1" s="149"/>
      <c r="OE1" s="150"/>
      <c r="OF1" s="148"/>
      <c r="OG1" s="149"/>
      <c r="OH1" s="149"/>
      <c r="OI1" s="149"/>
      <c r="OJ1" s="149"/>
      <c r="OK1" s="150"/>
      <c r="OL1" s="148"/>
      <c r="OM1" s="149"/>
      <c r="ON1" s="149"/>
      <c r="OO1" s="149"/>
      <c r="OP1" s="149"/>
      <c r="OQ1" s="150"/>
      <c r="OR1" s="148"/>
      <c r="OS1" s="149"/>
      <c r="OT1" s="149"/>
      <c r="OU1" s="149"/>
      <c r="OV1" s="149"/>
      <c r="OW1" s="150"/>
      <c r="OX1" s="148"/>
      <c r="OY1" s="149"/>
      <c r="OZ1" s="149"/>
      <c r="PA1" s="149"/>
      <c r="PB1" s="149"/>
      <c r="PC1" s="150"/>
      <c r="PD1" s="148"/>
      <c r="PE1" s="149"/>
      <c r="PF1" s="149"/>
      <c r="PG1" s="149"/>
      <c r="PH1" s="149"/>
      <c r="PI1" s="150"/>
      <c r="PJ1" s="148"/>
      <c r="PK1" s="149"/>
      <c r="PL1" s="149"/>
      <c r="PM1" s="149"/>
      <c r="PN1" s="149"/>
      <c r="PO1" s="150"/>
      <c r="PP1" s="148"/>
      <c r="PQ1" s="149"/>
      <c r="PR1" s="149"/>
      <c r="PS1" s="149"/>
      <c r="PT1" s="149"/>
      <c r="PU1" s="150"/>
      <c r="PV1" s="148"/>
      <c r="PW1" s="149"/>
      <c r="PX1" s="149"/>
      <c r="PY1" s="149"/>
      <c r="PZ1" s="149"/>
      <c r="QA1" s="150"/>
      <c r="QB1" s="148"/>
      <c r="QC1" s="149"/>
      <c r="QD1" s="149"/>
      <c r="QE1" s="149"/>
      <c r="QF1" s="149"/>
      <c r="QG1" s="150"/>
      <c r="QH1" s="148"/>
      <c r="QI1" s="149"/>
      <c r="QJ1" s="149"/>
      <c r="QK1" s="149"/>
      <c r="QL1" s="149"/>
      <c r="QM1" s="150"/>
      <c r="QN1" s="148"/>
      <c r="QO1" s="149"/>
      <c r="QP1" s="149"/>
      <c r="QQ1" s="149"/>
      <c r="QR1" s="149"/>
      <c r="QS1" s="150"/>
      <c r="QT1" s="148"/>
      <c r="QU1" s="149"/>
      <c r="QV1" s="149"/>
      <c r="QW1" s="149"/>
      <c r="QX1" s="149"/>
      <c r="QY1" s="150"/>
      <c r="QZ1" s="148"/>
      <c r="RA1" s="149"/>
      <c r="RB1" s="149"/>
      <c r="RC1" s="149"/>
      <c r="RD1" s="149"/>
      <c r="RE1" s="150"/>
      <c r="RF1" s="148"/>
      <c r="RG1" s="149"/>
      <c r="RH1" s="149"/>
      <c r="RI1" s="149"/>
      <c r="RJ1" s="149"/>
      <c r="RK1" s="150"/>
      <c r="RL1" s="148"/>
      <c r="RM1" s="149"/>
      <c r="RN1" s="149"/>
      <c r="RO1" s="149"/>
      <c r="RP1" s="149"/>
      <c r="RQ1" s="150"/>
      <c r="RR1" s="148"/>
      <c r="RS1" s="149"/>
      <c r="RT1" s="149"/>
      <c r="RU1" s="149"/>
      <c r="RV1" s="149"/>
      <c r="RW1" s="150"/>
      <c r="RX1" s="148"/>
      <c r="RY1" s="149"/>
      <c r="RZ1" s="149"/>
      <c r="SA1" s="149"/>
      <c r="SB1" s="149"/>
      <c r="SC1" s="150"/>
      <c r="SD1" s="148"/>
      <c r="SE1" s="149"/>
      <c r="SF1" s="149"/>
      <c r="SG1" s="149"/>
      <c r="SH1" s="149"/>
      <c r="SI1" s="150"/>
      <c r="SJ1" s="148"/>
      <c r="SK1" s="149"/>
      <c r="SL1" s="149"/>
      <c r="SM1" s="149"/>
      <c r="SN1" s="149"/>
      <c r="SO1" s="150"/>
      <c r="SP1" s="148"/>
      <c r="SQ1" s="149"/>
      <c r="SR1" s="149"/>
      <c r="SS1" s="149"/>
      <c r="ST1" s="149"/>
      <c r="SU1" s="150"/>
      <c r="SV1" s="148"/>
      <c r="SW1" s="149"/>
      <c r="SX1" s="149"/>
      <c r="SY1" s="149"/>
      <c r="SZ1" s="149"/>
      <c r="TA1" s="150"/>
      <c r="TB1" s="148"/>
      <c r="TC1" s="149"/>
      <c r="TD1" s="149"/>
      <c r="TE1" s="149"/>
      <c r="TF1" s="149"/>
      <c r="TG1" s="150"/>
      <c r="TH1" s="148"/>
      <c r="TI1" s="149"/>
      <c r="TJ1" s="149"/>
      <c r="TK1" s="149"/>
      <c r="TL1" s="149"/>
      <c r="TM1" s="150"/>
      <c r="TN1" s="148"/>
      <c r="TO1" s="149"/>
      <c r="TP1" s="149"/>
      <c r="TQ1" s="149"/>
      <c r="TR1" s="149"/>
      <c r="TS1" s="150"/>
      <c r="TT1" s="148"/>
      <c r="TU1" s="149"/>
      <c r="TV1" s="149"/>
      <c r="TW1" s="149"/>
      <c r="TX1" s="149"/>
      <c r="TY1" s="150"/>
      <c r="TZ1" s="148"/>
      <c r="UA1" s="149"/>
      <c r="UB1" s="149"/>
      <c r="UC1" s="149"/>
      <c r="UD1" s="149"/>
      <c r="UE1" s="150"/>
      <c r="UF1" s="148"/>
      <c r="UG1" s="149"/>
      <c r="UH1" s="149"/>
      <c r="UI1" s="149"/>
      <c r="UJ1" s="149"/>
      <c r="UK1" s="150"/>
      <c r="UL1" s="148"/>
      <c r="UM1" s="149"/>
      <c r="UN1" s="149"/>
      <c r="UO1" s="149"/>
      <c r="UP1" s="149"/>
      <c r="UQ1" s="150"/>
      <c r="UR1" s="148"/>
      <c r="US1" s="149"/>
      <c r="UT1" s="149"/>
      <c r="UU1" s="149"/>
      <c r="UV1" s="149"/>
      <c r="UW1" s="150"/>
      <c r="UX1" s="148"/>
      <c r="UY1" s="149"/>
      <c r="UZ1" s="149"/>
      <c r="VA1" s="149"/>
      <c r="VB1" s="149"/>
      <c r="VC1" s="150"/>
      <c r="VD1" s="148"/>
      <c r="VE1" s="149"/>
      <c r="VF1" s="149"/>
      <c r="VG1" s="149"/>
      <c r="VH1" s="149"/>
      <c r="VI1" s="150"/>
      <c r="VJ1" s="148"/>
      <c r="VK1" s="149"/>
      <c r="VL1" s="149"/>
      <c r="VM1" s="149"/>
      <c r="VN1" s="149"/>
      <c r="VO1" s="150"/>
      <c r="VP1" s="148"/>
      <c r="VQ1" s="149"/>
      <c r="VR1" s="149"/>
      <c r="VS1" s="149"/>
      <c r="VT1" s="149"/>
      <c r="VU1" s="150"/>
      <c r="VV1" s="148"/>
      <c r="VW1" s="149"/>
      <c r="VX1" s="149"/>
      <c r="VY1" s="149"/>
      <c r="VZ1" s="149"/>
      <c r="WA1" s="150"/>
      <c r="WB1" s="148"/>
      <c r="WC1" s="149"/>
      <c r="WD1" s="149"/>
      <c r="WE1" s="149"/>
      <c r="WF1" s="149"/>
      <c r="WG1" s="150"/>
      <c r="WH1" s="148"/>
      <c r="WI1" s="149"/>
      <c r="WJ1" s="149"/>
      <c r="WK1" s="149"/>
      <c r="WL1" s="149"/>
      <c r="WM1" s="150"/>
      <c r="WN1" s="148"/>
      <c r="WO1" s="149"/>
      <c r="WP1" s="149"/>
      <c r="WQ1" s="149"/>
      <c r="WR1" s="149"/>
      <c r="WS1" s="150"/>
      <c r="WT1" s="148"/>
      <c r="WU1" s="149"/>
      <c r="WV1" s="149"/>
      <c r="WW1" s="149"/>
      <c r="WX1" s="149"/>
      <c r="WY1" s="150"/>
      <c r="WZ1" s="148"/>
      <c r="XA1" s="149"/>
      <c r="XB1" s="149"/>
      <c r="XC1" s="149"/>
      <c r="XD1" s="149"/>
      <c r="XE1" s="150"/>
      <c r="XF1" s="148"/>
      <c r="XG1" s="149"/>
      <c r="XH1" s="149"/>
      <c r="XI1" s="149"/>
      <c r="XJ1" s="149"/>
      <c r="XK1" s="150"/>
      <c r="XL1" s="148"/>
      <c r="XM1" s="149"/>
      <c r="XN1" s="149"/>
      <c r="XO1" s="149"/>
      <c r="XP1" s="149"/>
      <c r="XQ1" s="150"/>
      <c r="XR1" s="148"/>
      <c r="XS1" s="149"/>
      <c r="XT1" s="149"/>
      <c r="XU1" s="149"/>
      <c r="XV1" s="149"/>
      <c r="XW1" s="150"/>
      <c r="XX1" s="148"/>
      <c r="XY1" s="149"/>
      <c r="XZ1" s="149"/>
      <c r="YA1" s="149"/>
      <c r="YB1" s="149"/>
      <c r="YC1" s="150"/>
      <c r="YD1" s="148"/>
      <c r="YE1" s="149"/>
      <c r="YF1" s="149"/>
      <c r="YG1" s="149"/>
      <c r="YH1" s="149"/>
      <c r="YI1" s="150"/>
      <c r="YJ1" s="148"/>
      <c r="YK1" s="149"/>
      <c r="YL1" s="149"/>
      <c r="YM1" s="149"/>
      <c r="YN1" s="149"/>
      <c r="YO1" s="150"/>
      <c r="YP1" s="148"/>
      <c r="YQ1" s="149"/>
      <c r="YR1" s="149"/>
      <c r="YS1" s="149"/>
      <c r="YT1" s="149"/>
      <c r="YU1" s="150"/>
      <c r="YV1" s="148"/>
      <c r="YW1" s="149"/>
      <c r="YX1" s="149"/>
      <c r="YY1" s="149"/>
      <c r="YZ1" s="149"/>
      <c r="ZA1" s="150"/>
      <c r="ZB1" s="148"/>
      <c r="ZC1" s="149"/>
      <c r="ZD1" s="149"/>
      <c r="ZE1" s="149"/>
      <c r="ZF1" s="149"/>
      <c r="ZG1" s="150"/>
      <c r="ZH1" s="148"/>
      <c r="ZI1" s="149"/>
      <c r="ZJ1" s="149"/>
      <c r="ZK1" s="149"/>
      <c r="ZL1" s="149"/>
      <c r="ZM1" s="150"/>
      <c r="ZN1" s="148"/>
      <c r="ZO1" s="149"/>
      <c r="ZP1" s="149"/>
      <c r="ZQ1" s="149"/>
      <c r="ZR1" s="149"/>
      <c r="ZS1" s="150"/>
      <c r="ZT1" s="148"/>
      <c r="ZU1" s="149"/>
      <c r="ZV1" s="149"/>
      <c r="ZW1" s="149"/>
      <c r="ZX1" s="149"/>
      <c r="ZY1" s="150"/>
      <c r="ZZ1" s="148"/>
      <c r="AAA1" s="149"/>
      <c r="AAB1" s="149"/>
      <c r="AAC1" s="149"/>
      <c r="AAD1" s="149"/>
      <c r="AAE1" s="150"/>
    </row>
    <row r="2" spans="1:707" s="31" customFormat="1" ht="30.75" customHeight="1" x14ac:dyDescent="0.2">
      <c r="A2" s="129" t="s">
        <v>147</v>
      </c>
      <c r="B2" s="130"/>
      <c r="C2" s="130"/>
      <c r="D2" s="130"/>
      <c r="E2" s="130"/>
      <c r="F2" s="130"/>
      <c r="G2" s="130"/>
      <c r="H2" s="130"/>
      <c r="I2" s="130"/>
      <c r="J2" s="130"/>
      <c r="K2" s="130"/>
      <c r="L2" s="130"/>
      <c r="M2" s="131"/>
      <c r="N2" s="127" t="s">
        <v>148</v>
      </c>
      <c r="O2" s="132"/>
      <c r="P2" s="132"/>
      <c r="Q2" s="128"/>
      <c r="R2" s="132" t="s">
        <v>149</v>
      </c>
      <c r="S2" s="132"/>
      <c r="T2" s="132"/>
      <c r="U2" s="128"/>
      <c r="V2" s="133" t="s">
        <v>150</v>
      </c>
      <c r="W2" s="134"/>
      <c r="X2" s="134"/>
      <c r="Y2" s="135"/>
      <c r="Z2" s="127" t="s">
        <v>151</v>
      </c>
      <c r="AA2" s="128"/>
      <c r="AB2" s="127" t="s">
        <v>152</v>
      </c>
      <c r="AC2" s="128"/>
      <c r="AD2" s="127" t="s">
        <v>153</v>
      </c>
      <c r="AE2" s="128"/>
      <c r="AF2" s="127" t="s">
        <v>154</v>
      </c>
      <c r="AG2" s="128"/>
      <c r="AH2" s="127" t="s">
        <v>151</v>
      </c>
      <c r="AI2" s="128"/>
      <c r="AJ2" s="127" t="s">
        <v>152</v>
      </c>
      <c r="AK2" s="128"/>
      <c r="AL2" s="127" t="s">
        <v>153</v>
      </c>
      <c r="AM2" s="128"/>
      <c r="AN2" s="127" t="s">
        <v>154</v>
      </c>
      <c r="AO2" s="128"/>
      <c r="AP2" s="127" t="s">
        <v>151</v>
      </c>
      <c r="AQ2" s="128"/>
      <c r="AR2" s="127" t="s">
        <v>152</v>
      </c>
      <c r="AS2" s="128"/>
      <c r="AT2" s="127" t="s">
        <v>153</v>
      </c>
      <c r="AU2" s="128"/>
      <c r="AV2" s="127" t="s">
        <v>154</v>
      </c>
      <c r="AW2" s="132"/>
      <c r="AX2" s="127" t="s">
        <v>151</v>
      </c>
      <c r="AY2" s="132"/>
      <c r="AZ2" s="128"/>
      <c r="BA2" s="127" t="s">
        <v>152</v>
      </c>
      <c r="BB2" s="132"/>
      <c r="BC2" s="128"/>
      <c r="BD2" s="136" t="s">
        <v>153</v>
      </c>
      <c r="BE2" s="137"/>
      <c r="BF2" s="138" t="s">
        <v>154</v>
      </c>
      <c r="BG2" s="136"/>
      <c r="BH2" s="127" t="s">
        <v>151</v>
      </c>
      <c r="BI2" s="132"/>
      <c r="BJ2" s="132"/>
      <c r="BK2" s="127" t="s">
        <v>152</v>
      </c>
      <c r="BL2" s="132"/>
      <c r="BM2" s="128"/>
      <c r="BN2" s="132" t="s">
        <v>153</v>
      </c>
      <c r="BO2" s="128"/>
      <c r="BP2" s="127" t="s">
        <v>154</v>
      </c>
      <c r="BQ2" s="132"/>
      <c r="BR2" s="127" t="s">
        <v>151</v>
      </c>
      <c r="BS2" s="132"/>
      <c r="BT2" s="132"/>
      <c r="BU2" s="127" t="s">
        <v>152</v>
      </c>
      <c r="BV2" s="132"/>
      <c r="BW2" s="128"/>
      <c r="BX2" s="132" t="s">
        <v>153</v>
      </c>
      <c r="BY2" s="128"/>
      <c r="BZ2" s="127" t="s">
        <v>154</v>
      </c>
      <c r="CA2" s="128"/>
      <c r="CB2" s="127"/>
      <c r="CC2" s="132"/>
      <c r="CD2" s="128"/>
      <c r="CE2" s="63"/>
      <c r="CF2" s="63"/>
      <c r="CG2" s="63"/>
      <c r="CH2" s="64"/>
      <c r="CI2" s="64"/>
      <c r="CJ2" s="127" t="s">
        <v>154</v>
      </c>
      <c r="CK2" s="128"/>
      <c r="CL2" s="127" t="s">
        <v>151</v>
      </c>
      <c r="CM2" s="128"/>
      <c r="CN2" s="127" t="s">
        <v>152</v>
      </c>
      <c r="CO2" s="128"/>
      <c r="CP2" s="127" t="s">
        <v>153</v>
      </c>
      <c r="CQ2" s="128"/>
      <c r="CR2" s="127" t="s">
        <v>154</v>
      </c>
      <c r="CS2" s="128"/>
      <c r="CT2" s="127" t="s">
        <v>151</v>
      </c>
      <c r="CU2" s="128"/>
      <c r="CV2" s="127" t="s">
        <v>152</v>
      </c>
      <c r="CW2" s="128"/>
      <c r="CX2" s="127" t="s">
        <v>153</v>
      </c>
      <c r="CY2" s="128"/>
      <c r="CZ2" s="127" t="s">
        <v>154</v>
      </c>
      <c r="DA2" s="128"/>
      <c r="DB2" s="127" t="s">
        <v>151</v>
      </c>
      <c r="DC2" s="128"/>
      <c r="DD2" s="127" t="s">
        <v>152</v>
      </c>
      <c r="DE2" s="128"/>
      <c r="DF2" s="127" t="s">
        <v>153</v>
      </c>
      <c r="DG2" s="128"/>
      <c r="DH2" s="127" t="s">
        <v>154</v>
      </c>
      <c r="DI2" s="128"/>
      <c r="DJ2" s="151" t="s">
        <v>155</v>
      </c>
      <c r="DK2" s="152"/>
      <c r="DL2" s="153"/>
      <c r="DM2" s="154" t="s">
        <v>156</v>
      </c>
      <c r="DN2" s="155"/>
      <c r="DO2" s="156"/>
      <c r="DP2" s="151" t="s">
        <v>155</v>
      </c>
      <c r="DQ2" s="152"/>
      <c r="DR2" s="153"/>
      <c r="DS2" s="154" t="s">
        <v>156</v>
      </c>
      <c r="DT2" s="155"/>
      <c r="DU2" s="156"/>
      <c r="DV2" s="151" t="s">
        <v>155</v>
      </c>
      <c r="DW2" s="152"/>
      <c r="DX2" s="153"/>
      <c r="DY2" s="154" t="s">
        <v>156</v>
      </c>
      <c r="DZ2" s="155"/>
      <c r="EA2" s="156"/>
      <c r="EB2" s="151" t="s">
        <v>155</v>
      </c>
      <c r="EC2" s="152"/>
      <c r="ED2" s="153"/>
      <c r="EE2" s="154" t="s">
        <v>156</v>
      </c>
      <c r="EF2" s="155"/>
      <c r="EG2" s="156"/>
      <c r="EH2" s="151" t="s">
        <v>155</v>
      </c>
      <c r="EI2" s="152"/>
      <c r="EJ2" s="153"/>
      <c r="EK2" s="154" t="s">
        <v>156</v>
      </c>
      <c r="EL2" s="155"/>
      <c r="EM2" s="156"/>
      <c r="EN2" s="151" t="s">
        <v>155</v>
      </c>
      <c r="EO2" s="152"/>
      <c r="EP2" s="153"/>
      <c r="EQ2" s="154" t="s">
        <v>156</v>
      </c>
      <c r="ER2" s="155"/>
      <c r="ES2" s="156"/>
      <c r="ET2" s="151" t="s">
        <v>155</v>
      </c>
      <c r="EU2" s="152"/>
      <c r="EV2" s="153"/>
      <c r="EW2" s="154" t="s">
        <v>156</v>
      </c>
      <c r="EX2" s="155"/>
      <c r="EY2" s="156"/>
      <c r="EZ2" s="151" t="s">
        <v>155</v>
      </c>
      <c r="FA2" s="152"/>
      <c r="FB2" s="153"/>
      <c r="FC2" s="154" t="s">
        <v>156</v>
      </c>
      <c r="FD2" s="155"/>
      <c r="FE2" s="156"/>
      <c r="FF2" s="151" t="s">
        <v>155</v>
      </c>
      <c r="FG2" s="152"/>
      <c r="FH2" s="153"/>
      <c r="FI2" s="154" t="s">
        <v>156</v>
      </c>
      <c r="FJ2" s="155"/>
      <c r="FK2" s="156"/>
      <c r="FL2" s="151" t="s">
        <v>155</v>
      </c>
      <c r="FM2" s="152"/>
      <c r="FN2" s="153"/>
      <c r="FO2" s="154" t="s">
        <v>156</v>
      </c>
      <c r="FP2" s="155"/>
      <c r="FQ2" s="156"/>
      <c r="FR2" s="151" t="s">
        <v>155</v>
      </c>
      <c r="FS2" s="152"/>
      <c r="FT2" s="153"/>
      <c r="FU2" s="154" t="s">
        <v>156</v>
      </c>
      <c r="FV2" s="155"/>
      <c r="FW2" s="156"/>
      <c r="FX2" s="151" t="s">
        <v>155</v>
      </c>
      <c r="FY2" s="152"/>
      <c r="FZ2" s="153"/>
      <c r="GA2" s="154" t="s">
        <v>156</v>
      </c>
      <c r="GB2" s="155"/>
      <c r="GC2" s="156"/>
      <c r="GD2" s="151" t="s">
        <v>155</v>
      </c>
      <c r="GE2" s="152"/>
      <c r="GF2" s="153"/>
      <c r="GG2" s="154" t="s">
        <v>156</v>
      </c>
      <c r="GH2" s="155"/>
      <c r="GI2" s="156"/>
      <c r="GJ2" s="151" t="s">
        <v>155</v>
      </c>
      <c r="GK2" s="152"/>
      <c r="GL2" s="153"/>
      <c r="GM2" s="154" t="s">
        <v>156</v>
      </c>
      <c r="GN2" s="155"/>
      <c r="GO2" s="156"/>
      <c r="GP2" s="151" t="s">
        <v>155</v>
      </c>
      <c r="GQ2" s="152"/>
      <c r="GR2" s="153"/>
      <c r="GS2" s="154" t="s">
        <v>156</v>
      </c>
      <c r="GT2" s="155"/>
      <c r="GU2" s="156"/>
      <c r="GV2" s="151" t="s">
        <v>155</v>
      </c>
      <c r="GW2" s="152"/>
      <c r="GX2" s="153"/>
      <c r="GY2" s="154" t="s">
        <v>156</v>
      </c>
      <c r="GZ2" s="155"/>
      <c r="HA2" s="156"/>
      <c r="HB2" s="151" t="s">
        <v>155</v>
      </c>
      <c r="HC2" s="152"/>
      <c r="HD2" s="153"/>
      <c r="HE2" s="154" t="s">
        <v>156</v>
      </c>
      <c r="HF2" s="155"/>
      <c r="HG2" s="156"/>
      <c r="HH2" s="151" t="s">
        <v>155</v>
      </c>
      <c r="HI2" s="152"/>
      <c r="HJ2" s="153"/>
      <c r="HK2" s="154" t="s">
        <v>156</v>
      </c>
      <c r="HL2" s="155"/>
      <c r="HM2" s="156"/>
      <c r="HN2" s="151" t="s">
        <v>155</v>
      </c>
      <c r="HO2" s="152"/>
      <c r="HP2" s="153"/>
      <c r="HQ2" s="154" t="s">
        <v>156</v>
      </c>
      <c r="HR2" s="155"/>
      <c r="HS2" s="156"/>
      <c r="HT2" s="151" t="s">
        <v>155</v>
      </c>
      <c r="HU2" s="152"/>
      <c r="HV2" s="153"/>
      <c r="HW2" s="154" t="s">
        <v>156</v>
      </c>
      <c r="HX2" s="155"/>
      <c r="HY2" s="156"/>
      <c r="HZ2" s="151" t="s">
        <v>155</v>
      </c>
      <c r="IA2" s="152"/>
      <c r="IB2" s="153"/>
      <c r="IC2" s="154" t="s">
        <v>156</v>
      </c>
      <c r="ID2" s="155"/>
      <c r="IE2" s="156"/>
      <c r="IF2" s="151" t="s">
        <v>155</v>
      </c>
      <c r="IG2" s="152"/>
      <c r="IH2" s="153"/>
      <c r="II2" s="154" t="s">
        <v>156</v>
      </c>
      <c r="IJ2" s="155"/>
      <c r="IK2" s="156"/>
      <c r="IL2" s="151" t="s">
        <v>155</v>
      </c>
      <c r="IM2" s="152"/>
      <c r="IN2" s="153"/>
      <c r="IO2" s="154" t="s">
        <v>156</v>
      </c>
      <c r="IP2" s="155"/>
      <c r="IQ2" s="156"/>
      <c r="IR2" s="151" t="s">
        <v>155</v>
      </c>
      <c r="IS2" s="152"/>
      <c r="IT2" s="153"/>
      <c r="IU2" s="154" t="s">
        <v>156</v>
      </c>
      <c r="IV2" s="155"/>
      <c r="IW2" s="156"/>
      <c r="IX2" s="151" t="s">
        <v>155</v>
      </c>
      <c r="IY2" s="152"/>
      <c r="IZ2" s="153"/>
      <c r="JA2" s="154" t="s">
        <v>156</v>
      </c>
      <c r="JB2" s="155"/>
      <c r="JC2" s="156"/>
      <c r="JD2" s="151" t="s">
        <v>155</v>
      </c>
      <c r="JE2" s="152"/>
      <c r="JF2" s="153"/>
      <c r="JG2" s="154" t="s">
        <v>156</v>
      </c>
      <c r="JH2" s="155"/>
      <c r="JI2" s="156"/>
      <c r="JJ2" s="151" t="s">
        <v>155</v>
      </c>
      <c r="JK2" s="152"/>
      <c r="JL2" s="153"/>
      <c r="JM2" s="154" t="s">
        <v>156</v>
      </c>
      <c r="JN2" s="155"/>
      <c r="JO2" s="156"/>
      <c r="JP2" s="151" t="s">
        <v>155</v>
      </c>
      <c r="JQ2" s="152"/>
      <c r="JR2" s="153"/>
      <c r="JS2" s="154" t="s">
        <v>156</v>
      </c>
      <c r="JT2" s="155"/>
      <c r="JU2" s="156"/>
      <c r="JV2" s="151" t="s">
        <v>155</v>
      </c>
      <c r="JW2" s="152"/>
      <c r="JX2" s="153"/>
      <c r="JY2" s="154" t="s">
        <v>156</v>
      </c>
      <c r="JZ2" s="155"/>
      <c r="KA2" s="156"/>
      <c r="KB2" s="151" t="s">
        <v>155</v>
      </c>
      <c r="KC2" s="152"/>
      <c r="KD2" s="153"/>
      <c r="KE2" s="154" t="s">
        <v>156</v>
      </c>
      <c r="KF2" s="155"/>
      <c r="KG2" s="156"/>
      <c r="KH2" s="151" t="s">
        <v>155</v>
      </c>
      <c r="KI2" s="152"/>
      <c r="KJ2" s="153"/>
      <c r="KK2" s="154" t="s">
        <v>156</v>
      </c>
      <c r="KL2" s="155"/>
      <c r="KM2" s="156"/>
      <c r="KN2" s="151" t="s">
        <v>155</v>
      </c>
      <c r="KO2" s="152"/>
      <c r="KP2" s="153"/>
      <c r="KQ2" s="154" t="s">
        <v>156</v>
      </c>
      <c r="KR2" s="155"/>
      <c r="KS2" s="156"/>
      <c r="KT2" s="151" t="s">
        <v>155</v>
      </c>
      <c r="KU2" s="152"/>
      <c r="KV2" s="153"/>
      <c r="KW2" s="154" t="s">
        <v>156</v>
      </c>
      <c r="KX2" s="155"/>
      <c r="KY2" s="156"/>
      <c r="KZ2" s="151" t="s">
        <v>155</v>
      </c>
      <c r="LA2" s="152"/>
      <c r="LB2" s="153"/>
      <c r="LC2" s="154" t="s">
        <v>156</v>
      </c>
      <c r="LD2" s="155"/>
      <c r="LE2" s="156"/>
      <c r="LF2" s="151" t="s">
        <v>155</v>
      </c>
      <c r="LG2" s="152"/>
      <c r="LH2" s="153"/>
      <c r="LI2" s="154" t="s">
        <v>156</v>
      </c>
      <c r="LJ2" s="155"/>
      <c r="LK2" s="156"/>
      <c r="LL2" s="151" t="s">
        <v>155</v>
      </c>
      <c r="LM2" s="152"/>
      <c r="LN2" s="153"/>
      <c r="LO2" s="154" t="s">
        <v>156</v>
      </c>
      <c r="LP2" s="155"/>
      <c r="LQ2" s="156"/>
      <c r="LR2" s="151" t="s">
        <v>155</v>
      </c>
      <c r="LS2" s="152"/>
      <c r="LT2" s="153"/>
      <c r="LU2" s="154" t="s">
        <v>156</v>
      </c>
      <c r="LV2" s="155"/>
      <c r="LW2" s="156"/>
      <c r="LX2" s="151" t="s">
        <v>155</v>
      </c>
      <c r="LY2" s="152"/>
      <c r="LZ2" s="153"/>
      <c r="MA2" s="154" t="s">
        <v>156</v>
      </c>
      <c r="MB2" s="155"/>
      <c r="MC2" s="156"/>
      <c r="MD2" s="151" t="s">
        <v>155</v>
      </c>
      <c r="ME2" s="152"/>
      <c r="MF2" s="153"/>
      <c r="MG2" s="154" t="s">
        <v>156</v>
      </c>
      <c r="MH2" s="155"/>
      <c r="MI2" s="156"/>
      <c r="MJ2" s="151" t="s">
        <v>155</v>
      </c>
      <c r="MK2" s="152"/>
      <c r="ML2" s="153"/>
      <c r="MM2" s="154" t="s">
        <v>156</v>
      </c>
      <c r="MN2" s="155"/>
      <c r="MO2" s="156"/>
      <c r="MP2" s="151" t="s">
        <v>155</v>
      </c>
      <c r="MQ2" s="152"/>
      <c r="MR2" s="153"/>
      <c r="MS2" s="154" t="s">
        <v>156</v>
      </c>
      <c r="MT2" s="155"/>
      <c r="MU2" s="156"/>
      <c r="MV2" s="151" t="s">
        <v>155</v>
      </c>
      <c r="MW2" s="152"/>
      <c r="MX2" s="153"/>
      <c r="MY2" s="154" t="s">
        <v>156</v>
      </c>
      <c r="MZ2" s="155"/>
      <c r="NA2" s="156"/>
      <c r="NB2" s="151" t="s">
        <v>155</v>
      </c>
      <c r="NC2" s="152"/>
      <c r="ND2" s="153"/>
      <c r="NE2" s="154" t="s">
        <v>156</v>
      </c>
      <c r="NF2" s="155"/>
      <c r="NG2" s="156"/>
      <c r="NH2" s="151" t="s">
        <v>155</v>
      </c>
      <c r="NI2" s="152"/>
      <c r="NJ2" s="153"/>
      <c r="NK2" s="154" t="s">
        <v>156</v>
      </c>
      <c r="NL2" s="155"/>
      <c r="NM2" s="156"/>
      <c r="NN2" s="151" t="s">
        <v>155</v>
      </c>
      <c r="NO2" s="152"/>
      <c r="NP2" s="153"/>
      <c r="NQ2" s="154" t="s">
        <v>156</v>
      </c>
      <c r="NR2" s="155"/>
      <c r="NS2" s="156"/>
      <c r="NT2" s="151" t="s">
        <v>155</v>
      </c>
      <c r="NU2" s="152"/>
      <c r="NV2" s="153"/>
      <c r="NW2" s="154" t="s">
        <v>156</v>
      </c>
      <c r="NX2" s="155"/>
      <c r="NY2" s="156"/>
      <c r="NZ2" s="151" t="s">
        <v>155</v>
      </c>
      <c r="OA2" s="152"/>
      <c r="OB2" s="153"/>
      <c r="OC2" s="154" t="s">
        <v>156</v>
      </c>
      <c r="OD2" s="155"/>
      <c r="OE2" s="156"/>
      <c r="OF2" s="151" t="s">
        <v>155</v>
      </c>
      <c r="OG2" s="152"/>
      <c r="OH2" s="153"/>
      <c r="OI2" s="154" t="s">
        <v>156</v>
      </c>
      <c r="OJ2" s="155"/>
      <c r="OK2" s="156"/>
      <c r="OL2" s="151" t="s">
        <v>155</v>
      </c>
      <c r="OM2" s="152"/>
      <c r="ON2" s="153"/>
      <c r="OO2" s="154" t="s">
        <v>156</v>
      </c>
      <c r="OP2" s="155"/>
      <c r="OQ2" s="156"/>
      <c r="OR2" s="151" t="s">
        <v>155</v>
      </c>
      <c r="OS2" s="152"/>
      <c r="OT2" s="153"/>
      <c r="OU2" s="154" t="s">
        <v>156</v>
      </c>
      <c r="OV2" s="155"/>
      <c r="OW2" s="156"/>
      <c r="OX2" s="151" t="s">
        <v>155</v>
      </c>
      <c r="OY2" s="152"/>
      <c r="OZ2" s="153"/>
      <c r="PA2" s="154" t="s">
        <v>156</v>
      </c>
      <c r="PB2" s="155"/>
      <c r="PC2" s="156"/>
      <c r="PD2" s="151" t="s">
        <v>155</v>
      </c>
      <c r="PE2" s="152"/>
      <c r="PF2" s="153"/>
      <c r="PG2" s="154" t="s">
        <v>156</v>
      </c>
      <c r="PH2" s="155"/>
      <c r="PI2" s="156"/>
      <c r="PJ2" s="151" t="s">
        <v>155</v>
      </c>
      <c r="PK2" s="152"/>
      <c r="PL2" s="153"/>
      <c r="PM2" s="154" t="s">
        <v>156</v>
      </c>
      <c r="PN2" s="155"/>
      <c r="PO2" s="156"/>
      <c r="PP2" s="151" t="s">
        <v>155</v>
      </c>
      <c r="PQ2" s="152"/>
      <c r="PR2" s="153"/>
      <c r="PS2" s="154" t="s">
        <v>156</v>
      </c>
      <c r="PT2" s="155"/>
      <c r="PU2" s="156"/>
      <c r="PV2" s="151" t="s">
        <v>155</v>
      </c>
      <c r="PW2" s="152"/>
      <c r="PX2" s="153"/>
      <c r="PY2" s="154" t="s">
        <v>156</v>
      </c>
      <c r="PZ2" s="155"/>
      <c r="QA2" s="156"/>
      <c r="QB2" s="151" t="s">
        <v>155</v>
      </c>
      <c r="QC2" s="152"/>
      <c r="QD2" s="153"/>
      <c r="QE2" s="154" t="s">
        <v>156</v>
      </c>
      <c r="QF2" s="155"/>
      <c r="QG2" s="156"/>
      <c r="QH2" s="151" t="s">
        <v>155</v>
      </c>
      <c r="QI2" s="152"/>
      <c r="QJ2" s="153"/>
      <c r="QK2" s="154" t="s">
        <v>156</v>
      </c>
      <c r="QL2" s="155"/>
      <c r="QM2" s="156"/>
      <c r="QN2" s="151" t="s">
        <v>155</v>
      </c>
      <c r="QO2" s="152"/>
      <c r="QP2" s="153"/>
      <c r="QQ2" s="154" t="s">
        <v>156</v>
      </c>
      <c r="QR2" s="155"/>
      <c r="QS2" s="156"/>
      <c r="QT2" s="151" t="s">
        <v>155</v>
      </c>
      <c r="QU2" s="152"/>
      <c r="QV2" s="153"/>
      <c r="QW2" s="154" t="s">
        <v>156</v>
      </c>
      <c r="QX2" s="155"/>
      <c r="QY2" s="156"/>
      <c r="QZ2" s="151" t="s">
        <v>155</v>
      </c>
      <c r="RA2" s="152"/>
      <c r="RB2" s="153"/>
      <c r="RC2" s="154" t="s">
        <v>156</v>
      </c>
      <c r="RD2" s="155"/>
      <c r="RE2" s="156"/>
      <c r="RF2" s="151" t="s">
        <v>155</v>
      </c>
      <c r="RG2" s="152"/>
      <c r="RH2" s="153"/>
      <c r="RI2" s="154" t="s">
        <v>156</v>
      </c>
      <c r="RJ2" s="155"/>
      <c r="RK2" s="156"/>
      <c r="RL2" s="151" t="s">
        <v>155</v>
      </c>
      <c r="RM2" s="152"/>
      <c r="RN2" s="153"/>
      <c r="RO2" s="154" t="s">
        <v>156</v>
      </c>
      <c r="RP2" s="155"/>
      <c r="RQ2" s="156"/>
      <c r="RR2" s="151" t="s">
        <v>155</v>
      </c>
      <c r="RS2" s="152"/>
      <c r="RT2" s="153"/>
      <c r="RU2" s="154" t="s">
        <v>156</v>
      </c>
      <c r="RV2" s="155"/>
      <c r="RW2" s="156"/>
      <c r="RX2" s="151" t="s">
        <v>155</v>
      </c>
      <c r="RY2" s="152"/>
      <c r="RZ2" s="153"/>
      <c r="SA2" s="154" t="s">
        <v>156</v>
      </c>
      <c r="SB2" s="155"/>
      <c r="SC2" s="156"/>
      <c r="SD2" s="151" t="s">
        <v>155</v>
      </c>
      <c r="SE2" s="152"/>
      <c r="SF2" s="153"/>
      <c r="SG2" s="154" t="s">
        <v>156</v>
      </c>
      <c r="SH2" s="155"/>
      <c r="SI2" s="156"/>
      <c r="SJ2" s="151" t="s">
        <v>155</v>
      </c>
      <c r="SK2" s="152"/>
      <c r="SL2" s="153"/>
      <c r="SM2" s="154" t="s">
        <v>156</v>
      </c>
      <c r="SN2" s="155"/>
      <c r="SO2" s="156"/>
      <c r="SP2" s="151" t="s">
        <v>155</v>
      </c>
      <c r="SQ2" s="152"/>
      <c r="SR2" s="153"/>
      <c r="SS2" s="154" t="s">
        <v>156</v>
      </c>
      <c r="ST2" s="155"/>
      <c r="SU2" s="156"/>
      <c r="SV2" s="151" t="s">
        <v>155</v>
      </c>
      <c r="SW2" s="152"/>
      <c r="SX2" s="153"/>
      <c r="SY2" s="154" t="s">
        <v>156</v>
      </c>
      <c r="SZ2" s="155"/>
      <c r="TA2" s="156"/>
      <c r="TB2" s="151" t="s">
        <v>155</v>
      </c>
      <c r="TC2" s="152"/>
      <c r="TD2" s="153"/>
      <c r="TE2" s="154" t="s">
        <v>156</v>
      </c>
      <c r="TF2" s="155"/>
      <c r="TG2" s="156"/>
      <c r="TH2" s="151" t="s">
        <v>155</v>
      </c>
      <c r="TI2" s="152"/>
      <c r="TJ2" s="153"/>
      <c r="TK2" s="154" t="s">
        <v>156</v>
      </c>
      <c r="TL2" s="155"/>
      <c r="TM2" s="156"/>
      <c r="TN2" s="151" t="s">
        <v>155</v>
      </c>
      <c r="TO2" s="152"/>
      <c r="TP2" s="153"/>
      <c r="TQ2" s="154" t="s">
        <v>156</v>
      </c>
      <c r="TR2" s="155"/>
      <c r="TS2" s="156"/>
      <c r="TT2" s="151" t="s">
        <v>155</v>
      </c>
      <c r="TU2" s="152"/>
      <c r="TV2" s="153"/>
      <c r="TW2" s="154" t="s">
        <v>156</v>
      </c>
      <c r="TX2" s="155"/>
      <c r="TY2" s="156"/>
      <c r="TZ2" s="151" t="s">
        <v>155</v>
      </c>
      <c r="UA2" s="152"/>
      <c r="UB2" s="153"/>
      <c r="UC2" s="154" t="s">
        <v>156</v>
      </c>
      <c r="UD2" s="155"/>
      <c r="UE2" s="156"/>
      <c r="UF2" s="151" t="s">
        <v>155</v>
      </c>
      <c r="UG2" s="152"/>
      <c r="UH2" s="153"/>
      <c r="UI2" s="154" t="s">
        <v>156</v>
      </c>
      <c r="UJ2" s="155"/>
      <c r="UK2" s="156"/>
      <c r="UL2" s="151" t="s">
        <v>155</v>
      </c>
      <c r="UM2" s="152"/>
      <c r="UN2" s="153"/>
      <c r="UO2" s="154" t="s">
        <v>156</v>
      </c>
      <c r="UP2" s="155"/>
      <c r="UQ2" s="156"/>
      <c r="UR2" s="151" t="s">
        <v>155</v>
      </c>
      <c r="US2" s="152"/>
      <c r="UT2" s="153"/>
      <c r="UU2" s="154" t="s">
        <v>156</v>
      </c>
      <c r="UV2" s="155"/>
      <c r="UW2" s="156"/>
      <c r="UX2" s="151" t="s">
        <v>155</v>
      </c>
      <c r="UY2" s="152"/>
      <c r="UZ2" s="153"/>
      <c r="VA2" s="154" t="s">
        <v>156</v>
      </c>
      <c r="VB2" s="155"/>
      <c r="VC2" s="156"/>
      <c r="VD2" s="151" t="s">
        <v>155</v>
      </c>
      <c r="VE2" s="152"/>
      <c r="VF2" s="153"/>
      <c r="VG2" s="154" t="s">
        <v>156</v>
      </c>
      <c r="VH2" s="155"/>
      <c r="VI2" s="156"/>
      <c r="VJ2" s="151" t="s">
        <v>155</v>
      </c>
      <c r="VK2" s="152"/>
      <c r="VL2" s="153"/>
      <c r="VM2" s="154" t="s">
        <v>156</v>
      </c>
      <c r="VN2" s="155"/>
      <c r="VO2" s="156"/>
      <c r="VP2" s="151" t="s">
        <v>155</v>
      </c>
      <c r="VQ2" s="152"/>
      <c r="VR2" s="153"/>
      <c r="VS2" s="154" t="s">
        <v>156</v>
      </c>
      <c r="VT2" s="155"/>
      <c r="VU2" s="156"/>
      <c r="VV2" s="151" t="s">
        <v>155</v>
      </c>
      <c r="VW2" s="152"/>
      <c r="VX2" s="153"/>
      <c r="VY2" s="154" t="s">
        <v>156</v>
      </c>
      <c r="VZ2" s="155"/>
      <c r="WA2" s="156"/>
      <c r="WB2" s="151" t="s">
        <v>155</v>
      </c>
      <c r="WC2" s="152"/>
      <c r="WD2" s="153"/>
      <c r="WE2" s="154" t="s">
        <v>156</v>
      </c>
      <c r="WF2" s="155"/>
      <c r="WG2" s="156"/>
      <c r="WH2" s="151" t="s">
        <v>155</v>
      </c>
      <c r="WI2" s="152"/>
      <c r="WJ2" s="153"/>
      <c r="WK2" s="154" t="s">
        <v>156</v>
      </c>
      <c r="WL2" s="155"/>
      <c r="WM2" s="156"/>
      <c r="WN2" s="151" t="s">
        <v>155</v>
      </c>
      <c r="WO2" s="152"/>
      <c r="WP2" s="153"/>
      <c r="WQ2" s="154" t="s">
        <v>156</v>
      </c>
      <c r="WR2" s="155"/>
      <c r="WS2" s="156"/>
      <c r="WT2" s="151" t="s">
        <v>155</v>
      </c>
      <c r="WU2" s="152"/>
      <c r="WV2" s="153"/>
      <c r="WW2" s="154" t="s">
        <v>156</v>
      </c>
      <c r="WX2" s="155"/>
      <c r="WY2" s="156"/>
      <c r="WZ2" s="151" t="s">
        <v>155</v>
      </c>
      <c r="XA2" s="152"/>
      <c r="XB2" s="153"/>
      <c r="XC2" s="154" t="s">
        <v>156</v>
      </c>
      <c r="XD2" s="155"/>
      <c r="XE2" s="156"/>
      <c r="XF2" s="151" t="s">
        <v>155</v>
      </c>
      <c r="XG2" s="152"/>
      <c r="XH2" s="153"/>
      <c r="XI2" s="154" t="s">
        <v>156</v>
      </c>
      <c r="XJ2" s="155"/>
      <c r="XK2" s="156"/>
      <c r="XL2" s="151" t="s">
        <v>155</v>
      </c>
      <c r="XM2" s="152"/>
      <c r="XN2" s="153"/>
      <c r="XO2" s="154" t="s">
        <v>156</v>
      </c>
      <c r="XP2" s="155"/>
      <c r="XQ2" s="156"/>
      <c r="XR2" s="151" t="s">
        <v>155</v>
      </c>
      <c r="XS2" s="152"/>
      <c r="XT2" s="153"/>
      <c r="XU2" s="154" t="s">
        <v>156</v>
      </c>
      <c r="XV2" s="155"/>
      <c r="XW2" s="156"/>
      <c r="XX2" s="151" t="s">
        <v>155</v>
      </c>
      <c r="XY2" s="152"/>
      <c r="XZ2" s="153"/>
      <c r="YA2" s="154" t="s">
        <v>156</v>
      </c>
      <c r="YB2" s="155"/>
      <c r="YC2" s="156"/>
      <c r="YD2" s="151" t="s">
        <v>155</v>
      </c>
      <c r="YE2" s="152"/>
      <c r="YF2" s="153"/>
      <c r="YG2" s="154" t="s">
        <v>156</v>
      </c>
      <c r="YH2" s="155"/>
      <c r="YI2" s="156"/>
      <c r="YJ2" s="151" t="s">
        <v>155</v>
      </c>
      <c r="YK2" s="152"/>
      <c r="YL2" s="153"/>
      <c r="YM2" s="154" t="s">
        <v>156</v>
      </c>
      <c r="YN2" s="155"/>
      <c r="YO2" s="156"/>
      <c r="YP2" s="151" t="s">
        <v>155</v>
      </c>
      <c r="YQ2" s="152"/>
      <c r="YR2" s="153"/>
      <c r="YS2" s="154" t="s">
        <v>156</v>
      </c>
      <c r="YT2" s="155"/>
      <c r="YU2" s="156"/>
      <c r="YV2" s="151" t="s">
        <v>155</v>
      </c>
      <c r="YW2" s="152"/>
      <c r="YX2" s="153"/>
      <c r="YY2" s="154" t="s">
        <v>156</v>
      </c>
      <c r="YZ2" s="155"/>
      <c r="ZA2" s="156"/>
      <c r="ZB2" s="151" t="s">
        <v>155</v>
      </c>
      <c r="ZC2" s="152"/>
      <c r="ZD2" s="153"/>
      <c r="ZE2" s="154" t="s">
        <v>156</v>
      </c>
      <c r="ZF2" s="155"/>
      <c r="ZG2" s="156"/>
      <c r="ZH2" s="151" t="s">
        <v>155</v>
      </c>
      <c r="ZI2" s="152"/>
      <c r="ZJ2" s="153"/>
      <c r="ZK2" s="154" t="s">
        <v>156</v>
      </c>
      <c r="ZL2" s="155"/>
      <c r="ZM2" s="156"/>
      <c r="ZN2" s="151" t="s">
        <v>155</v>
      </c>
      <c r="ZO2" s="152"/>
      <c r="ZP2" s="153"/>
      <c r="ZQ2" s="154" t="s">
        <v>156</v>
      </c>
      <c r="ZR2" s="155"/>
      <c r="ZS2" s="156"/>
      <c r="ZT2" s="151" t="s">
        <v>155</v>
      </c>
      <c r="ZU2" s="152"/>
      <c r="ZV2" s="153"/>
      <c r="ZW2" s="154" t="s">
        <v>156</v>
      </c>
      <c r="ZX2" s="155"/>
      <c r="ZY2" s="156"/>
      <c r="ZZ2" s="151" t="s">
        <v>155</v>
      </c>
      <c r="AAA2" s="152"/>
      <c r="AAB2" s="153"/>
      <c r="AAC2" s="154" t="s">
        <v>156</v>
      </c>
      <c r="AAD2" s="155"/>
      <c r="AAE2" s="156"/>
    </row>
    <row r="3" spans="1:707" s="31" customFormat="1" ht="52.5" customHeight="1" x14ac:dyDescent="0.2">
      <c r="A3" s="51" t="s">
        <v>157</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37" t="s">
        <v>185</v>
      </c>
      <c r="DK3" s="38" t="s">
        <v>152</v>
      </c>
      <c r="DL3" s="39" t="s">
        <v>153</v>
      </c>
      <c r="DM3" s="41" t="s">
        <v>185</v>
      </c>
      <c r="DN3" s="42" t="s">
        <v>152</v>
      </c>
      <c r="DO3" s="43" t="s">
        <v>153</v>
      </c>
      <c r="DP3" s="37" t="s">
        <v>185</v>
      </c>
      <c r="DQ3" s="38" t="s">
        <v>152</v>
      </c>
      <c r="DR3" s="39" t="s">
        <v>153</v>
      </c>
      <c r="DS3" s="41" t="s">
        <v>185</v>
      </c>
      <c r="DT3" s="42" t="s">
        <v>152</v>
      </c>
      <c r="DU3" s="43" t="s">
        <v>153</v>
      </c>
      <c r="DV3" s="37" t="s">
        <v>185</v>
      </c>
      <c r="DW3" s="38" t="s">
        <v>152</v>
      </c>
      <c r="DX3" s="39" t="s">
        <v>153</v>
      </c>
      <c r="DY3" s="41" t="s">
        <v>185</v>
      </c>
      <c r="DZ3" s="42" t="s">
        <v>152</v>
      </c>
      <c r="EA3" s="43" t="s">
        <v>153</v>
      </c>
      <c r="EB3" s="37" t="s">
        <v>185</v>
      </c>
      <c r="EC3" s="38" t="s">
        <v>152</v>
      </c>
      <c r="ED3" s="39" t="s">
        <v>153</v>
      </c>
      <c r="EE3" s="41" t="s">
        <v>185</v>
      </c>
      <c r="EF3" s="42" t="s">
        <v>152</v>
      </c>
      <c r="EG3" s="43" t="s">
        <v>153</v>
      </c>
      <c r="EH3" s="37" t="s">
        <v>185</v>
      </c>
      <c r="EI3" s="38" t="s">
        <v>152</v>
      </c>
      <c r="EJ3" s="39" t="s">
        <v>153</v>
      </c>
      <c r="EK3" s="41" t="s">
        <v>185</v>
      </c>
      <c r="EL3" s="42" t="s">
        <v>152</v>
      </c>
      <c r="EM3" s="43" t="s">
        <v>153</v>
      </c>
      <c r="EN3" s="37" t="s">
        <v>185</v>
      </c>
      <c r="EO3" s="38" t="s">
        <v>152</v>
      </c>
      <c r="EP3" s="39" t="s">
        <v>153</v>
      </c>
      <c r="EQ3" s="41" t="s">
        <v>185</v>
      </c>
      <c r="ER3" s="42" t="s">
        <v>152</v>
      </c>
      <c r="ES3" s="43" t="s">
        <v>153</v>
      </c>
      <c r="ET3" s="37" t="s">
        <v>185</v>
      </c>
      <c r="EU3" s="38" t="s">
        <v>152</v>
      </c>
      <c r="EV3" s="39" t="s">
        <v>153</v>
      </c>
      <c r="EW3" s="41" t="s">
        <v>185</v>
      </c>
      <c r="EX3" s="42" t="s">
        <v>152</v>
      </c>
      <c r="EY3" s="43" t="s">
        <v>153</v>
      </c>
      <c r="EZ3" s="37" t="s">
        <v>185</v>
      </c>
      <c r="FA3" s="38" t="s">
        <v>152</v>
      </c>
      <c r="FB3" s="39" t="s">
        <v>153</v>
      </c>
      <c r="FC3" s="41" t="s">
        <v>185</v>
      </c>
      <c r="FD3" s="42" t="s">
        <v>152</v>
      </c>
      <c r="FE3" s="43" t="s">
        <v>153</v>
      </c>
      <c r="FF3" s="37" t="s">
        <v>185</v>
      </c>
      <c r="FG3" s="38" t="s">
        <v>152</v>
      </c>
      <c r="FH3" s="39" t="s">
        <v>153</v>
      </c>
      <c r="FI3" s="41" t="s">
        <v>185</v>
      </c>
      <c r="FJ3" s="42" t="s">
        <v>152</v>
      </c>
      <c r="FK3" s="43" t="s">
        <v>153</v>
      </c>
      <c r="FL3" s="37" t="s">
        <v>185</v>
      </c>
      <c r="FM3" s="38" t="s">
        <v>152</v>
      </c>
      <c r="FN3" s="39" t="s">
        <v>153</v>
      </c>
      <c r="FO3" s="41" t="s">
        <v>185</v>
      </c>
      <c r="FP3" s="42" t="s">
        <v>152</v>
      </c>
      <c r="FQ3" s="43" t="s">
        <v>153</v>
      </c>
      <c r="FR3" s="37" t="s">
        <v>185</v>
      </c>
      <c r="FS3" s="38" t="s">
        <v>152</v>
      </c>
      <c r="FT3" s="39" t="s">
        <v>153</v>
      </c>
      <c r="FU3" s="41" t="s">
        <v>185</v>
      </c>
      <c r="FV3" s="42" t="s">
        <v>152</v>
      </c>
      <c r="FW3" s="43" t="s">
        <v>153</v>
      </c>
      <c r="FX3" s="37" t="s">
        <v>185</v>
      </c>
      <c r="FY3" s="38" t="s">
        <v>152</v>
      </c>
      <c r="FZ3" s="39" t="s">
        <v>153</v>
      </c>
      <c r="GA3" s="41" t="s">
        <v>185</v>
      </c>
      <c r="GB3" s="42" t="s">
        <v>152</v>
      </c>
      <c r="GC3" s="43" t="s">
        <v>153</v>
      </c>
      <c r="GD3" s="37" t="s">
        <v>185</v>
      </c>
      <c r="GE3" s="38" t="s">
        <v>152</v>
      </c>
      <c r="GF3" s="39" t="s">
        <v>153</v>
      </c>
      <c r="GG3" s="41" t="s">
        <v>185</v>
      </c>
      <c r="GH3" s="42" t="s">
        <v>152</v>
      </c>
      <c r="GI3" s="43" t="s">
        <v>153</v>
      </c>
      <c r="GJ3" s="37" t="s">
        <v>185</v>
      </c>
      <c r="GK3" s="38" t="s">
        <v>152</v>
      </c>
      <c r="GL3" s="39" t="s">
        <v>153</v>
      </c>
      <c r="GM3" s="41" t="s">
        <v>185</v>
      </c>
      <c r="GN3" s="42" t="s">
        <v>152</v>
      </c>
      <c r="GO3" s="43" t="s">
        <v>153</v>
      </c>
      <c r="GP3" s="37" t="s">
        <v>185</v>
      </c>
      <c r="GQ3" s="38" t="s">
        <v>152</v>
      </c>
      <c r="GR3" s="39" t="s">
        <v>153</v>
      </c>
      <c r="GS3" s="41" t="s">
        <v>185</v>
      </c>
      <c r="GT3" s="42" t="s">
        <v>152</v>
      </c>
      <c r="GU3" s="43" t="s">
        <v>153</v>
      </c>
      <c r="GV3" s="37" t="s">
        <v>185</v>
      </c>
      <c r="GW3" s="38" t="s">
        <v>152</v>
      </c>
      <c r="GX3" s="39" t="s">
        <v>153</v>
      </c>
      <c r="GY3" s="41" t="s">
        <v>185</v>
      </c>
      <c r="GZ3" s="42" t="s">
        <v>152</v>
      </c>
      <c r="HA3" s="43" t="s">
        <v>153</v>
      </c>
      <c r="HB3" s="37" t="s">
        <v>185</v>
      </c>
      <c r="HC3" s="38" t="s">
        <v>152</v>
      </c>
      <c r="HD3" s="39" t="s">
        <v>153</v>
      </c>
      <c r="HE3" s="41" t="s">
        <v>185</v>
      </c>
      <c r="HF3" s="42" t="s">
        <v>152</v>
      </c>
      <c r="HG3" s="43" t="s">
        <v>153</v>
      </c>
      <c r="HH3" s="37" t="s">
        <v>185</v>
      </c>
      <c r="HI3" s="38" t="s">
        <v>152</v>
      </c>
      <c r="HJ3" s="39" t="s">
        <v>153</v>
      </c>
      <c r="HK3" s="41" t="s">
        <v>185</v>
      </c>
      <c r="HL3" s="42" t="s">
        <v>152</v>
      </c>
      <c r="HM3" s="43" t="s">
        <v>153</v>
      </c>
      <c r="HN3" s="37" t="s">
        <v>185</v>
      </c>
      <c r="HO3" s="38" t="s">
        <v>152</v>
      </c>
      <c r="HP3" s="39" t="s">
        <v>153</v>
      </c>
      <c r="HQ3" s="41" t="s">
        <v>185</v>
      </c>
      <c r="HR3" s="42" t="s">
        <v>152</v>
      </c>
      <c r="HS3" s="43" t="s">
        <v>153</v>
      </c>
      <c r="HT3" s="37" t="s">
        <v>185</v>
      </c>
      <c r="HU3" s="38" t="s">
        <v>152</v>
      </c>
      <c r="HV3" s="39" t="s">
        <v>153</v>
      </c>
      <c r="HW3" s="41" t="s">
        <v>185</v>
      </c>
      <c r="HX3" s="42" t="s">
        <v>152</v>
      </c>
      <c r="HY3" s="43" t="s">
        <v>153</v>
      </c>
      <c r="HZ3" s="37" t="s">
        <v>185</v>
      </c>
      <c r="IA3" s="38" t="s">
        <v>152</v>
      </c>
      <c r="IB3" s="39" t="s">
        <v>153</v>
      </c>
      <c r="IC3" s="41" t="s">
        <v>185</v>
      </c>
      <c r="ID3" s="42" t="s">
        <v>152</v>
      </c>
      <c r="IE3" s="43" t="s">
        <v>153</v>
      </c>
      <c r="IF3" s="37" t="s">
        <v>185</v>
      </c>
      <c r="IG3" s="38" t="s">
        <v>152</v>
      </c>
      <c r="IH3" s="39" t="s">
        <v>153</v>
      </c>
      <c r="II3" s="41" t="s">
        <v>185</v>
      </c>
      <c r="IJ3" s="42" t="s">
        <v>152</v>
      </c>
      <c r="IK3" s="43" t="s">
        <v>153</v>
      </c>
      <c r="IL3" s="37" t="s">
        <v>185</v>
      </c>
      <c r="IM3" s="38" t="s">
        <v>152</v>
      </c>
      <c r="IN3" s="39" t="s">
        <v>153</v>
      </c>
      <c r="IO3" s="41" t="s">
        <v>185</v>
      </c>
      <c r="IP3" s="42" t="s">
        <v>152</v>
      </c>
      <c r="IQ3" s="43" t="s">
        <v>153</v>
      </c>
      <c r="IR3" s="37" t="s">
        <v>185</v>
      </c>
      <c r="IS3" s="38" t="s">
        <v>152</v>
      </c>
      <c r="IT3" s="39" t="s">
        <v>153</v>
      </c>
      <c r="IU3" s="41" t="s">
        <v>185</v>
      </c>
      <c r="IV3" s="42" t="s">
        <v>152</v>
      </c>
      <c r="IW3" s="43" t="s">
        <v>153</v>
      </c>
      <c r="IX3" s="37" t="s">
        <v>185</v>
      </c>
      <c r="IY3" s="38" t="s">
        <v>152</v>
      </c>
      <c r="IZ3" s="39" t="s">
        <v>153</v>
      </c>
      <c r="JA3" s="41" t="s">
        <v>185</v>
      </c>
      <c r="JB3" s="42" t="s">
        <v>152</v>
      </c>
      <c r="JC3" s="43" t="s">
        <v>153</v>
      </c>
      <c r="JD3" s="37" t="s">
        <v>185</v>
      </c>
      <c r="JE3" s="38" t="s">
        <v>152</v>
      </c>
      <c r="JF3" s="39" t="s">
        <v>153</v>
      </c>
      <c r="JG3" s="41" t="s">
        <v>185</v>
      </c>
      <c r="JH3" s="42" t="s">
        <v>152</v>
      </c>
      <c r="JI3" s="43" t="s">
        <v>153</v>
      </c>
      <c r="JJ3" s="37" t="s">
        <v>185</v>
      </c>
      <c r="JK3" s="38" t="s">
        <v>152</v>
      </c>
      <c r="JL3" s="39" t="s">
        <v>153</v>
      </c>
      <c r="JM3" s="41" t="s">
        <v>185</v>
      </c>
      <c r="JN3" s="42" t="s">
        <v>152</v>
      </c>
      <c r="JO3" s="43" t="s">
        <v>153</v>
      </c>
      <c r="JP3" s="37" t="s">
        <v>185</v>
      </c>
      <c r="JQ3" s="38" t="s">
        <v>152</v>
      </c>
      <c r="JR3" s="39" t="s">
        <v>153</v>
      </c>
      <c r="JS3" s="41" t="s">
        <v>185</v>
      </c>
      <c r="JT3" s="42" t="s">
        <v>152</v>
      </c>
      <c r="JU3" s="43" t="s">
        <v>153</v>
      </c>
      <c r="JV3" s="37" t="s">
        <v>185</v>
      </c>
      <c r="JW3" s="38" t="s">
        <v>152</v>
      </c>
      <c r="JX3" s="39" t="s">
        <v>153</v>
      </c>
      <c r="JY3" s="41" t="s">
        <v>185</v>
      </c>
      <c r="JZ3" s="42" t="s">
        <v>152</v>
      </c>
      <c r="KA3" s="43" t="s">
        <v>153</v>
      </c>
      <c r="KB3" s="37" t="s">
        <v>185</v>
      </c>
      <c r="KC3" s="38" t="s">
        <v>152</v>
      </c>
      <c r="KD3" s="39" t="s">
        <v>153</v>
      </c>
      <c r="KE3" s="41" t="s">
        <v>185</v>
      </c>
      <c r="KF3" s="42" t="s">
        <v>152</v>
      </c>
      <c r="KG3" s="43" t="s">
        <v>153</v>
      </c>
      <c r="KH3" s="37" t="s">
        <v>185</v>
      </c>
      <c r="KI3" s="38" t="s">
        <v>152</v>
      </c>
      <c r="KJ3" s="39" t="s">
        <v>153</v>
      </c>
      <c r="KK3" s="41" t="s">
        <v>185</v>
      </c>
      <c r="KL3" s="42" t="s">
        <v>152</v>
      </c>
      <c r="KM3" s="43" t="s">
        <v>153</v>
      </c>
      <c r="KN3" s="37" t="s">
        <v>185</v>
      </c>
      <c r="KO3" s="38" t="s">
        <v>152</v>
      </c>
      <c r="KP3" s="39" t="s">
        <v>153</v>
      </c>
      <c r="KQ3" s="41" t="s">
        <v>185</v>
      </c>
      <c r="KR3" s="42" t="s">
        <v>152</v>
      </c>
      <c r="KS3" s="43" t="s">
        <v>153</v>
      </c>
      <c r="KT3" s="37" t="s">
        <v>185</v>
      </c>
      <c r="KU3" s="38" t="s">
        <v>152</v>
      </c>
      <c r="KV3" s="39" t="s">
        <v>153</v>
      </c>
      <c r="KW3" s="41" t="s">
        <v>185</v>
      </c>
      <c r="KX3" s="42" t="s">
        <v>152</v>
      </c>
      <c r="KY3" s="43" t="s">
        <v>153</v>
      </c>
      <c r="KZ3" s="37" t="s">
        <v>185</v>
      </c>
      <c r="LA3" s="38" t="s">
        <v>152</v>
      </c>
      <c r="LB3" s="39" t="s">
        <v>153</v>
      </c>
      <c r="LC3" s="41" t="s">
        <v>185</v>
      </c>
      <c r="LD3" s="42" t="s">
        <v>152</v>
      </c>
      <c r="LE3" s="43" t="s">
        <v>153</v>
      </c>
      <c r="LF3" s="37" t="s">
        <v>185</v>
      </c>
      <c r="LG3" s="38" t="s">
        <v>152</v>
      </c>
      <c r="LH3" s="39" t="s">
        <v>153</v>
      </c>
      <c r="LI3" s="41" t="s">
        <v>185</v>
      </c>
      <c r="LJ3" s="42" t="s">
        <v>152</v>
      </c>
      <c r="LK3" s="43" t="s">
        <v>153</v>
      </c>
      <c r="LL3" s="37" t="s">
        <v>185</v>
      </c>
      <c r="LM3" s="38" t="s">
        <v>152</v>
      </c>
      <c r="LN3" s="39" t="s">
        <v>153</v>
      </c>
      <c r="LO3" s="41" t="s">
        <v>185</v>
      </c>
      <c r="LP3" s="42" t="s">
        <v>152</v>
      </c>
      <c r="LQ3" s="43" t="s">
        <v>153</v>
      </c>
      <c r="LR3" s="37" t="s">
        <v>185</v>
      </c>
      <c r="LS3" s="38" t="s">
        <v>152</v>
      </c>
      <c r="LT3" s="39" t="s">
        <v>153</v>
      </c>
      <c r="LU3" s="41" t="s">
        <v>185</v>
      </c>
      <c r="LV3" s="42" t="s">
        <v>152</v>
      </c>
      <c r="LW3" s="43" t="s">
        <v>153</v>
      </c>
      <c r="LX3" s="37" t="s">
        <v>185</v>
      </c>
      <c r="LY3" s="38" t="s">
        <v>152</v>
      </c>
      <c r="LZ3" s="39" t="s">
        <v>153</v>
      </c>
      <c r="MA3" s="41" t="s">
        <v>185</v>
      </c>
      <c r="MB3" s="42" t="s">
        <v>152</v>
      </c>
      <c r="MC3" s="43" t="s">
        <v>153</v>
      </c>
      <c r="MD3" s="37" t="s">
        <v>185</v>
      </c>
      <c r="ME3" s="38" t="s">
        <v>152</v>
      </c>
      <c r="MF3" s="39" t="s">
        <v>153</v>
      </c>
      <c r="MG3" s="41" t="s">
        <v>185</v>
      </c>
      <c r="MH3" s="42" t="s">
        <v>152</v>
      </c>
      <c r="MI3" s="43" t="s">
        <v>153</v>
      </c>
      <c r="MJ3" s="37" t="s">
        <v>185</v>
      </c>
      <c r="MK3" s="38" t="s">
        <v>152</v>
      </c>
      <c r="ML3" s="39" t="s">
        <v>153</v>
      </c>
      <c r="MM3" s="41" t="s">
        <v>185</v>
      </c>
      <c r="MN3" s="42" t="s">
        <v>152</v>
      </c>
      <c r="MO3" s="43" t="s">
        <v>153</v>
      </c>
      <c r="MP3" s="37" t="s">
        <v>185</v>
      </c>
      <c r="MQ3" s="38" t="s">
        <v>152</v>
      </c>
      <c r="MR3" s="39" t="s">
        <v>153</v>
      </c>
      <c r="MS3" s="41" t="s">
        <v>185</v>
      </c>
      <c r="MT3" s="42" t="s">
        <v>152</v>
      </c>
      <c r="MU3" s="43" t="s">
        <v>153</v>
      </c>
      <c r="MV3" s="37" t="s">
        <v>185</v>
      </c>
      <c r="MW3" s="38" t="s">
        <v>152</v>
      </c>
      <c r="MX3" s="39" t="s">
        <v>153</v>
      </c>
      <c r="MY3" s="41" t="s">
        <v>185</v>
      </c>
      <c r="MZ3" s="42" t="s">
        <v>152</v>
      </c>
      <c r="NA3" s="43" t="s">
        <v>153</v>
      </c>
      <c r="NB3" s="37" t="s">
        <v>185</v>
      </c>
      <c r="NC3" s="38" t="s">
        <v>152</v>
      </c>
      <c r="ND3" s="39" t="s">
        <v>153</v>
      </c>
      <c r="NE3" s="41" t="s">
        <v>185</v>
      </c>
      <c r="NF3" s="42" t="s">
        <v>152</v>
      </c>
      <c r="NG3" s="43" t="s">
        <v>153</v>
      </c>
      <c r="NH3" s="37" t="s">
        <v>185</v>
      </c>
      <c r="NI3" s="38" t="s">
        <v>152</v>
      </c>
      <c r="NJ3" s="39" t="s">
        <v>153</v>
      </c>
      <c r="NK3" s="41" t="s">
        <v>185</v>
      </c>
      <c r="NL3" s="42" t="s">
        <v>152</v>
      </c>
      <c r="NM3" s="43" t="s">
        <v>153</v>
      </c>
      <c r="NN3" s="37" t="s">
        <v>185</v>
      </c>
      <c r="NO3" s="38" t="s">
        <v>152</v>
      </c>
      <c r="NP3" s="39" t="s">
        <v>153</v>
      </c>
      <c r="NQ3" s="41" t="s">
        <v>185</v>
      </c>
      <c r="NR3" s="42" t="s">
        <v>152</v>
      </c>
      <c r="NS3" s="43" t="s">
        <v>153</v>
      </c>
      <c r="NT3" s="37" t="s">
        <v>185</v>
      </c>
      <c r="NU3" s="38" t="s">
        <v>152</v>
      </c>
      <c r="NV3" s="39" t="s">
        <v>153</v>
      </c>
      <c r="NW3" s="41" t="s">
        <v>185</v>
      </c>
      <c r="NX3" s="42" t="s">
        <v>152</v>
      </c>
      <c r="NY3" s="43" t="s">
        <v>153</v>
      </c>
      <c r="NZ3" s="37" t="s">
        <v>185</v>
      </c>
      <c r="OA3" s="38" t="s">
        <v>152</v>
      </c>
      <c r="OB3" s="39" t="s">
        <v>153</v>
      </c>
      <c r="OC3" s="41" t="s">
        <v>185</v>
      </c>
      <c r="OD3" s="42" t="s">
        <v>152</v>
      </c>
      <c r="OE3" s="43" t="s">
        <v>153</v>
      </c>
      <c r="OF3" s="37" t="s">
        <v>185</v>
      </c>
      <c r="OG3" s="38" t="s">
        <v>152</v>
      </c>
      <c r="OH3" s="39" t="s">
        <v>153</v>
      </c>
      <c r="OI3" s="41" t="s">
        <v>185</v>
      </c>
      <c r="OJ3" s="42" t="s">
        <v>152</v>
      </c>
      <c r="OK3" s="43" t="s">
        <v>153</v>
      </c>
      <c r="OL3" s="37" t="s">
        <v>185</v>
      </c>
      <c r="OM3" s="38" t="s">
        <v>152</v>
      </c>
      <c r="ON3" s="39" t="s">
        <v>153</v>
      </c>
      <c r="OO3" s="41" t="s">
        <v>185</v>
      </c>
      <c r="OP3" s="42" t="s">
        <v>152</v>
      </c>
      <c r="OQ3" s="43" t="s">
        <v>153</v>
      </c>
      <c r="OR3" s="37" t="s">
        <v>185</v>
      </c>
      <c r="OS3" s="38" t="s">
        <v>152</v>
      </c>
      <c r="OT3" s="39" t="s">
        <v>153</v>
      </c>
      <c r="OU3" s="41" t="s">
        <v>185</v>
      </c>
      <c r="OV3" s="42" t="s">
        <v>152</v>
      </c>
      <c r="OW3" s="43" t="s">
        <v>153</v>
      </c>
      <c r="OX3" s="37" t="s">
        <v>185</v>
      </c>
      <c r="OY3" s="38" t="s">
        <v>152</v>
      </c>
      <c r="OZ3" s="39" t="s">
        <v>153</v>
      </c>
      <c r="PA3" s="41" t="s">
        <v>185</v>
      </c>
      <c r="PB3" s="42" t="s">
        <v>152</v>
      </c>
      <c r="PC3" s="43" t="s">
        <v>153</v>
      </c>
      <c r="PD3" s="37" t="s">
        <v>185</v>
      </c>
      <c r="PE3" s="38" t="s">
        <v>152</v>
      </c>
      <c r="PF3" s="39" t="s">
        <v>153</v>
      </c>
      <c r="PG3" s="41" t="s">
        <v>185</v>
      </c>
      <c r="PH3" s="42" t="s">
        <v>152</v>
      </c>
      <c r="PI3" s="43" t="s">
        <v>153</v>
      </c>
      <c r="PJ3" s="37" t="s">
        <v>185</v>
      </c>
      <c r="PK3" s="38" t="s">
        <v>152</v>
      </c>
      <c r="PL3" s="39" t="s">
        <v>153</v>
      </c>
      <c r="PM3" s="41" t="s">
        <v>185</v>
      </c>
      <c r="PN3" s="42" t="s">
        <v>152</v>
      </c>
      <c r="PO3" s="43" t="s">
        <v>153</v>
      </c>
      <c r="PP3" s="37" t="s">
        <v>185</v>
      </c>
      <c r="PQ3" s="38" t="s">
        <v>152</v>
      </c>
      <c r="PR3" s="39" t="s">
        <v>153</v>
      </c>
      <c r="PS3" s="41" t="s">
        <v>185</v>
      </c>
      <c r="PT3" s="42" t="s">
        <v>152</v>
      </c>
      <c r="PU3" s="43" t="s">
        <v>153</v>
      </c>
      <c r="PV3" s="37" t="s">
        <v>185</v>
      </c>
      <c r="PW3" s="38" t="s">
        <v>152</v>
      </c>
      <c r="PX3" s="39" t="s">
        <v>153</v>
      </c>
      <c r="PY3" s="41" t="s">
        <v>185</v>
      </c>
      <c r="PZ3" s="42" t="s">
        <v>152</v>
      </c>
      <c r="QA3" s="43" t="s">
        <v>153</v>
      </c>
      <c r="QB3" s="37" t="s">
        <v>185</v>
      </c>
      <c r="QC3" s="38" t="s">
        <v>152</v>
      </c>
      <c r="QD3" s="39" t="s">
        <v>153</v>
      </c>
      <c r="QE3" s="41" t="s">
        <v>185</v>
      </c>
      <c r="QF3" s="42" t="s">
        <v>152</v>
      </c>
      <c r="QG3" s="43" t="s">
        <v>153</v>
      </c>
      <c r="QH3" s="37" t="s">
        <v>185</v>
      </c>
      <c r="QI3" s="38" t="s">
        <v>152</v>
      </c>
      <c r="QJ3" s="39" t="s">
        <v>153</v>
      </c>
      <c r="QK3" s="41" t="s">
        <v>185</v>
      </c>
      <c r="QL3" s="42" t="s">
        <v>152</v>
      </c>
      <c r="QM3" s="43" t="s">
        <v>153</v>
      </c>
      <c r="QN3" s="37" t="s">
        <v>185</v>
      </c>
      <c r="QO3" s="38" t="s">
        <v>152</v>
      </c>
      <c r="QP3" s="39" t="s">
        <v>153</v>
      </c>
      <c r="QQ3" s="41" t="s">
        <v>185</v>
      </c>
      <c r="QR3" s="42" t="s">
        <v>152</v>
      </c>
      <c r="QS3" s="43" t="s">
        <v>153</v>
      </c>
      <c r="QT3" s="37" t="s">
        <v>185</v>
      </c>
      <c r="QU3" s="38" t="s">
        <v>152</v>
      </c>
      <c r="QV3" s="39" t="s">
        <v>153</v>
      </c>
      <c r="QW3" s="41" t="s">
        <v>185</v>
      </c>
      <c r="QX3" s="42" t="s">
        <v>152</v>
      </c>
      <c r="QY3" s="43" t="s">
        <v>153</v>
      </c>
      <c r="QZ3" s="37" t="s">
        <v>185</v>
      </c>
      <c r="RA3" s="38" t="s">
        <v>152</v>
      </c>
      <c r="RB3" s="39" t="s">
        <v>153</v>
      </c>
      <c r="RC3" s="41" t="s">
        <v>185</v>
      </c>
      <c r="RD3" s="42" t="s">
        <v>152</v>
      </c>
      <c r="RE3" s="43" t="s">
        <v>153</v>
      </c>
      <c r="RF3" s="37" t="s">
        <v>185</v>
      </c>
      <c r="RG3" s="38" t="s">
        <v>152</v>
      </c>
      <c r="RH3" s="39" t="s">
        <v>153</v>
      </c>
      <c r="RI3" s="41" t="s">
        <v>185</v>
      </c>
      <c r="RJ3" s="42" t="s">
        <v>152</v>
      </c>
      <c r="RK3" s="43" t="s">
        <v>153</v>
      </c>
      <c r="RL3" s="37" t="s">
        <v>185</v>
      </c>
      <c r="RM3" s="38" t="s">
        <v>152</v>
      </c>
      <c r="RN3" s="39" t="s">
        <v>153</v>
      </c>
      <c r="RO3" s="41" t="s">
        <v>185</v>
      </c>
      <c r="RP3" s="42" t="s">
        <v>152</v>
      </c>
      <c r="RQ3" s="43" t="s">
        <v>153</v>
      </c>
      <c r="RR3" s="37" t="s">
        <v>185</v>
      </c>
      <c r="RS3" s="38" t="s">
        <v>152</v>
      </c>
      <c r="RT3" s="39" t="s">
        <v>153</v>
      </c>
      <c r="RU3" s="41" t="s">
        <v>185</v>
      </c>
      <c r="RV3" s="42" t="s">
        <v>152</v>
      </c>
      <c r="RW3" s="43" t="s">
        <v>153</v>
      </c>
      <c r="RX3" s="37" t="s">
        <v>185</v>
      </c>
      <c r="RY3" s="38" t="s">
        <v>152</v>
      </c>
      <c r="RZ3" s="39" t="s">
        <v>153</v>
      </c>
      <c r="SA3" s="41" t="s">
        <v>185</v>
      </c>
      <c r="SB3" s="42" t="s">
        <v>152</v>
      </c>
      <c r="SC3" s="43" t="s">
        <v>153</v>
      </c>
      <c r="SD3" s="37" t="s">
        <v>185</v>
      </c>
      <c r="SE3" s="38" t="s">
        <v>152</v>
      </c>
      <c r="SF3" s="39" t="s">
        <v>153</v>
      </c>
      <c r="SG3" s="41" t="s">
        <v>185</v>
      </c>
      <c r="SH3" s="42" t="s">
        <v>152</v>
      </c>
      <c r="SI3" s="43" t="s">
        <v>153</v>
      </c>
      <c r="SJ3" s="37" t="s">
        <v>185</v>
      </c>
      <c r="SK3" s="38" t="s">
        <v>152</v>
      </c>
      <c r="SL3" s="39" t="s">
        <v>153</v>
      </c>
      <c r="SM3" s="41" t="s">
        <v>185</v>
      </c>
      <c r="SN3" s="42" t="s">
        <v>152</v>
      </c>
      <c r="SO3" s="43" t="s">
        <v>153</v>
      </c>
      <c r="SP3" s="37" t="s">
        <v>185</v>
      </c>
      <c r="SQ3" s="38" t="s">
        <v>152</v>
      </c>
      <c r="SR3" s="39" t="s">
        <v>153</v>
      </c>
      <c r="SS3" s="41" t="s">
        <v>185</v>
      </c>
      <c r="ST3" s="42" t="s">
        <v>152</v>
      </c>
      <c r="SU3" s="43" t="s">
        <v>153</v>
      </c>
      <c r="SV3" s="37" t="s">
        <v>185</v>
      </c>
      <c r="SW3" s="38" t="s">
        <v>152</v>
      </c>
      <c r="SX3" s="39" t="s">
        <v>153</v>
      </c>
      <c r="SY3" s="41" t="s">
        <v>185</v>
      </c>
      <c r="SZ3" s="42" t="s">
        <v>152</v>
      </c>
      <c r="TA3" s="43" t="s">
        <v>153</v>
      </c>
      <c r="TB3" s="37" t="s">
        <v>185</v>
      </c>
      <c r="TC3" s="38" t="s">
        <v>152</v>
      </c>
      <c r="TD3" s="39" t="s">
        <v>153</v>
      </c>
      <c r="TE3" s="41" t="s">
        <v>185</v>
      </c>
      <c r="TF3" s="42" t="s">
        <v>152</v>
      </c>
      <c r="TG3" s="43" t="s">
        <v>153</v>
      </c>
      <c r="TH3" s="37" t="s">
        <v>185</v>
      </c>
      <c r="TI3" s="38" t="s">
        <v>152</v>
      </c>
      <c r="TJ3" s="39" t="s">
        <v>153</v>
      </c>
      <c r="TK3" s="41" t="s">
        <v>185</v>
      </c>
      <c r="TL3" s="42" t="s">
        <v>152</v>
      </c>
      <c r="TM3" s="43" t="s">
        <v>153</v>
      </c>
      <c r="TN3" s="37" t="s">
        <v>185</v>
      </c>
      <c r="TO3" s="38" t="s">
        <v>152</v>
      </c>
      <c r="TP3" s="39" t="s">
        <v>153</v>
      </c>
      <c r="TQ3" s="41" t="s">
        <v>185</v>
      </c>
      <c r="TR3" s="42" t="s">
        <v>152</v>
      </c>
      <c r="TS3" s="43" t="s">
        <v>153</v>
      </c>
      <c r="TT3" s="37" t="s">
        <v>185</v>
      </c>
      <c r="TU3" s="38" t="s">
        <v>152</v>
      </c>
      <c r="TV3" s="39" t="s">
        <v>153</v>
      </c>
      <c r="TW3" s="41" t="s">
        <v>185</v>
      </c>
      <c r="TX3" s="42" t="s">
        <v>152</v>
      </c>
      <c r="TY3" s="43" t="s">
        <v>153</v>
      </c>
      <c r="TZ3" s="37" t="s">
        <v>185</v>
      </c>
      <c r="UA3" s="38" t="s">
        <v>152</v>
      </c>
      <c r="UB3" s="39" t="s">
        <v>153</v>
      </c>
      <c r="UC3" s="41" t="s">
        <v>185</v>
      </c>
      <c r="UD3" s="42" t="s">
        <v>152</v>
      </c>
      <c r="UE3" s="43" t="s">
        <v>153</v>
      </c>
      <c r="UF3" s="37" t="s">
        <v>185</v>
      </c>
      <c r="UG3" s="38" t="s">
        <v>152</v>
      </c>
      <c r="UH3" s="39" t="s">
        <v>153</v>
      </c>
      <c r="UI3" s="41" t="s">
        <v>185</v>
      </c>
      <c r="UJ3" s="42" t="s">
        <v>152</v>
      </c>
      <c r="UK3" s="43" t="s">
        <v>153</v>
      </c>
      <c r="UL3" s="37" t="s">
        <v>185</v>
      </c>
      <c r="UM3" s="38" t="s">
        <v>152</v>
      </c>
      <c r="UN3" s="39" t="s">
        <v>153</v>
      </c>
      <c r="UO3" s="41" t="s">
        <v>185</v>
      </c>
      <c r="UP3" s="42" t="s">
        <v>152</v>
      </c>
      <c r="UQ3" s="43" t="s">
        <v>153</v>
      </c>
      <c r="UR3" s="37" t="s">
        <v>185</v>
      </c>
      <c r="US3" s="38" t="s">
        <v>152</v>
      </c>
      <c r="UT3" s="39" t="s">
        <v>153</v>
      </c>
      <c r="UU3" s="41" t="s">
        <v>185</v>
      </c>
      <c r="UV3" s="42" t="s">
        <v>152</v>
      </c>
      <c r="UW3" s="43" t="s">
        <v>153</v>
      </c>
      <c r="UX3" s="37" t="s">
        <v>185</v>
      </c>
      <c r="UY3" s="38" t="s">
        <v>152</v>
      </c>
      <c r="UZ3" s="39" t="s">
        <v>153</v>
      </c>
      <c r="VA3" s="41" t="s">
        <v>185</v>
      </c>
      <c r="VB3" s="42" t="s">
        <v>152</v>
      </c>
      <c r="VC3" s="43" t="s">
        <v>153</v>
      </c>
      <c r="VD3" s="37" t="s">
        <v>185</v>
      </c>
      <c r="VE3" s="38" t="s">
        <v>152</v>
      </c>
      <c r="VF3" s="39" t="s">
        <v>153</v>
      </c>
      <c r="VG3" s="41" t="s">
        <v>185</v>
      </c>
      <c r="VH3" s="42" t="s">
        <v>152</v>
      </c>
      <c r="VI3" s="43" t="s">
        <v>153</v>
      </c>
      <c r="VJ3" s="37" t="s">
        <v>185</v>
      </c>
      <c r="VK3" s="38" t="s">
        <v>152</v>
      </c>
      <c r="VL3" s="39" t="s">
        <v>153</v>
      </c>
      <c r="VM3" s="41" t="s">
        <v>185</v>
      </c>
      <c r="VN3" s="42" t="s">
        <v>152</v>
      </c>
      <c r="VO3" s="43" t="s">
        <v>153</v>
      </c>
      <c r="VP3" s="37" t="s">
        <v>185</v>
      </c>
      <c r="VQ3" s="38" t="s">
        <v>152</v>
      </c>
      <c r="VR3" s="39" t="s">
        <v>153</v>
      </c>
      <c r="VS3" s="41" t="s">
        <v>185</v>
      </c>
      <c r="VT3" s="42" t="s">
        <v>152</v>
      </c>
      <c r="VU3" s="43" t="s">
        <v>153</v>
      </c>
      <c r="VV3" s="37" t="s">
        <v>185</v>
      </c>
      <c r="VW3" s="38" t="s">
        <v>152</v>
      </c>
      <c r="VX3" s="39" t="s">
        <v>153</v>
      </c>
      <c r="VY3" s="41" t="s">
        <v>185</v>
      </c>
      <c r="VZ3" s="42" t="s">
        <v>152</v>
      </c>
      <c r="WA3" s="43" t="s">
        <v>153</v>
      </c>
      <c r="WB3" s="37" t="s">
        <v>185</v>
      </c>
      <c r="WC3" s="38" t="s">
        <v>152</v>
      </c>
      <c r="WD3" s="39" t="s">
        <v>153</v>
      </c>
      <c r="WE3" s="41" t="s">
        <v>185</v>
      </c>
      <c r="WF3" s="42" t="s">
        <v>152</v>
      </c>
      <c r="WG3" s="43" t="s">
        <v>153</v>
      </c>
      <c r="WH3" s="37" t="s">
        <v>185</v>
      </c>
      <c r="WI3" s="38" t="s">
        <v>152</v>
      </c>
      <c r="WJ3" s="39" t="s">
        <v>153</v>
      </c>
      <c r="WK3" s="41" t="s">
        <v>185</v>
      </c>
      <c r="WL3" s="42" t="s">
        <v>152</v>
      </c>
      <c r="WM3" s="43" t="s">
        <v>153</v>
      </c>
      <c r="WN3" s="37" t="s">
        <v>185</v>
      </c>
      <c r="WO3" s="38" t="s">
        <v>152</v>
      </c>
      <c r="WP3" s="39" t="s">
        <v>153</v>
      </c>
      <c r="WQ3" s="41" t="s">
        <v>185</v>
      </c>
      <c r="WR3" s="42" t="s">
        <v>152</v>
      </c>
      <c r="WS3" s="43" t="s">
        <v>153</v>
      </c>
      <c r="WT3" s="37" t="s">
        <v>185</v>
      </c>
      <c r="WU3" s="38" t="s">
        <v>152</v>
      </c>
      <c r="WV3" s="39" t="s">
        <v>153</v>
      </c>
      <c r="WW3" s="41" t="s">
        <v>185</v>
      </c>
      <c r="WX3" s="42" t="s">
        <v>152</v>
      </c>
      <c r="WY3" s="43" t="s">
        <v>153</v>
      </c>
      <c r="WZ3" s="37" t="s">
        <v>185</v>
      </c>
      <c r="XA3" s="38" t="s">
        <v>152</v>
      </c>
      <c r="XB3" s="39" t="s">
        <v>153</v>
      </c>
      <c r="XC3" s="41" t="s">
        <v>185</v>
      </c>
      <c r="XD3" s="42" t="s">
        <v>152</v>
      </c>
      <c r="XE3" s="43" t="s">
        <v>153</v>
      </c>
      <c r="XF3" s="37" t="s">
        <v>185</v>
      </c>
      <c r="XG3" s="38" t="s">
        <v>152</v>
      </c>
      <c r="XH3" s="39" t="s">
        <v>153</v>
      </c>
      <c r="XI3" s="41" t="s">
        <v>185</v>
      </c>
      <c r="XJ3" s="42" t="s">
        <v>152</v>
      </c>
      <c r="XK3" s="43" t="s">
        <v>153</v>
      </c>
      <c r="XL3" s="37" t="s">
        <v>185</v>
      </c>
      <c r="XM3" s="38" t="s">
        <v>152</v>
      </c>
      <c r="XN3" s="39" t="s">
        <v>153</v>
      </c>
      <c r="XO3" s="41" t="s">
        <v>185</v>
      </c>
      <c r="XP3" s="42" t="s">
        <v>152</v>
      </c>
      <c r="XQ3" s="43" t="s">
        <v>153</v>
      </c>
      <c r="XR3" s="37" t="s">
        <v>185</v>
      </c>
      <c r="XS3" s="38" t="s">
        <v>152</v>
      </c>
      <c r="XT3" s="39" t="s">
        <v>153</v>
      </c>
      <c r="XU3" s="41" t="s">
        <v>185</v>
      </c>
      <c r="XV3" s="42" t="s">
        <v>152</v>
      </c>
      <c r="XW3" s="43" t="s">
        <v>153</v>
      </c>
      <c r="XX3" s="37" t="s">
        <v>185</v>
      </c>
      <c r="XY3" s="38" t="s">
        <v>152</v>
      </c>
      <c r="XZ3" s="39" t="s">
        <v>153</v>
      </c>
      <c r="YA3" s="41" t="s">
        <v>185</v>
      </c>
      <c r="YB3" s="42" t="s">
        <v>152</v>
      </c>
      <c r="YC3" s="43" t="s">
        <v>153</v>
      </c>
      <c r="YD3" s="37" t="s">
        <v>185</v>
      </c>
      <c r="YE3" s="38" t="s">
        <v>152</v>
      </c>
      <c r="YF3" s="39" t="s">
        <v>153</v>
      </c>
      <c r="YG3" s="41" t="s">
        <v>185</v>
      </c>
      <c r="YH3" s="42" t="s">
        <v>152</v>
      </c>
      <c r="YI3" s="43" t="s">
        <v>153</v>
      </c>
      <c r="YJ3" s="37" t="s">
        <v>185</v>
      </c>
      <c r="YK3" s="38" t="s">
        <v>152</v>
      </c>
      <c r="YL3" s="39" t="s">
        <v>153</v>
      </c>
      <c r="YM3" s="41" t="s">
        <v>185</v>
      </c>
      <c r="YN3" s="42" t="s">
        <v>152</v>
      </c>
      <c r="YO3" s="43" t="s">
        <v>153</v>
      </c>
      <c r="YP3" s="37" t="s">
        <v>185</v>
      </c>
      <c r="YQ3" s="38" t="s">
        <v>152</v>
      </c>
      <c r="YR3" s="39" t="s">
        <v>153</v>
      </c>
      <c r="YS3" s="41" t="s">
        <v>185</v>
      </c>
      <c r="YT3" s="42" t="s">
        <v>152</v>
      </c>
      <c r="YU3" s="43" t="s">
        <v>153</v>
      </c>
      <c r="YV3" s="37" t="s">
        <v>185</v>
      </c>
      <c r="YW3" s="38" t="s">
        <v>152</v>
      </c>
      <c r="YX3" s="39" t="s">
        <v>153</v>
      </c>
      <c r="YY3" s="41" t="s">
        <v>185</v>
      </c>
      <c r="YZ3" s="42" t="s">
        <v>152</v>
      </c>
      <c r="ZA3" s="43" t="s">
        <v>153</v>
      </c>
      <c r="ZB3" s="37" t="s">
        <v>185</v>
      </c>
      <c r="ZC3" s="38" t="s">
        <v>152</v>
      </c>
      <c r="ZD3" s="39" t="s">
        <v>153</v>
      </c>
      <c r="ZE3" s="41" t="s">
        <v>185</v>
      </c>
      <c r="ZF3" s="42" t="s">
        <v>152</v>
      </c>
      <c r="ZG3" s="43" t="s">
        <v>153</v>
      </c>
      <c r="ZH3" s="37" t="s">
        <v>185</v>
      </c>
      <c r="ZI3" s="38" t="s">
        <v>152</v>
      </c>
      <c r="ZJ3" s="39" t="s">
        <v>153</v>
      </c>
      <c r="ZK3" s="41" t="s">
        <v>185</v>
      </c>
      <c r="ZL3" s="42" t="s">
        <v>152</v>
      </c>
      <c r="ZM3" s="43" t="s">
        <v>153</v>
      </c>
      <c r="ZN3" s="37" t="s">
        <v>185</v>
      </c>
      <c r="ZO3" s="38" t="s">
        <v>152</v>
      </c>
      <c r="ZP3" s="39" t="s">
        <v>153</v>
      </c>
      <c r="ZQ3" s="41" t="s">
        <v>185</v>
      </c>
      <c r="ZR3" s="42" t="s">
        <v>152</v>
      </c>
      <c r="ZS3" s="43" t="s">
        <v>153</v>
      </c>
      <c r="ZT3" s="37" t="s">
        <v>185</v>
      </c>
      <c r="ZU3" s="38" t="s">
        <v>152</v>
      </c>
      <c r="ZV3" s="39" t="s">
        <v>153</v>
      </c>
      <c r="ZW3" s="41" t="s">
        <v>185</v>
      </c>
      <c r="ZX3" s="42" t="s">
        <v>152</v>
      </c>
      <c r="ZY3" s="43" t="s">
        <v>153</v>
      </c>
      <c r="ZZ3" s="37" t="s">
        <v>185</v>
      </c>
      <c r="AAA3" s="38" t="s">
        <v>152</v>
      </c>
      <c r="AAB3" s="39" t="s">
        <v>153</v>
      </c>
      <c r="AAC3" s="41" t="s">
        <v>185</v>
      </c>
      <c r="AAD3" s="42" t="s">
        <v>152</v>
      </c>
      <c r="AAE3" s="43" t="s">
        <v>153</v>
      </c>
    </row>
  </sheetData>
  <sheetProtection formatColumns="0"/>
  <mergeCells count="351">
    <mergeCell ref="ZZ1:AAE1"/>
    <mergeCell ref="ZZ2:AAB2"/>
    <mergeCell ref="AAC2:AAE2"/>
    <mergeCell ref="ZN1:ZS1"/>
    <mergeCell ref="ZN2:ZP2"/>
    <mergeCell ref="ZQ2:ZS2"/>
    <mergeCell ref="ZT1:ZY1"/>
    <mergeCell ref="ZT2:ZV2"/>
    <mergeCell ref="ZW2:ZY2"/>
    <mergeCell ref="ZB1:ZG1"/>
    <mergeCell ref="ZB2:ZD2"/>
    <mergeCell ref="ZE2:ZG2"/>
    <mergeCell ref="ZH1:ZM1"/>
    <mergeCell ref="ZH2:ZJ2"/>
    <mergeCell ref="ZK2:ZM2"/>
    <mergeCell ref="YP1:YU1"/>
    <mergeCell ref="YP2:YR2"/>
    <mergeCell ref="YS2:YU2"/>
    <mergeCell ref="YV1:ZA1"/>
    <mergeCell ref="YV2:YX2"/>
    <mergeCell ref="YY2:ZA2"/>
    <mergeCell ref="YD1:YI1"/>
    <mergeCell ref="YD2:YF2"/>
    <mergeCell ref="YG2:YI2"/>
    <mergeCell ref="YJ1:YO1"/>
    <mergeCell ref="YJ2:YL2"/>
    <mergeCell ref="YM2:YO2"/>
    <mergeCell ref="XR1:XW1"/>
    <mergeCell ref="XR2:XT2"/>
    <mergeCell ref="XU2:XW2"/>
    <mergeCell ref="XX1:YC1"/>
    <mergeCell ref="XX2:XZ2"/>
    <mergeCell ref="YA2:YC2"/>
    <mergeCell ref="XF1:XK1"/>
    <mergeCell ref="XF2:XH2"/>
    <mergeCell ref="XI2:XK2"/>
    <mergeCell ref="XL1:XQ1"/>
    <mergeCell ref="XL2:XN2"/>
    <mergeCell ref="XO2:XQ2"/>
    <mergeCell ref="WT1:WY1"/>
    <mergeCell ref="WT2:WV2"/>
    <mergeCell ref="WW2:WY2"/>
    <mergeCell ref="WZ1:XE1"/>
    <mergeCell ref="WZ2:XB2"/>
    <mergeCell ref="XC2:XE2"/>
    <mergeCell ref="WH1:WM1"/>
    <mergeCell ref="WH2:WJ2"/>
    <mergeCell ref="WK2:WM2"/>
    <mergeCell ref="WN1:WS1"/>
    <mergeCell ref="WN2:WP2"/>
    <mergeCell ref="WQ2:WS2"/>
    <mergeCell ref="VV1:WA1"/>
    <mergeCell ref="VV2:VX2"/>
    <mergeCell ref="VY2:WA2"/>
    <mergeCell ref="WB1:WG1"/>
    <mergeCell ref="WB2:WD2"/>
    <mergeCell ref="WE2:WG2"/>
    <mergeCell ref="VJ1:VO1"/>
    <mergeCell ref="VJ2:VL2"/>
    <mergeCell ref="VM2:VO2"/>
    <mergeCell ref="VP1:VU1"/>
    <mergeCell ref="VP2:VR2"/>
    <mergeCell ref="VS2:VU2"/>
    <mergeCell ref="UX1:VC1"/>
    <mergeCell ref="UX2:UZ2"/>
    <mergeCell ref="VA2:VC2"/>
    <mergeCell ref="VD1:VI1"/>
    <mergeCell ref="VD2:VF2"/>
    <mergeCell ref="VG2:VI2"/>
    <mergeCell ref="UL1:UQ1"/>
    <mergeCell ref="UL2:UN2"/>
    <mergeCell ref="UO2:UQ2"/>
    <mergeCell ref="UR1:UW1"/>
    <mergeCell ref="UR2:UT2"/>
    <mergeCell ref="UU2:UW2"/>
    <mergeCell ref="TZ1:UE1"/>
    <mergeCell ref="TZ2:UB2"/>
    <mergeCell ref="UC2:UE2"/>
    <mergeCell ref="UF1:UK1"/>
    <mergeCell ref="UF2:UH2"/>
    <mergeCell ref="UI2:UK2"/>
    <mergeCell ref="TN1:TS1"/>
    <mergeCell ref="TN2:TP2"/>
    <mergeCell ref="TQ2:TS2"/>
    <mergeCell ref="TT1:TY1"/>
    <mergeCell ref="TT2:TV2"/>
    <mergeCell ref="TW2:TY2"/>
    <mergeCell ref="TB1:TG1"/>
    <mergeCell ref="TB2:TD2"/>
    <mergeCell ref="TE2:TG2"/>
    <mergeCell ref="TH1:TM1"/>
    <mergeCell ref="TH2:TJ2"/>
    <mergeCell ref="TK2:TM2"/>
    <mergeCell ref="SP1:SU1"/>
    <mergeCell ref="SP2:SR2"/>
    <mergeCell ref="SS2:SU2"/>
    <mergeCell ref="SV1:TA1"/>
    <mergeCell ref="SV2:SX2"/>
    <mergeCell ref="SY2:TA2"/>
    <mergeCell ref="SD1:SI1"/>
    <mergeCell ref="SD2:SF2"/>
    <mergeCell ref="SG2:SI2"/>
    <mergeCell ref="SJ1:SO1"/>
    <mergeCell ref="SJ2:SL2"/>
    <mergeCell ref="SM2:SO2"/>
    <mergeCell ref="RR1:RW1"/>
    <mergeCell ref="RR2:RT2"/>
    <mergeCell ref="RU2:RW2"/>
    <mergeCell ref="RX1:SC1"/>
    <mergeCell ref="RX2:RZ2"/>
    <mergeCell ref="SA2:SC2"/>
    <mergeCell ref="RF1:RK1"/>
    <mergeCell ref="RF2:RH2"/>
    <mergeCell ref="RI2:RK2"/>
    <mergeCell ref="RL1:RQ1"/>
    <mergeCell ref="RL2:RN2"/>
    <mergeCell ref="RO2:RQ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BU2:BW2"/>
    <mergeCell ref="BX2:BY2"/>
    <mergeCell ref="BZ2:CA2"/>
    <mergeCell ref="AX2:AZ2"/>
    <mergeCell ref="BA2:BC2"/>
    <mergeCell ref="BD2:BE2"/>
    <mergeCell ref="BF2:BG2"/>
    <mergeCell ref="BH2:BJ2"/>
    <mergeCell ref="BK2:BM2"/>
    <mergeCell ref="A2:M2"/>
    <mergeCell ref="N2:Q2"/>
    <mergeCell ref="R2:U2"/>
    <mergeCell ref="Z2:AA2"/>
    <mergeCell ref="AB2:AC2"/>
    <mergeCell ref="AD2:AE2"/>
    <mergeCell ref="AF2:AG2"/>
    <mergeCell ref="AH2:AI2"/>
    <mergeCell ref="AJ2:AK2"/>
    <mergeCell ref="V2:Y2"/>
    <mergeCell ref="DB1:DI1"/>
    <mergeCell ref="DB2:DC2"/>
    <mergeCell ref="DD2:DE2"/>
    <mergeCell ref="DF2:DG2"/>
    <mergeCell ref="DH2:DI2"/>
    <mergeCell ref="CJ2:CK2"/>
    <mergeCell ref="CL1:CS1"/>
    <mergeCell ref="CL2:CM2"/>
    <mergeCell ref="CN2:CO2"/>
    <mergeCell ref="CP2:CQ2"/>
    <mergeCell ref="CR2:CS2"/>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143"/>
  <sheetViews>
    <sheetView zoomScaleNormal="100" workbookViewId="0"/>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174</v>
      </c>
      <c r="B1" s="10" t="s">
        <v>186</v>
      </c>
      <c r="C1" t="s">
        <v>187</v>
      </c>
      <c r="D1" t="s">
        <v>188</v>
      </c>
      <c r="F1" s="65" t="s">
        <v>189</v>
      </c>
      <c r="G1" s="65" t="s">
        <v>190</v>
      </c>
      <c r="H1" s="65" t="s">
        <v>191</v>
      </c>
      <c r="I1" s="65" t="s">
        <v>192</v>
      </c>
    </row>
    <row r="2" spans="1:9" x14ac:dyDescent="0.25">
      <c r="A2" t="s">
        <v>193</v>
      </c>
      <c r="B2" s="10" t="s">
        <v>194</v>
      </c>
      <c r="D2" t="s">
        <v>195</v>
      </c>
      <c r="F2" t="s">
        <v>533</v>
      </c>
      <c r="G2" t="b">
        <v>1</v>
      </c>
      <c r="H2" t="b">
        <v>0</v>
      </c>
    </row>
    <row r="3" spans="1:9" x14ac:dyDescent="0.25">
      <c r="B3" s="10" t="s">
        <v>196</v>
      </c>
      <c r="D3" t="s">
        <v>197</v>
      </c>
      <c r="F3" t="s">
        <v>574</v>
      </c>
      <c r="G3" t="b">
        <v>1</v>
      </c>
      <c r="H3" t="b">
        <v>0</v>
      </c>
    </row>
    <row r="4" spans="1:9" x14ac:dyDescent="0.25">
      <c r="A4" t="s">
        <v>198</v>
      </c>
      <c r="B4" s="10" t="s">
        <v>199</v>
      </c>
      <c r="D4" t="s">
        <v>200</v>
      </c>
      <c r="F4" t="s">
        <v>619</v>
      </c>
      <c r="G4" t="b">
        <v>1</v>
      </c>
      <c r="H4" t="b">
        <v>0</v>
      </c>
    </row>
    <row r="5" spans="1:9" x14ac:dyDescent="0.25">
      <c r="A5" t="s">
        <v>201</v>
      </c>
      <c r="B5" s="10" t="s">
        <v>202</v>
      </c>
      <c r="D5" t="s">
        <v>203</v>
      </c>
      <c r="F5" t="s">
        <v>628</v>
      </c>
      <c r="G5" t="b">
        <v>1</v>
      </c>
      <c r="H5" t="b">
        <v>0</v>
      </c>
    </row>
    <row r="6" spans="1:9" x14ac:dyDescent="0.25">
      <c r="A6" t="s">
        <v>204</v>
      </c>
      <c r="B6" s="10" t="s">
        <v>205</v>
      </c>
      <c r="D6" t="s">
        <v>206</v>
      </c>
      <c r="F6" t="s">
        <v>633</v>
      </c>
      <c r="G6" t="b">
        <v>1</v>
      </c>
      <c r="H6" t="b">
        <v>0</v>
      </c>
    </row>
    <row r="7" spans="1:9" x14ac:dyDescent="0.25">
      <c r="A7" t="s">
        <v>207</v>
      </c>
      <c r="B7" s="10" t="s">
        <v>208</v>
      </c>
      <c r="D7" t="s">
        <v>209</v>
      </c>
      <c r="F7" t="s">
        <v>638</v>
      </c>
      <c r="G7" t="b">
        <v>1</v>
      </c>
      <c r="H7" t="b">
        <v>0</v>
      </c>
    </row>
    <row r="8" spans="1:9" x14ac:dyDescent="0.25">
      <c r="A8" t="s">
        <v>210</v>
      </c>
      <c r="B8" s="10" t="s">
        <v>211</v>
      </c>
      <c r="D8" t="s">
        <v>212</v>
      </c>
      <c r="F8" t="s">
        <v>643</v>
      </c>
      <c r="G8" t="b">
        <v>1</v>
      </c>
      <c r="H8" t="b">
        <v>0</v>
      </c>
    </row>
    <row r="9" spans="1:9" x14ac:dyDescent="0.25">
      <c r="A9" t="s">
        <v>213</v>
      </c>
      <c r="B9" s="10" t="s">
        <v>214</v>
      </c>
      <c r="D9" t="s">
        <v>215</v>
      </c>
      <c r="F9" t="s">
        <v>658</v>
      </c>
      <c r="G9" t="b">
        <v>1</v>
      </c>
      <c r="H9" t="b">
        <v>0</v>
      </c>
    </row>
    <row r="10" spans="1:9" x14ac:dyDescent="0.25">
      <c r="B10" s="10" t="s">
        <v>216</v>
      </c>
      <c r="D10" t="s">
        <v>217</v>
      </c>
      <c r="F10" t="s">
        <v>666</v>
      </c>
      <c r="G10" t="b">
        <v>1</v>
      </c>
      <c r="H10" t="b">
        <v>0</v>
      </c>
    </row>
    <row r="11" spans="1:9" x14ac:dyDescent="0.25">
      <c r="A11" t="s">
        <v>187</v>
      </c>
      <c r="B11" s="10" t="s">
        <v>218</v>
      </c>
      <c r="D11" t="s">
        <v>219</v>
      </c>
      <c r="F11" t="s">
        <v>674</v>
      </c>
      <c r="G11" t="b">
        <v>1</v>
      </c>
      <c r="H11" t="b">
        <v>0</v>
      </c>
    </row>
    <row r="12" spans="1:9" x14ac:dyDescent="0.25">
      <c r="A12" t="s">
        <v>220</v>
      </c>
      <c r="B12" s="10" t="s">
        <v>221</v>
      </c>
      <c r="D12" t="s">
        <v>222</v>
      </c>
      <c r="F12" t="s">
        <v>682</v>
      </c>
      <c r="G12" t="b">
        <v>1</v>
      </c>
      <c r="H12" t="b">
        <v>0</v>
      </c>
    </row>
    <row r="13" spans="1:9" x14ac:dyDescent="0.25">
      <c r="B13" s="10" t="s">
        <v>223</v>
      </c>
      <c r="D13" t="s">
        <v>224</v>
      </c>
      <c r="F13" t="s">
        <v>689</v>
      </c>
      <c r="G13" t="b">
        <v>1</v>
      </c>
      <c r="H13" t="b">
        <v>0</v>
      </c>
    </row>
    <row r="14" spans="1:9" x14ac:dyDescent="0.25">
      <c r="A14" t="s">
        <v>225</v>
      </c>
      <c r="B14" s="10" t="s">
        <v>226</v>
      </c>
      <c r="D14" t="s">
        <v>227</v>
      </c>
      <c r="F14" t="s">
        <v>823</v>
      </c>
      <c r="G14" t="b">
        <v>1</v>
      </c>
      <c r="H14" t="b">
        <v>0</v>
      </c>
    </row>
    <row r="15" spans="1:9" x14ac:dyDescent="0.25">
      <c r="A15" t="s">
        <v>228</v>
      </c>
      <c r="B15" s="10" t="s">
        <v>229</v>
      </c>
      <c r="D15" t="s">
        <v>230</v>
      </c>
    </row>
    <row r="16" spans="1:9" x14ac:dyDescent="0.25">
      <c r="A16" t="s">
        <v>231</v>
      </c>
      <c r="B16" s="10" t="s">
        <v>232</v>
      </c>
      <c r="D16" t="s">
        <v>233</v>
      </c>
    </row>
    <row r="17" spans="1:4" x14ac:dyDescent="0.25">
      <c r="A17" t="s">
        <v>234</v>
      </c>
      <c r="B17" s="10" t="s">
        <v>235</v>
      </c>
      <c r="D17" t="s">
        <v>236</v>
      </c>
    </row>
    <row r="18" spans="1:4" x14ac:dyDescent="0.25">
      <c r="A18" t="s">
        <v>237</v>
      </c>
      <c r="B18" s="10" t="s">
        <v>238</v>
      </c>
      <c r="D18" t="s">
        <v>239</v>
      </c>
    </row>
    <row r="19" spans="1:4" x14ac:dyDescent="0.25">
      <c r="B19" s="10" t="s">
        <v>240</v>
      </c>
      <c r="D19" t="s">
        <v>241</v>
      </c>
    </row>
    <row r="20" spans="1:4" x14ac:dyDescent="0.25">
      <c r="A20" t="s">
        <v>242</v>
      </c>
      <c r="B20" s="10" t="s">
        <v>243</v>
      </c>
      <c r="D20" t="s">
        <v>244</v>
      </c>
    </row>
    <row r="21" spans="1:4" x14ac:dyDescent="0.25">
      <c r="A21" t="s">
        <v>245</v>
      </c>
      <c r="B21" s="10" t="s">
        <v>246</v>
      </c>
      <c r="D21" t="s">
        <v>247</v>
      </c>
    </row>
    <row r="22" spans="1:4" x14ac:dyDescent="0.25">
      <c r="A22" t="s">
        <v>248</v>
      </c>
      <c r="B22" s="10" t="s">
        <v>249</v>
      </c>
      <c r="D22" t="s">
        <v>250</v>
      </c>
    </row>
    <row r="23" spans="1:4" x14ac:dyDescent="0.25">
      <c r="B23" s="10" t="s">
        <v>251</v>
      </c>
      <c r="D23" t="s">
        <v>252</v>
      </c>
    </row>
    <row r="24" spans="1:4" x14ac:dyDescent="0.25">
      <c r="A24" t="s">
        <v>253</v>
      </c>
      <c r="B24" s="10" t="s">
        <v>254</v>
      </c>
      <c r="D24" t="s">
        <v>255</v>
      </c>
    </row>
    <row r="25" spans="1:4" x14ac:dyDescent="0.25">
      <c r="A25" t="s">
        <v>256</v>
      </c>
      <c r="B25" s="10" t="s">
        <v>257</v>
      </c>
      <c r="D25" t="s">
        <v>258</v>
      </c>
    </row>
    <row r="26" spans="1:4" x14ac:dyDescent="0.25">
      <c r="B26" s="10" t="s">
        <v>259</v>
      </c>
      <c r="D26" t="s">
        <v>260</v>
      </c>
    </row>
    <row r="27" spans="1:4" x14ac:dyDescent="0.25">
      <c r="A27" t="s">
        <v>187</v>
      </c>
      <c r="B27" s="10" t="s">
        <v>261</v>
      </c>
      <c r="D27" t="s">
        <v>262</v>
      </c>
    </row>
    <row r="28" spans="1:4" x14ac:dyDescent="0.25">
      <c r="A28" t="s">
        <v>220</v>
      </c>
      <c r="B28" s="10" t="s">
        <v>263</v>
      </c>
      <c r="D28" t="s">
        <v>264</v>
      </c>
    </row>
    <row r="29" spans="1:4" x14ac:dyDescent="0.25">
      <c r="A29" t="s">
        <v>265</v>
      </c>
      <c r="B29" s="10" t="s">
        <v>266</v>
      </c>
      <c r="D29" t="s">
        <v>267</v>
      </c>
    </row>
    <row r="30" spans="1:4" x14ac:dyDescent="0.25">
      <c r="B30" s="10" t="s">
        <v>268</v>
      </c>
      <c r="D30" t="s">
        <v>269</v>
      </c>
    </row>
    <row r="31" spans="1:4" x14ac:dyDescent="0.25">
      <c r="B31" s="10" t="s">
        <v>270</v>
      </c>
      <c r="D31" t="s">
        <v>271</v>
      </c>
    </row>
    <row r="32" spans="1:4" x14ac:dyDescent="0.25">
      <c r="A32" t="s">
        <v>272</v>
      </c>
      <c r="B32" s="10" t="s">
        <v>273</v>
      </c>
      <c r="D32" t="s">
        <v>274</v>
      </c>
    </row>
    <row r="33" spans="1:4" x14ac:dyDescent="0.25">
      <c r="A33" t="s">
        <v>265</v>
      </c>
      <c r="B33" s="10" t="s">
        <v>275</v>
      </c>
      <c r="D33" t="s">
        <v>276</v>
      </c>
    </row>
    <row r="34" spans="1:4" x14ac:dyDescent="0.25">
      <c r="B34" s="10" t="s">
        <v>277</v>
      </c>
      <c r="D34" t="s">
        <v>278</v>
      </c>
    </row>
    <row r="35" spans="1:4" x14ac:dyDescent="0.25">
      <c r="A35" t="s">
        <v>279</v>
      </c>
      <c r="B35" s="10" t="s">
        <v>280</v>
      </c>
      <c r="D35" t="s">
        <v>281</v>
      </c>
    </row>
    <row r="36" spans="1:4" x14ac:dyDescent="0.25">
      <c r="A36" t="s">
        <v>282</v>
      </c>
      <c r="B36" s="10" t="s">
        <v>283</v>
      </c>
      <c r="D36" t="s">
        <v>284</v>
      </c>
    </row>
    <row r="37" spans="1:4" x14ac:dyDescent="0.25">
      <c r="A37" t="s">
        <v>285</v>
      </c>
      <c r="B37" s="10" t="s">
        <v>286</v>
      </c>
      <c r="D37" t="s">
        <v>287</v>
      </c>
    </row>
    <row r="38" spans="1:4" x14ac:dyDescent="0.25">
      <c r="B38" s="10" t="s">
        <v>288</v>
      </c>
      <c r="D38" t="s">
        <v>289</v>
      </c>
    </row>
    <row r="39" spans="1:4" x14ac:dyDescent="0.25">
      <c r="A39" t="s">
        <v>290</v>
      </c>
      <c r="B39" s="10" t="s">
        <v>291</v>
      </c>
      <c r="D39" t="s">
        <v>292</v>
      </c>
    </row>
    <row r="40" spans="1:4" x14ac:dyDescent="0.25">
      <c r="A40" t="s">
        <v>293</v>
      </c>
      <c r="B40" s="10" t="s">
        <v>294</v>
      </c>
      <c r="D40" t="s">
        <v>295</v>
      </c>
    </row>
    <row r="41" spans="1:4" x14ac:dyDescent="0.25">
      <c r="B41" s="10" t="s">
        <v>296</v>
      </c>
      <c r="D41" t="s">
        <v>297</v>
      </c>
    </row>
    <row r="42" spans="1:4" x14ac:dyDescent="0.25">
      <c r="A42" t="s">
        <v>298</v>
      </c>
      <c r="B42" s="10" t="s">
        <v>299</v>
      </c>
      <c r="D42" t="s">
        <v>300</v>
      </c>
    </row>
    <row r="43" spans="1:4" x14ac:dyDescent="0.25">
      <c r="A43" t="s">
        <v>301</v>
      </c>
      <c r="B43" s="10" t="s">
        <v>302</v>
      </c>
      <c r="D43" t="s">
        <v>303</v>
      </c>
    </row>
    <row r="44" spans="1:4" x14ac:dyDescent="0.25">
      <c r="A44" t="s">
        <v>304</v>
      </c>
      <c r="B44" s="10" t="s">
        <v>305</v>
      </c>
      <c r="D44" t="s">
        <v>306</v>
      </c>
    </row>
    <row r="45" spans="1:4" x14ac:dyDescent="0.25">
      <c r="A45" t="s">
        <v>307</v>
      </c>
      <c r="B45" s="10" t="s">
        <v>308</v>
      </c>
      <c r="D45" t="s">
        <v>309</v>
      </c>
    </row>
    <row r="46" spans="1:4" x14ac:dyDescent="0.25">
      <c r="A46" t="s">
        <v>310</v>
      </c>
      <c r="B46" s="10" t="s">
        <v>311</v>
      </c>
      <c r="D46" t="s">
        <v>312</v>
      </c>
    </row>
    <row r="47" spans="1:4" x14ac:dyDescent="0.25">
      <c r="A47" t="s">
        <v>313</v>
      </c>
      <c r="B47" s="10" t="s">
        <v>314</v>
      </c>
      <c r="D47" t="s">
        <v>315</v>
      </c>
    </row>
    <row r="48" spans="1:4" x14ac:dyDescent="0.25">
      <c r="B48" s="10" t="s">
        <v>316</v>
      </c>
      <c r="D48" t="s">
        <v>317</v>
      </c>
    </row>
    <row r="49" spans="1:4" x14ac:dyDescent="0.25">
      <c r="A49" t="s">
        <v>318</v>
      </c>
      <c r="B49" s="10" t="s">
        <v>319</v>
      </c>
      <c r="D49" t="s">
        <v>320</v>
      </c>
    </row>
    <row r="50" spans="1:4" x14ac:dyDescent="0.25">
      <c r="B50" s="10" t="s">
        <v>321</v>
      </c>
      <c r="D50" t="s">
        <v>322</v>
      </c>
    </row>
    <row r="51" spans="1:4" x14ac:dyDescent="0.25">
      <c r="A51" t="s">
        <v>323</v>
      </c>
      <c r="B51" s="10" t="s">
        <v>324</v>
      </c>
      <c r="D51" t="s">
        <v>325</v>
      </c>
    </row>
    <row r="52" spans="1:4" x14ac:dyDescent="0.25">
      <c r="A52" t="s">
        <v>410</v>
      </c>
      <c r="D52" t="s">
        <v>327</v>
      </c>
    </row>
    <row r="53" spans="1:4" x14ac:dyDescent="0.25">
      <c r="A53" t="s">
        <v>411</v>
      </c>
      <c r="D53" t="s">
        <v>329</v>
      </c>
    </row>
    <row r="54" spans="1:4" x14ac:dyDescent="0.25">
      <c r="A54" t="s">
        <v>326</v>
      </c>
      <c r="D54" t="s">
        <v>331</v>
      </c>
    </row>
    <row r="55" spans="1:4" x14ac:dyDescent="0.25">
      <c r="A55" t="s">
        <v>328</v>
      </c>
      <c r="D55" t="s">
        <v>333</v>
      </c>
    </row>
    <row r="56" spans="1:4" x14ac:dyDescent="0.25">
      <c r="A56" t="s">
        <v>330</v>
      </c>
      <c r="D56" t="s">
        <v>335</v>
      </c>
    </row>
    <row r="57" spans="1:4" x14ac:dyDescent="0.25">
      <c r="A57" t="s">
        <v>332</v>
      </c>
      <c r="D57" t="s">
        <v>337</v>
      </c>
    </row>
    <row r="58" spans="1:4" x14ac:dyDescent="0.25">
      <c r="A58" t="s">
        <v>334</v>
      </c>
      <c r="D58" t="s">
        <v>338</v>
      </c>
    </row>
    <row r="59" spans="1:4" x14ac:dyDescent="0.25">
      <c r="A59" t="s">
        <v>336</v>
      </c>
      <c r="D59" t="s">
        <v>340</v>
      </c>
    </row>
    <row r="60" spans="1:4" x14ac:dyDescent="0.25">
      <c r="D60" t="s">
        <v>342</v>
      </c>
    </row>
    <row r="61" spans="1:4" x14ac:dyDescent="0.25">
      <c r="A61" t="s">
        <v>339</v>
      </c>
      <c r="D61" t="s">
        <v>343</v>
      </c>
    </row>
    <row r="62" spans="1:4" x14ac:dyDescent="0.25">
      <c r="A62" t="s">
        <v>341</v>
      </c>
      <c r="D62" t="s">
        <v>345</v>
      </c>
    </row>
    <row r="63" spans="1:4" x14ac:dyDescent="0.25">
      <c r="A63" t="s">
        <v>272</v>
      </c>
      <c r="D63" t="s">
        <v>347</v>
      </c>
    </row>
    <row r="64" spans="1:4" x14ac:dyDescent="0.25">
      <c r="A64" t="s">
        <v>344</v>
      </c>
      <c r="D64" t="s">
        <v>348</v>
      </c>
    </row>
    <row r="65" spans="1:4" x14ac:dyDescent="0.25">
      <c r="A65" t="s">
        <v>346</v>
      </c>
      <c r="D65" t="s">
        <v>349</v>
      </c>
    </row>
    <row r="66" spans="1:4" x14ac:dyDescent="0.25">
      <c r="A66" t="s">
        <v>265</v>
      </c>
      <c r="D66" t="s">
        <v>351</v>
      </c>
    </row>
    <row r="67" spans="1:4" x14ac:dyDescent="0.25">
      <c r="D67" t="s">
        <v>353</v>
      </c>
    </row>
    <row r="68" spans="1:4" x14ac:dyDescent="0.25">
      <c r="A68" s="47" t="s">
        <v>350</v>
      </c>
      <c r="D68" t="s">
        <v>355</v>
      </c>
    </row>
    <row r="69" spans="1:4" x14ac:dyDescent="0.25">
      <c r="A69" s="47" t="s">
        <v>352</v>
      </c>
      <c r="D69" t="s">
        <v>357</v>
      </c>
    </row>
    <row r="70" spans="1:4" x14ac:dyDescent="0.25">
      <c r="A70" s="47" t="s">
        <v>354</v>
      </c>
      <c r="D70" t="s">
        <v>359</v>
      </c>
    </row>
    <row r="71" spans="1:4" x14ac:dyDescent="0.25">
      <c r="A71" s="47" t="s">
        <v>356</v>
      </c>
      <c r="D71" t="s">
        <v>361</v>
      </c>
    </row>
    <row r="72" spans="1:4" x14ac:dyDescent="0.25">
      <c r="A72" s="47" t="s">
        <v>358</v>
      </c>
      <c r="D72" t="s">
        <v>362</v>
      </c>
    </row>
    <row r="73" spans="1:4" x14ac:dyDescent="0.25">
      <c r="A73" s="47" t="s">
        <v>360</v>
      </c>
      <c r="D73" t="s">
        <v>363</v>
      </c>
    </row>
    <row r="74" spans="1:4" x14ac:dyDescent="0.25">
      <c r="A74" s="47" t="s">
        <v>339</v>
      </c>
      <c r="D74" t="s">
        <v>364</v>
      </c>
    </row>
    <row r="75" spans="1:4" x14ac:dyDescent="0.25">
      <c r="A75" s="47" t="s">
        <v>341</v>
      </c>
      <c r="D75" t="s">
        <v>365</v>
      </c>
    </row>
    <row r="76" spans="1:4" x14ac:dyDescent="0.25">
      <c r="A76" s="47" t="s">
        <v>265</v>
      </c>
    </row>
    <row r="77" spans="1:4" x14ac:dyDescent="0.25">
      <c r="D77" t="s">
        <v>121</v>
      </c>
    </row>
    <row r="78" spans="1:4" x14ac:dyDescent="0.25">
      <c r="A78" t="s">
        <v>339</v>
      </c>
      <c r="D78" t="s">
        <v>105</v>
      </c>
    </row>
    <row r="79" spans="1:4" x14ac:dyDescent="0.25">
      <c r="A79" t="s">
        <v>341</v>
      </c>
      <c r="D79" t="s">
        <v>125</v>
      </c>
    </row>
    <row r="80" spans="1:4" x14ac:dyDescent="0.25">
      <c r="A80" t="s">
        <v>366</v>
      </c>
      <c r="D80" t="s">
        <v>84</v>
      </c>
    </row>
    <row r="81" spans="1:4" x14ac:dyDescent="0.25">
      <c r="A81" t="s">
        <v>367</v>
      </c>
      <c r="D81" t="s">
        <v>126</v>
      </c>
    </row>
    <row r="82" spans="1:4" x14ac:dyDescent="0.25">
      <c r="A82" t="s">
        <v>265</v>
      </c>
      <c r="D82" t="s">
        <v>99</v>
      </c>
    </row>
    <row r="83" spans="1:4" x14ac:dyDescent="0.25">
      <c r="D83" t="s">
        <v>85</v>
      </c>
    </row>
    <row r="84" spans="1:4" x14ac:dyDescent="0.25">
      <c r="A84" t="s">
        <v>368</v>
      </c>
      <c r="D84" t="s">
        <v>88</v>
      </c>
    </row>
    <row r="85" spans="1:4" x14ac:dyDescent="0.25">
      <c r="A85" t="s">
        <v>369</v>
      </c>
      <c r="D85" t="s">
        <v>128</v>
      </c>
    </row>
    <row r="86" spans="1:4" x14ac:dyDescent="0.25">
      <c r="A86" t="s">
        <v>370</v>
      </c>
      <c r="D86" t="s">
        <v>124</v>
      </c>
    </row>
    <row r="87" spans="1:4" x14ac:dyDescent="0.25">
      <c r="A87" t="s">
        <v>371</v>
      </c>
      <c r="D87" t="s">
        <v>100</v>
      </c>
    </row>
    <row r="88" spans="1:4" x14ac:dyDescent="0.25">
      <c r="A88" t="s">
        <v>372</v>
      </c>
      <c r="D88" t="s">
        <v>80</v>
      </c>
    </row>
    <row r="89" spans="1:4" x14ac:dyDescent="0.25">
      <c r="A89" t="s">
        <v>373</v>
      </c>
      <c r="D89" t="s">
        <v>81</v>
      </c>
    </row>
    <row r="90" spans="1:4" x14ac:dyDescent="0.25">
      <c r="A90" t="s">
        <v>374</v>
      </c>
      <c r="D90" t="s">
        <v>108</v>
      </c>
    </row>
    <row r="91" spans="1:4" x14ac:dyDescent="0.25">
      <c r="A91" t="s">
        <v>375</v>
      </c>
      <c r="D91" t="s">
        <v>98</v>
      </c>
    </row>
    <row r="92" spans="1:4" x14ac:dyDescent="0.25">
      <c r="A92" t="s">
        <v>106</v>
      </c>
      <c r="D92" t="s">
        <v>101</v>
      </c>
    </row>
    <row r="93" spans="1:4" x14ac:dyDescent="0.25">
      <c r="D93" t="s">
        <v>79</v>
      </c>
    </row>
    <row r="94" spans="1:4" x14ac:dyDescent="0.25">
      <c r="A94" t="s">
        <v>376</v>
      </c>
      <c r="D94" t="s">
        <v>72</v>
      </c>
    </row>
    <row r="95" spans="1:4" x14ac:dyDescent="0.25">
      <c r="A95" t="s">
        <v>377</v>
      </c>
      <c r="D95" t="s">
        <v>102</v>
      </c>
    </row>
    <row r="96" spans="1:4" x14ac:dyDescent="0.25">
      <c r="A96" t="s">
        <v>378</v>
      </c>
      <c r="D96" t="s">
        <v>74</v>
      </c>
    </row>
    <row r="97" spans="1:4" x14ac:dyDescent="0.25">
      <c r="A97" t="s">
        <v>379</v>
      </c>
      <c r="D97" t="s">
        <v>130</v>
      </c>
    </row>
    <row r="98" spans="1:4" x14ac:dyDescent="0.25">
      <c r="A98" t="s">
        <v>380</v>
      </c>
      <c r="D98" t="s">
        <v>82</v>
      </c>
    </row>
    <row r="99" spans="1:4" x14ac:dyDescent="0.25">
      <c r="A99" t="s">
        <v>381</v>
      </c>
      <c r="D99" t="s">
        <v>83</v>
      </c>
    </row>
    <row r="100" spans="1:4" x14ac:dyDescent="0.25">
      <c r="A100" t="s">
        <v>382</v>
      </c>
      <c r="D100" t="s">
        <v>113</v>
      </c>
    </row>
    <row r="101" spans="1:4" x14ac:dyDescent="0.25">
      <c r="A101" t="s">
        <v>383</v>
      </c>
      <c r="D101" t="s">
        <v>75</v>
      </c>
    </row>
    <row r="102" spans="1:4" x14ac:dyDescent="0.25">
      <c r="A102" t="s">
        <v>384</v>
      </c>
      <c r="D102" t="s">
        <v>90</v>
      </c>
    </row>
    <row r="103" spans="1:4" x14ac:dyDescent="0.25">
      <c r="A103" t="s">
        <v>385</v>
      </c>
      <c r="D103" t="s">
        <v>89</v>
      </c>
    </row>
    <row r="104" spans="1:4" x14ac:dyDescent="0.25">
      <c r="D104" t="s">
        <v>388</v>
      </c>
    </row>
    <row r="105" spans="1:4" x14ac:dyDescent="0.25">
      <c r="A105" t="s">
        <v>386</v>
      </c>
      <c r="D105" t="s">
        <v>132</v>
      </c>
    </row>
    <row r="106" spans="1:4" x14ac:dyDescent="0.25">
      <c r="A106" t="s">
        <v>387</v>
      </c>
      <c r="D106" t="s">
        <v>69</v>
      </c>
    </row>
    <row r="107" spans="1:4" x14ac:dyDescent="0.25">
      <c r="A107" t="s">
        <v>389</v>
      </c>
      <c r="D107" t="s">
        <v>70</v>
      </c>
    </row>
    <row r="108" spans="1:4" x14ac:dyDescent="0.25">
      <c r="A108" t="s">
        <v>390</v>
      </c>
      <c r="D108" t="s">
        <v>97</v>
      </c>
    </row>
    <row r="109" spans="1:4" x14ac:dyDescent="0.25">
      <c r="A109" t="s">
        <v>391</v>
      </c>
      <c r="D109" t="s">
        <v>71</v>
      </c>
    </row>
    <row r="110" spans="1:4" x14ac:dyDescent="0.25">
      <c r="A110" t="s">
        <v>392</v>
      </c>
      <c r="D110" t="s">
        <v>87</v>
      </c>
    </row>
    <row r="111" spans="1:4" x14ac:dyDescent="0.25">
      <c r="A111" t="s">
        <v>122</v>
      </c>
      <c r="D111" t="s">
        <v>103</v>
      </c>
    </row>
    <row r="112" spans="1:4" x14ac:dyDescent="0.25">
      <c r="A112" t="s">
        <v>393</v>
      </c>
      <c r="D112" t="s">
        <v>67</v>
      </c>
    </row>
    <row r="113" spans="1:4" x14ac:dyDescent="0.25">
      <c r="A113" t="s">
        <v>394</v>
      </c>
      <c r="D113" t="s">
        <v>76</v>
      </c>
    </row>
    <row r="114" spans="1:4" x14ac:dyDescent="0.25">
      <c r="A114" t="s">
        <v>395</v>
      </c>
      <c r="D114" t="s">
        <v>129</v>
      </c>
    </row>
    <row r="115" spans="1:4" x14ac:dyDescent="0.25">
      <c r="A115" t="s">
        <v>396</v>
      </c>
      <c r="D115" t="s">
        <v>127</v>
      </c>
    </row>
    <row r="116" spans="1:4" x14ac:dyDescent="0.25">
      <c r="A116" t="s">
        <v>397</v>
      </c>
      <c r="D116" t="s">
        <v>133</v>
      </c>
    </row>
    <row r="117" spans="1:4" x14ac:dyDescent="0.25">
      <c r="A117" t="s">
        <v>398</v>
      </c>
      <c r="D117" t="s">
        <v>111</v>
      </c>
    </row>
    <row r="118" spans="1:4" x14ac:dyDescent="0.25">
      <c r="D118" t="s">
        <v>110</v>
      </c>
    </row>
    <row r="119" spans="1:4" x14ac:dyDescent="0.25">
      <c r="A119" t="s">
        <v>45</v>
      </c>
      <c r="D119" t="s">
        <v>77</v>
      </c>
    </row>
    <row r="120" spans="1:4" x14ac:dyDescent="0.25">
      <c r="D120" t="s">
        <v>107</v>
      </c>
    </row>
    <row r="121" spans="1:4" x14ac:dyDescent="0.25">
      <c r="D121" t="s">
        <v>104</v>
      </c>
    </row>
    <row r="122" spans="1:4" x14ac:dyDescent="0.25">
      <c r="A122" t="s">
        <v>399</v>
      </c>
      <c r="D122" t="s">
        <v>86</v>
      </c>
    </row>
    <row r="123" spans="1:4" x14ac:dyDescent="0.25">
      <c r="A123" t="s">
        <v>400</v>
      </c>
      <c r="D123" t="s">
        <v>68</v>
      </c>
    </row>
    <row r="124" spans="1:4" x14ac:dyDescent="0.25">
      <c r="D124" t="s">
        <v>92</v>
      </c>
    </row>
    <row r="125" spans="1:4" x14ac:dyDescent="0.25">
      <c r="A125" s="47" t="s">
        <v>350</v>
      </c>
      <c r="D125" t="s">
        <v>91</v>
      </c>
    </row>
    <row r="126" spans="1:4" x14ac:dyDescent="0.25">
      <c r="A126" s="47" t="s">
        <v>352</v>
      </c>
      <c r="D126" t="s">
        <v>122</v>
      </c>
    </row>
    <row r="127" spans="1:4" x14ac:dyDescent="0.25">
      <c r="A127" s="47" t="s">
        <v>354</v>
      </c>
      <c r="D127" t="s">
        <v>131</v>
      </c>
    </row>
    <row r="128" spans="1:4" x14ac:dyDescent="0.25">
      <c r="A128" s="47" t="s">
        <v>356</v>
      </c>
      <c r="D128" t="s">
        <v>78</v>
      </c>
    </row>
    <row r="129" spans="1:4" x14ac:dyDescent="0.25">
      <c r="A129" s="47" t="s">
        <v>358</v>
      </c>
      <c r="D129" t="s">
        <v>106</v>
      </c>
    </row>
    <row r="130" spans="1:4" x14ac:dyDescent="0.25">
      <c r="A130" s="47" t="s">
        <v>360</v>
      </c>
      <c r="D130" t="s">
        <v>112</v>
      </c>
    </row>
    <row r="131" spans="1:4" x14ac:dyDescent="0.25">
      <c r="A131" s="47" t="s">
        <v>272</v>
      </c>
      <c r="D131" t="s">
        <v>114</v>
      </c>
    </row>
    <row r="132" spans="1:4" x14ac:dyDescent="0.25">
      <c r="A132" s="47" t="s">
        <v>346</v>
      </c>
    </row>
    <row r="133" spans="1:4" x14ac:dyDescent="0.25">
      <c r="A133" s="47" t="s">
        <v>344</v>
      </c>
      <c r="D133" t="s">
        <v>401</v>
      </c>
    </row>
    <row r="134" spans="1:4" x14ac:dyDescent="0.25">
      <c r="A134" s="47" t="s">
        <v>339</v>
      </c>
    </row>
    <row r="135" spans="1:4" x14ac:dyDescent="0.25">
      <c r="A135" s="47" t="s">
        <v>341</v>
      </c>
      <c r="D135" t="s">
        <v>402</v>
      </c>
    </row>
    <row r="136" spans="1:4" x14ac:dyDescent="0.25">
      <c r="A136" s="47" t="s">
        <v>265</v>
      </c>
    </row>
    <row r="138" spans="1:4" x14ac:dyDescent="0.25">
      <c r="A138" s="47" t="s">
        <v>265</v>
      </c>
    </row>
    <row r="139" spans="1:4" x14ac:dyDescent="0.25">
      <c r="A139" s="47" t="s">
        <v>403</v>
      </c>
    </row>
    <row r="140" spans="1:4" x14ac:dyDescent="0.25">
      <c r="A140" s="47" t="s">
        <v>404</v>
      </c>
    </row>
    <row r="141" spans="1:4" x14ac:dyDescent="0.25">
      <c r="A141" s="47" t="s">
        <v>405</v>
      </c>
    </row>
    <row r="142" spans="1:4" x14ac:dyDescent="0.25">
      <c r="A142" s="47" t="s">
        <v>406</v>
      </c>
    </row>
    <row r="143" spans="1:4" x14ac:dyDescent="0.25">
      <c r="A143" s="47" t="s">
        <v>407</v>
      </c>
    </row>
  </sheetData>
  <sortState ref="D1:D58">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8f1690cc-7fbd-4475-9cd3-2507c94849f3" xsi:nil="true"/>
    <lcf76f155ced4ddcb4097134ff3c332f xmlns="56c8a15a-dc98-4398-9b43-6b89f3a17958">
      <Terms xmlns="http://schemas.microsoft.com/office/infopath/2007/PartnerControls"/>
    </lcf76f155ced4ddcb4097134ff3c332f>
    <Guidance xmlns="56c8a15a-dc98-4398-9b43-6b89f3a17958"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975BF9AB96C724291E8ADEBE59FE39F" ma:contentTypeVersion="21" ma:contentTypeDescription="Create a new document." ma:contentTypeScope="" ma:versionID="ea45e893f9773a23ad6090158334545a">
  <xsd:schema xmlns:xsd="http://www.w3.org/2001/XMLSchema" xmlns:xs="http://www.w3.org/2001/XMLSchema" xmlns:p="http://schemas.microsoft.com/office/2006/metadata/properties" xmlns:ns2="8f1690cc-7fbd-4475-9cd3-2507c94849f3" xmlns:ns3="56c8a15a-dc98-4398-9b43-6b89f3a17958" targetNamespace="http://schemas.microsoft.com/office/2006/metadata/properties" ma:root="true" ma:fieldsID="8b184e4333a8a925b99eb7d7c0e510b6" ns2:_="" ns3:_="">
    <xsd:import namespace="8f1690cc-7fbd-4475-9cd3-2507c94849f3"/>
    <xsd:import namespace="56c8a15a-dc98-4398-9b43-6b89f3a17958"/>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OCR" minOccurs="0"/>
                <xsd:element ref="ns3:MediaServiceDateTaken" minOccurs="0"/>
                <xsd:element ref="ns3:MediaServiceEventHashCode" minOccurs="0"/>
                <xsd:element ref="ns3:MediaServiceGenerationTime"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element ref="ns3:Guidanc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1690cc-7fbd-4475-9cd3-2507c94849f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4" nillable="true" ma:displayName="Taxonomy Catch All Column" ma:hidden="true" ma:list="{b210a063-9569-49e1-a167-1446e4f7cd53}" ma:internalName="TaxCatchAll" ma:showField="CatchAllData" ma:web="8f1690cc-7fbd-4475-9cd3-2507c94849f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6c8a15a-dc98-4398-9b43-6b89f3a17958"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28d36ae7-811a-4e63-b87d-1bcef442db7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Guidance" ma:index="27" nillable="true" ma:displayName="Guidance" ma:format="Dropdown" ma:internalName="Guidance">
      <xsd:simpleType>
        <xsd:restriction base="dms:Note">
          <xsd:maxLength value="255"/>
        </xsd:restriction>
      </xsd:simpleType>
    </xsd:element>
    <xsd:element name="MediaServiceLocation" ma:index="28"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2.xml><?xml version="1.0" encoding="utf-8"?>
<ds:datastoreItem xmlns:ds="http://schemas.openxmlformats.org/officeDocument/2006/customXml" ds:itemID="{9727F6F4-4FAB-47C8-880B-870A5FC1161A}">
  <ds:schemaRefs>
    <ds:schemaRef ds:uri="8f1690cc-7fbd-4475-9cd3-2507c94849f3"/>
    <ds:schemaRef ds:uri="http://schemas.microsoft.com/office/2006/metadata/properties"/>
    <ds:schemaRef ds:uri="http://schemas.openxmlformats.org/package/2006/metadata/core-properties"/>
    <ds:schemaRef ds:uri="http://schemas.microsoft.com/office/infopath/2007/PartnerControls"/>
    <ds:schemaRef ds:uri="http://purl.org/dc/dcmitype/"/>
    <ds:schemaRef ds:uri="56c8a15a-dc98-4398-9b43-6b89f3a17958"/>
    <ds:schemaRef ds:uri="http://schemas.microsoft.com/office/2006/documentManagement/types"/>
    <ds:schemaRef ds:uri="http://www.w3.org/XML/1998/namespace"/>
    <ds:schemaRef ds:uri="http://purl.org/dc/terms/"/>
    <ds:schemaRef ds:uri="http://purl.org/dc/elements/1.1/"/>
  </ds:schemaRefs>
</ds:datastoreItem>
</file>

<file path=customXml/itemProps3.xml><?xml version="1.0" encoding="utf-8"?>
<ds:datastoreItem xmlns:ds="http://schemas.openxmlformats.org/officeDocument/2006/customXml" ds:itemID="{673EFA5D-FAC5-4A2D-A334-2C4A02F2E17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1690cc-7fbd-4475-9cd3-2507c94849f3"/>
    <ds:schemaRef ds:uri="56c8a15a-dc98-4398-9b43-6b89f3a1795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6c9b68e5-0371-4f27-93af-8d15f794dc29}" enabled="1" method="Privileged" siteId="{a01f407a-85cb-4a16-98bb-f28e6384bd28}"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26</vt:i4>
      </vt:variant>
      <vt:variant>
        <vt:lpstr>Named Ranges</vt:lpstr>
      </vt:variant>
      <vt:variant>
        <vt:i4>88</vt:i4>
      </vt:variant>
    </vt:vector>
  </HeadingPairs>
  <TitlesOfParts>
    <vt:vector size="114" baseType="lpstr">
      <vt:lpstr>Benefits Package 1</vt:lpstr>
      <vt:lpstr>Cost Share Variances 1</vt:lpstr>
      <vt:lpstr>Benefits Package 2</vt:lpstr>
      <vt:lpstr>Cost Share Variances 2</vt:lpstr>
      <vt:lpstr>Benefits Package 3</vt:lpstr>
      <vt:lpstr>Cost Share Variances 3</vt:lpstr>
      <vt:lpstr>Benefits Package 4</vt:lpstr>
      <vt:lpstr>Cost Share Variances 4</vt:lpstr>
      <vt:lpstr>Benefits Package 5</vt:lpstr>
      <vt:lpstr>Cost Share Variances 5</vt:lpstr>
      <vt:lpstr>Benefits Package 6</vt:lpstr>
      <vt:lpstr>Cost Share Variances 6</vt:lpstr>
      <vt:lpstr>Benefits Package 7</vt:lpstr>
      <vt:lpstr>Cost Share Variances 7</vt:lpstr>
      <vt:lpstr>Benefits Package 8</vt:lpstr>
      <vt:lpstr>Cost Share Variances 8</vt:lpstr>
      <vt:lpstr>Benefits Package 9</vt:lpstr>
      <vt:lpstr>Cost Share Variances 9</vt:lpstr>
      <vt:lpstr>Benefits Package 10</vt:lpstr>
      <vt:lpstr>Cost Share Variances 10</vt:lpstr>
      <vt:lpstr>Benefits Package 11</vt:lpstr>
      <vt:lpstr>Cost Share Variances 11</vt:lpstr>
      <vt:lpstr>Benefits Package 12</vt:lpstr>
      <vt:lpstr>Cost Share Variances 12</vt:lpstr>
      <vt:lpstr>Benefits Package 13</vt:lpstr>
      <vt:lpstr>Cost Share Variances 13</vt:lpstr>
      <vt:lpstr>Names!alreadyRanAVC_Column</vt:lpstr>
      <vt:lpstr>Benefits</vt:lpstr>
      <vt:lpstr>Child</vt:lpstr>
      <vt:lpstr>Click</vt:lpstr>
      <vt:lpstr>Coinsurance</vt:lpstr>
      <vt:lpstr>'Cost Share Variances 10'!ColumnTitle</vt:lpstr>
      <vt:lpstr>'Cost Share Variances 11'!ColumnTitle</vt:lpstr>
      <vt:lpstr>'Cost Share Variances 12'!ColumnTitle</vt:lpstr>
      <vt:lpstr>'Cost Share Variances 13'!ColumnTitle</vt:lpstr>
      <vt:lpstr>'Cost Share Variances 2'!ColumnTitle</vt:lpstr>
      <vt:lpstr>'Cost Share Variances 3'!ColumnTitle</vt:lpstr>
      <vt:lpstr>'Cost Share Variances 4'!ColumnTitle</vt:lpstr>
      <vt:lpstr>'Cost Share Variances 5'!ColumnTitle</vt:lpstr>
      <vt:lpstr>'Cost Share Variances 6'!ColumnTitle</vt:lpstr>
      <vt:lpstr>'Cost Share Variances 7'!ColumnTitle</vt:lpstr>
      <vt:lpstr>'Cost Share Variances 8'!ColumnTitle</vt:lpstr>
      <vt:lpstr>'Cost Share Variances 9'!ColumnTitle</vt:lpstr>
      <vt:lpstr>DefaultCSV!ColumnTitle</vt:lpstr>
      <vt:lpstr>ColumnTitle</vt:lpstr>
      <vt:lpstr>'Benefits Package 1'!ColumnTitleRegion2.A7.AD57.1</vt:lpstr>
      <vt:lpstr>'Benefits Package 10'!ColumnTitleRegion2.A7.AD57.1</vt:lpstr>
      <vt:lpstr>'Benefits Package 11'!ColumnTitleRegion2.A7.AD57.1</vt:lpstr>
      <vt:lpstr>'Benefits Package 12'!ColumnTitleRegion2.A7.AD57.1</vt:lpstr>
      <vt:lpstr>'Benefits Package 13'!ColumnTitleRegion2.A7.AD57.1</vt:lpstr>
      <vt:lpstr>'Benefits Package 2'!ColumnTitleRegion2.A7.AD57.1</vt:lpstr>
      <vt:lpstr>'Benefits Package 3'!ColumnTitleRegion2.A7.AD57.1</vt:lpstr>
      <vt:lpstr>'Benefits Package 4'!ColumnTitleRegion2.A7.AD57.1</vt:lpstr>
      <vt:lpstr>'Benefits Package 5'!ColumnTitleRegion2.A7.AD57.1</vt:lpstr>
      <vt:lpstr>'Benefits Package 6'!ColumnTitleRegion2.A7.AD57.1</vt:lpstr>
      <vt:lpstr>'Benefits Package 7'!ColumnTitleRegion2.A7.AD57.1</vt:lpstr>
      <vt:lpstr>'Benefits Package 8'!ColumnTitleRegion2.A7.AD57.1</vt:lpstr>
      <vt:lpstr>'Benefits Package 9'!ColumnTitleRegion2.A7.AD57.1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FamilyDeductible</vt:lpstr>
      <vt:lpstr>FamilyMOOP</vt:lpstr>
      <vt:lpstr>GuarenteedRate</vt:lpstr>
      <vt:lpstr>Interval</vt:lpstr>
      <vt:lpstr>Market</vt:lpstr>
      <vt:lpstr>MentalandSubstance</vt:lpstr>
      <vt:lpstr>Names!modifiedFields_Column</vt:lpstr>
      <vt:lpstr>NA</vt:lpstr>
      <vt:lpstr>New</vt:lpstr>
      <vt:lpstr>PlanType</vt:lpstr>
      <vt:lpstr>QHP</vt:lpstr>
      <vt:lpstr>'Benefits Package 1'!RowTitleRegion1.A2.B5.1</vt:lpstr>
      <vt:lpstr>'Benefits Package 10'!RowTitleRegion1.A2.B5.1</vt:lpstr>
      <vt:lpstr>'Benefits Package 11'!RowTitleRegion1.A2.B5.1</vt:lpstr>
      <vt:lpstr>'Benefits Package 12'!RowTitleRegion1.A2.B5.1</vt:lpstr>
      <vt:lpstr>'Benefits Package 13'!RowTitleRegion1.A2.B5.1</vt:lpstr>
      <vt:lpstr>'Benefits Package 2'!RowTitleRegion1.A2.B5.1</vt:lpstr>
      <vt:lpstr>'Benefits Package 3'!RowTitleRegion1.A2.B5.1</vt:lpstr>
      <vt:lpstr>'Benefits Package 4'!RowTitleRegion1.A2.B5.1</vt:lpstr>
      <vt:lpstr>'Benefits Package 5'!RowTitleRegion1.A2.B5.1</vt:lpstr>
      <vt:lpstr>'Benefits Package 6'!RowTitleRegion1.A2.B5.1</vt:lpstr>
      <vt:lpstr>'Benefits Package 7'!RowTitleRegion1.A2.B5.1</vt:lpstr>
      <vt:lpstr>'Benefits Package 8'!RowTitleRegion1.A2.B5.1</vt:lpstr>
      <vt:lpstr>'Benefits Package 9'!RowTitleRegion1.A2.B5.1</vt:lpstr>
      <vt:lpstr>DefaultBP!RowTitleRegion1.A2.B5.1</vt:lpstr>
      <vt:lpstr>States</vt:lpstr>
      <vt:lpstr>'Benefits Package 1'!TitleRegion3.A59.L300.1</vt:lpstr>
      <vt:lpstr>'Benefits Package 10'!TitleRegion3.A59.L300.1</vt:lpstr>
      <vt:lpstr>'Benefits Package 11'!TitleRegion3.A59.L300.1</vt:lpstr>
      <vt:lpstr>'Benefits Package 12'!TitleRegion3.A59.L300.1</vt:lpstr>
      <vt:lpstr>'Benefits Package 13'!TitleRegion3.A59.L300.1</vt:lpstr>
      <vt:lpstr>'Benefits Package 2'!TitleRegion3.A59.L300.1</vt:lpstr>
      <vt:lpstr>'Benefits Package 3'!TitleRegion3.A59.L300.1</vt:lpstr>
      <vt:lpstr>'Benefits Package 4'!TitleRegion3.A59.L300.1</vt:lpstr>
      <vt:lpstr>'Benefits Package 5'!TitleRegion3.A59.L300.1</vt:lpstr>
      <vt:lpstr>'Benefits Package 6'!TitleRegion3.A59.L300.1</vt:lpstr>
      <vt:lpstr>'Benefits Package 7'!TitleRegion3.A59.L300.1</vt:lpstr>
      <vt:lpstr>'Benefits Package 8'!TitleRegion3.A59.L300.1</vt:lpstr>
      <vt:lpstr>'Benefits Package 9'!TitleRegion3.A59.L300.1</vt:lpstr>
      <vt:lpstr>DefaultBP!TitleRegion3.A59.L300.1</vt:lpstr>
      <vt:lpstr>Units</vt:lpstr>
      <vt:lpstr>YesNo</vt:lpstr>
    </vt:vector>
  </TitlesOfParts>
  <Manager/>
  <Company>United States Department of Health and Human Services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dc:description/>
  <cp:lastModifiedBy>leva</cp:lastModifiedBy>
  <cp:revision/>
  <dcterms:created xsi:type="dcterms:W3CDTF">2012-12-17T20:52:12Z</dcterms:created>
  <dcterms:modified xsi:type="dcterms:W3CDTF">2025-09-17T21:27:04Z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0x0101005975BF9AB96C724291E8ADEBE59FE39F</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TriggerFlowInfo">
    <vt:lpwstr/>
  </property>
  <property fmtid="{D5CDD505-2E9C-101B-9397-08002B2CF9AE}" pid="12" name="MediaServiceImageTags">
    <vt:lpwstr/>
  </property>
</Properties>
</file>