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Users\tasheba\Downloads\"/>
    </mc:Choice>
  </mc:AlternateContent>
  <xr:revisionPtr revIDLastSave="0" documentId="13_ncr:1_{5E5BA367-805B-4D5C-B2FF-7C3D74C21780}" xr6:coauthVersionLast="36" xr6:coauthVersionMax="36" xr10:uidLastSave="{00000000-0000-0000-0000-000000000000}"/>
  <bookViews>
    <workbookView xWindow="0" yWindow="0" windowWidth="5460" windowHeight="2565" tabRatio="739" xr2:uid="{00000000-000D-0000-FFFF-FFFF00000000}"/>
  </bookViews>
  <sheets>
    <sheet name="EnableMacros" sheetId="4" r:id="rId1"/>
    <sheet name="Benefits Package 1" sheetId="120" state="veryHidden" r:id="rId2"/>
    <sheet name="Cost Share Variances 1" sheetId="121" state="veryHidden" r:id="rId3"/>
    <sheet name="Benefits Package 2" sheetId="122" state="veryHidden" r:id="rId4"/>
    <sheet name="Cost Share Variances 2" sheetId="126" state="veryHidden" r:id="rId5"/>
    <sheet name="Benefits Package 3" sheetId="123" state="veryHidden" r:id="rId6"/>
    <sheet name="Cost Share Variances 3" sheetId="127" state="veryHidden" r:id="rId7"/>
    <sheet name="Benefits Package 4" sheetId="124" state="veryHidden" r:id="rId8"/>
    <sheet name="Cost Share Variances 4" sheetId="128" state="veryHidden" r:id="rId9"/>
    <sheet name="Benefits Package 5" sheetId="125" state="veryHidden" r:id="rId10"/>
    <sheet name="Cost Share Variances 5" sheetId="129" state="veryHidden" r:id="rId11"/>
    <sheet name="DefaultBP" sheetId="102" state="veryHidden" r:id="rId12"/>
    <sheet name="DefaultCSV" sheetId="88" state="veryHidden" r:id="rId13"/>
    <sheet name="Names" sheetId="60" state="veryHidden" r:id="rId14"/>
  </sheets>
  <functionGroups builtInGroupCount="19"/>
  <definedNames>
    <definedName name="alreadyRanAVC_Column" localSheetId="13">Names!$G$1</definedName>
    <definedName name="Benefits">Names!$D$1:$D$75</definedName>
    <definedName name="BP">#REF!</definedName>
    <definedName name="BW">#REF!</definedName>
    <definedName name="Child">Names!$A$20:$A$22</definedName>
    <definedName name="Click">Names!$A$49</definedName>
    <definedName name="Coinsurance">Names!$A$78:$A$82</definedName>
    <definedName name="ColumnTitle" localSheetId="4">'Cost Share Variances 2'!$A$3</definedName>
    <definedName name="ColumnTitle" localSheetId="6">'Cost Share Variances 3'!$A$3</definedName>
    <definedName name="ColumnTitle" localSheetId="8">'Cost Share Variances 4'!$A$3</definedName>
    <definedName name="ColumnTitle" localSheetId="10">'Cost Share Variances 5'!$A$3</definedName>
    <definedName name="ColumnTitle" localSheetId="12">DefaultCSV!$A$3</definedName>
    <definedName name="ColumnTitle">'Cost Share Variances 1'!$A$3</definedName>
    <definedName name="ColumnTitle_Disease_Management_Programs_Offered..V57">#REF!</definedName>
    <definedName name="ColumnTitleRegion2.A7.AD57.1" localSheetId="1">'Benefits Package 1'!$A$7</definedName>
    <definedName name="ColumnTitleRegion2.A7.AD57.1" localSheetId="3">'Benefits Package 2'!$A$7</definedName>
    <definedName name="ColumnTitleRegion2.A7.AD57.1" localSheetId="5">'Benefits Package 3'!$A$7</definedName>
    <definedName name="ColumnTitleRegion2.A7.AD57.1" localSheetId="7">'Benefits Package 4'!$A$7</definedName>
    <definedName name="ColumnTitleRegion2.A7.AD57.1" localSheetId="9">'Benefits Package 5'!$A$7</definedName>
    <definedName name="ColumnTitleRegion2.A7.AF57.1" localSheetId="11">DefaultBP!$A$7</definedName>
    <definedName name="Copay">Names!$A$61:$A$66</definedName>
    <definedName name="Coverage">Names!$A$4:$A$9</definedName>
    <definedName name="Covered">Names!$A$39:$A$40</definedName>
    <definedName name="CSR">Names!$A$42:$A$47</definedName>
    <definedName name="CSV_codeName_Column" localSheetId="13">Names!$F$1</definedName>
    <definedName name="dataModifiedAfterAVC_Column" localSheetId="13">Names!$H$1</definedName>
    <definedName name="DayOrStay">Names!$A$68:$A$76</definedName>
    <definedName name="DentalBenefits">Names!$D$77:$D$131</definedName>
    <definedName name="DentalMetal">Names!$A$122:$A$123</definedName>
    <definedName name="DesignType">Names!$A$138:$A$143</definedName>
    <definedName name="Disease">Names!$A$84:$A$92</definedName>
    <definedName name="Dollars">Names!$A$32:$A$33</definedName>
    <definedName name="EHB">Names!$A$51:$A$59</definedName>
    <definedName name="FamilyDeductible">Names!$D$135</definedName>
    <definedName name="FamilyMOOP">Names!$D$133</definedName>
    <definedName name="GuarenteedRate">Names!$A$119</definedName>
    <definedName name="Interval">Names!$A$105:$A$117</definedName>
    <definedName name="Market">Names!$A$1:$A$2</definedName>
    <definedName name="MentalandSubstance">Names!$A$125:$A$136</definedName>
    <definedName name="modifiedFields_Column" localSheetId="13">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3">'Benefits Package 2'!$A$2</definedName>
    <definedName name="RowTitleRegion1.A2.B5.1" localSheetId="5">'Benefits Package 3'!$A$2</definedName>
    <definedName name="RowTitleRegion1.A2.B5.1" localSheetId="7">'Benefits Package 4'!$A$2</definedName>
    <definedName name="RowTitleRegion1.A2.B5.1" localSheetId="9">'Benefits Package 5'!$A$2</definedName>
    <definedName name="RowTitleRegion1.A2.B5.1" localSheetId="11">DefaultBP!$A$2</definedName>
    <definedName name="States">Names!$B$1:$B$51</definedName>
    <definedName name="TitleRegion3.A59.L300.1" localSheetId="1">'Benefits Package 1'!$A$59</definedName>
    <definedName name="TitleRegion3.A59.L300.1" localSheetId="3">'Benefits Package 2'!$A$59</definedName>
    <definedName name="TitleRegion3.A59.L300.1" localSheetId="5">'Benefits Package 3'!$A$59</definedName>
    <definedName name="TitleRegion3.A59.L300.1" localSheetId="7">'Benefits Package 4'!$A$59</definedName>
    <definedName name="TitleRegion3.A59.L300.1" localSheetId="9">'Benefits Package 5'!$A$59</definedName>
    <definedName name="TitleRegion3.A59.L300.1" localSheetId="11">DefaultBP!$A$59</definedName>
    <definedName name="Units">Names!$A$94:$A$103</definedName>
    <definedName name="YesNo">Names!$A$11:$A$12</definedName>
  </definedNames>
  <calcPr calcId="191028"/>
</workbook>
</file>

<file path=xl/sharedStrings.xml><?xml version="1.0" encoding="utf-8"?>
<sst xmlns="http://schemas.openxmlformats.org/spreadsheetml/2006/main" count="29004" uniqueCount="653">
  <si>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</si>
  <si>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</si>
  <si>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</si>
  <si>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</si>
  <si>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</si>
  <si>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</si>
  <si>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</si>
  <si>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</si>
  <si>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</si>
  <si>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</si>
  <si>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</si>
  <si>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</si>
  <si>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</si>
  <si>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</si>
  <si>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</si>
  <si>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</si>
  <si>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</si>
  <si>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</si>
  <si>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</si>
  <si>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</si>
  <si>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</si>
  <si>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</si>
  <si>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</si>
  <si>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</si>
  <si>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</si>
  <si>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</si>
  <si>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</si>
  <si>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</si>
  <si>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</si>
  <si>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</si>
  <si>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</si>
  <si>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</si>
  <si>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</si>
  <si>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</si>
  <si>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</si>
  <si>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</si>
  <si>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</si>
  <si>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</si>
  <si>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</si>
  <si>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</si>
  <si>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</si>
  <si>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</si>
  <si>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</si>
  <si>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</si>
  <si>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</si>
  <si>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</si>
  <si>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</si>
  <si>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</si>
  <si>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</si>
  <si>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</si>
  <si>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</si>
  <si>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</si>
  <si>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</si>
  <si>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</si>
  <si>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</si>
  <si>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</si>
  <si>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</si>
  <si>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</si>
  <si>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</si>
  <si>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</si>
  <si>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</si>
  <si>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</si>
  <si>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</si>
  <si>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</si>
  <si>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</si>
  <si>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</si>
  <si>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</si>
  <si>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</si>
  <si>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</si>
  <si>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</si>
  <si>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</si>
  <si>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</si>
  <si>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</si>
  <si>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</si>
  <si>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</si>
  <si>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</si>
  <si>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</si>
  <si>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</si>
  <si>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</si>
  <si>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</si>
  <si>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</si>
  <si>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</si>
  <si>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</si>
  <si>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</si>
  <si>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</si>
  <si>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</si>
  <si>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</si>
  <si>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</si>
  <si>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</si>
  <si>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</si>
  <si>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</si>
  <si>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</si>
  <si>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</si>
  <si>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</si>
  <si>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</si>
  <si>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</si>
  <si>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</si>
  <si>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</si>
  <si>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</si>
  <si>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</si>
  <si>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</si>
  <si>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</si>
  <si>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</si>
  <si>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</si>
  <si>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</si>
  <si>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</si>
  <si>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</si>
  <si>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</si>
  <si>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</si>
  <si>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</si>
  <si>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</si>
  <si>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</si>
  <si>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</si>
  <si>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</si>
  <si>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</si>
  <si>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</si>
  <si>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</si>
  <si>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</si>
  <si>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</si>
  <si>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</si>
  <si>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</si>
  <si>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</si>
  <si>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</si>
  <si>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</si>
  <si>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</si>
  <si>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</si>
  <si>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</si>
  <si>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</si>
  <si>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</si>
  <si>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</si>
  <si>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</si>
  <si>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</si>
  <si>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</si>
  <si>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</si>
  <si>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</si>
  <si>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</si>
  <si>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</si>
  <si>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</si>
  <si>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</si>
  <si>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</si>
  <si>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</si>
  <si>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</si>
  <si>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</si>
  <si>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</si>
  <si>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</si>
  <si>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</si>
  <si>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</si>
  <si>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</si>
  <si>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</si>
  <si>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</si>
  <si>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</si>
  <si>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</si>
  <si>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</si>
  <si>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</si>
  <si>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</si>
  <si>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</si>
  <si>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</si>
  <si>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</si>
  <si>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</si>
  <si>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</si>
  <si>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</si>
  <si>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</si>
  <si>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</si>
  <si>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</si>
  <si>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</si>
  <si>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</si>
  <si>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</si>
  <si>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</si>
  <si>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</si>
  <si>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</si>
  <si>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</si>
  <si>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</si>
  <si>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</si>
  <si>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</si>
  <si>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</si>
  <si>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</si>
  <si>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</si>
  <si>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</si>
  <si>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</si>
  <si>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</si>
  <si>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</si>
  <si>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</si>
  <si>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</si>
  <si>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</si>
  <si>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</si>
  <si>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</si>
  <si>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</si>
  <si>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</si>
  <si>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</si>
  <si>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</si>
  <si>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</si>
  <si>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</si>
  <si>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</si>
  <si>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</si>
  <si>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</si>
  <si>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</si>
  <si>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</si>
  <si>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</si>
  <si>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</si>
  <si>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</si>
  <si>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</si>
  <si>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</si>
  <si>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</si>
  <si>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</si>
  <si>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</si>
  <si>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</si>
  <si>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</si>
  <si>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</si>
  <si>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</si>
  <si>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</si>
  <si>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</si>
  <si>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</si>
  <si>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</si>
  <si>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</si>
  <si>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</si>
  <si>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</si>
  <si>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</si>
  <si>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</si>
  <si>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</si>
  <si>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</si>
  <si>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</si>
  <si>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</si>
  <si>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</si>
  <si>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</si>
  <si>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</si>
  <si>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</si>
  <si>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</si>
  <si>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</si>
  <si>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</si>
  <si>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</si>
  <si>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</si>
  <si>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</si>
  <si>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</si>
  <si>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</si>
  <si>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</si>
  <si>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</si>
  <si>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</si>
  <si>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</si>
  <si>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</si>
  <si>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</si>
  <si>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</si>
  <si>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</si>
  <si>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</si>
  <si>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</si>
  <si>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</si>
  <si>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</si>
  <si>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</si>
  <si>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</si>
  <si>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</si>
  <si>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</si>
  <si>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</si>
  <si>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</si>
  <si>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</si>
  <si>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</si>
  <si>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</si>
  <si>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</si>
  <si>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</si>
  <si>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</si>
  <si>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</si>
  <si>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</si>
  <si>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</si>
  <si>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</si>
  <si>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</si>
  <si>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</si>
  <si>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</si>
  <si>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</si>
  <si>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</si>
  <si>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</si>
  <si>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</si>
  <si>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</si>
  <si>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</si>
  <si>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</si>
  <si>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</si>
  <si>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</si>
  <si>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</si>
  <si>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</si>
  <si>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</si>
  <si>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</si>
  <si>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</si>
  <si>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</si>
  <si>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</si>
  <si>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</si>
  <si>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</si>
  <si>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</si>
  <si>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</si>
  <si>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</si>
  <si>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</si>
  <si>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</si>
  <si>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</si>
  <si>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</si>
  <si>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</si>
  <si>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</si>
  <si>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</si>
  <si>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</si>
  <si>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</si>
  <si>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</si>
  <si>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</si>
  <si>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</si>
  <si>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</si>
  <si>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</si>
  <si>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</si>
  <si>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</si>
  <si>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</si>
  <si>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</si>
  <si>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</si>
  <si>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</si>
  <si>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</si>
  <si>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</si>
  <si>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</si>
  <si>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</si>
  <si>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</si>
  <si>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</si>
  <si>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</si>
  <si>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</si>
  <si>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</si>
  <si>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</si>
  <si>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</si>
  <si>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</si>
  <si>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</si>
  <si>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</si>
  <si>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</si>
  <si>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</si>
  <si>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</si>
  <si>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</si>
  <si>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</si>
  <si>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</si>
  <si>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</si>
  <si>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</si>
  <si>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</si>
  <si>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</si>
  <si>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</si>
  <si>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</si>
  <si>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</si>
  <si>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</si>
  <si>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</si>
  <si>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</si>
  <si>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</si>
  <si>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</si>
  <si>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</si>
  <si>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</si>
  <si>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</si>
  <si>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</si>
  <si>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</si>
  <si>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</si>
  <si>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</si>
  <si>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</si>
  <si>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</si>
  <si>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</si>
  <si>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</si>
  <si>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</si>
  <si>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</si>
  <si>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</si>
  <si>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</si>
  <si>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</si>
  <si>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</si>
  <si>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</si>
  <si>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</si>
  <si>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</si>
  <si>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</si>
  <si>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</si>
  <si>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</si>
  <si>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</si>
  <si>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</si>
  <si>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</si>
  <si>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</si>
  <si>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</si>
  <si>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</si>
  <si>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</si>
  <si>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</si>
  <si>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</si>
  <si>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</si>
  <si>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</si>
  <si>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</si>
  <si>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</si>
  <si>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</si>
  <si>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</si>
  <si>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</si>
  <si>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</si>
  <si>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</si>
  <si>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</si>
  <si>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</si>
  <si>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</si>
  <si>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</si>
  <si>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</si>
  <si>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</si>
  <si>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</si>
  <si>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</si>
  <si>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</si>
  <si>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</si>
  <si>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</si>
  <si>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</si>
  <si>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</si>
  <si>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</si>
  <si>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</si>
  <si>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</si>
  <si>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</si>
  <si>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</si>
  <si>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</si>
  <si>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</si>
  <si>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</si>
  <si>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</si>
  <si>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</si>
  <si>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</si>
  <si>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</si>
  <si>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</si>
  <si>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</si>
  <si>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</si>
  <si>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</si>
  <si>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 xml:space="preserve">2026 Plans &amp; Benefits Template v15.0 </t>
    </r>
    <r>
      <rPr>
        <b/>
        <sz val="16"/>
        <color theme="0"/>
        <rFont val="Arial"/>
        <family val="2"/>
      </rPr>
      <t>[assistive technology users, please reference cell C1 for instructions]</t>
    </r>
  </si>
  <si>
    <t>You will need to save the latest version of the add-in file (PlansBenefitsAddInPY26.xlam) on your machine.</t>
  </si>
  <si>
    <t>Not EHB - Defrayed to Issuer</t>
  </si>
  <si>
    <t>Not EHB - Defrayed to Enrollee</t>
  </si>
  <si>
    <t>Limitations vary based on procedures.</t>
  </si>
  <si>
    <t>Treatment must be medically necessary and therapeutic and not investigational.</t>
  </si>
  <si>
    <t>Visit(s) per Benefit Period</t>
  </si>
  <si>
    <t>Visit(s) per 3 Years</t>
  </si>
  <si>
    <t>Exam(s) per Benefit Period</t>
  </si>
  <si>
    <t>Item(s) per Benefit Period</t>
  </si>
  <si>
    <t>When rendered for the treatment of psychosocial speech delay, behavioral problems (including impulsive behavior and impulsivity syndrome) attention disorder, conceptual handicap or mental retardation, except as may be provided under this Certificate for Autism Spectrum Disorder(s).</t>
  </si>
  <si>
    <t>Maintenance Speech Therapy is not covered.</t>
  </si>
  <si>
    <t>Benefit provided for outpatient services and when these services are related to surgery or medical care.</t>
  </si>
  <si>
    <t>Services must be rendered by a physician, or duly certified, or licensed health care professional with expertise in diabetes management.</t>
  </si>
  <si>
    <t>First three (3) non-preventive visits are $0 and not subject to the deductible. Cost share applies to both in-person and telemedicine services.</t>
  </si>
  <si>
    <t>Cost share applies to both in-person and telemedicine services.</t>
  </si>
  <si>
    <t>Virtual urgent care services provided by Oscar-designated virtual care providers are covered in full once the deductible has been met.</t>
  </si>
  <si>
    <t>Benefits will be provided for services under a Coordinated Home Care Program.</t>
  </si>
  <si>
    <t>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</si>
  <si>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Limited to a 30-day supply</t>
  </si>
  <si>
    <t>Benefit provided for outpatient services and when these services are related to surgery or medical.</t>
  </si>
  <si>
    <t>11574IL0010011</t>
  </si>
  <si>
    <t>Secure (Choice)</t>
  </si>
  <si>
    <t>11574IL001</t>
  </si>
  <si>
    <t>ILN001</t>
  </si>
  <si>
    <t>ILS001</t>
  </si>
  <si>
    <t>ILF001</t>
  </si>
  <si>
    <t>Asthma, Heart Disease, Depression, Diabetes, High Blood Pressure &amp; High Cholesterol</t>
  </si>
  <si>
    <t>Emergency Services Only</t>
  </si>
  <si>
    <t>Emergency and Urgent Services Only</t>
  </si>
  <si>
    <r>
      <t xml:space="preserve">HIOS Plan ID 
</t>
    </r>
    <r>
      <rPr>
        <b/>
        <sz val="8"/>
        <color theme="1"/>
        <rFont val="Arial"/>
        <family val="2"/>
      </rPr>
      <t>(Standard Component + Variant)</t>
    </r>
  </si>
  <si>
    <t>11574IL0010011-00</t>
  </si>
  <si>
    <t>Standard Catastrophic Off Exchange Plan</t>
  </si>
  <si>
    <t>11574IL0010011-01</t>
  </si>
  <si>
    <t>Standard Catastrophic On Exchange Plan</t>
  </si>
  <si>
    <t>Sheet3</t>
  </si>
  <si>
    <t>Virtual urgent care services provided by Oscar-designated virtual care providers are covered in full.</t>
  </si>
  <si>
    <t>Endocrinology, diabetic eye exams, and diabetic foot exams are covered in full. Cost share applies to both in-person and telemedicine services.</t>
  </si>
  <si>
    <t>Labs (HbA1c screening, urinalysis, metabolic panel, lipid panel) are covered in full. Benefit provided for outpatient services and when these services are related to surgery or medical care.</t>
  </si>
  <si>
    <t>$10600 per person | $21200 per group</t>
  </si>
  <si>
    <t>per person not applicable | per group not applicable</t>
  </si>
  <si>
    <t>11574IL0010050</t>
  </si>
  <si>
    <t>Bronze Classic Standard (Choice)</t>
  </si>
  <si>
    <t>ILF002</t>
  </si>
  <si>
    <t>11574IL0010052</t>
  </si>
  <si>
    <t>Silver Classic Standard (Choice)</t>
  </si>
  <si>
    <t>ILF004</t>
  </si>
  <si>
    <t>11574IL0010053</t>
  </si>
  <si>
    <t>Gold Classic Standard (Choice)</t>
  </si>
  <si>
    <t>ILF003</t>
  </si>
  <si>
    <t>11574IL0020050</t>
  </si>
  <si>
    <t>Bronze Classic Standard (Select)</t>
  </si>
  <si>
    <t>11574IL002</t>
  </si>
  <si>
    <t>ILN002</t>
  </si>
  <si>
    <t>ILS002</t>
  </si>
  <si>
    <t>11574IL0020052</t>
  </si>
  <si>
    <t>Silver Classic Standard (Select)</t>
  </si>
  <si>
    <t>11574IL0020053</t>
  </si>
  <si>
    <t>Gold Classic Standard (Select)</t>
  </si>
  <si>
    <t>11574IL0010056</t>
  </si>
  <si>
    <t>Bronze Simple (Choice)</t>
  </si>
  <si>
    <t>ILS003</t>
  </si>
  <si>
    <t>11574IL0010057</t>
  </si>
  <si>
    <t>Gold Simple (Choice)</t>
  </si>
  <si>
    <t>11574IL0020030</t>
  </si>
  <si>
    <t>Silver Elite Saver Plus Rx Copay (Select)</t>
  </si>
  <si>
    <t>11574IL0020057</t>
  </si>
  <si>
    <t>11574IL0020058</t>
  </si>
  <si>
    <t>Bronze Simple (Select)</t>
  </si>
  <si>
    <t>11574IL0020059</t>
  </si>
  <si>
    <t>Gold Simple (Select)</t>
  </si>
  <si>
    <t>11574IL0010055</t>
  </si>
  <si>
    <t>11574IL0020055</t>
  </si>
  <si>
    <t>11574IL0010045</t>
  </si>
  <si>
    <t>Silver Simple Diabetes (Choice)</t>
  </si>
  <si>
    <t>11574IL0020060</t>
  </si>
  <si>
    <t>Silver Simple Diabetes (Select)</t>
  </si>
  <si>
    <t>11574IL0010050-00</t>
  </si>
  <si>
    <t>Standard Bronze Off Exchange Plan</t>
  </si>
  <si>
    <t>11574IL0010050-01</t>
  </si>
  <si>
    <t>Standard Bronze On Exchange Plan</t>
  </si>
  <si>
    <t>11574IL0010050-02</t>
  </si>
  <si>
    <t>11574IL0010050-03</t>
  </si>
  <si>
    <t>11574IL0010052-00</t>
  </si>
  <si>
    <t>Standard Silver Off Exchange Plan</t>
  </si>
  <si>
    <t>11574IL0010052-01</t>
  </si>
  <si>
    <t>Standard Silver On Exchange Plan</t>
  </si>
  <si>
    <t>11574IL0010052-02</t>
  </si>
  <si>
    <t>11574IL0010052-03</t>
  </si>
  <si>
    <t>11574IL0010052-04</t>
  </si>
  <si>
    <t>73% AV Level Silver Plan</t>
  </si>
  <si>
    <t>11574IL0010052-05</t>
  </si>
  <si>
    <t>87% AV Level Silver Plan</t>
  </si>
  <si>
    <t>11574IL0010052-06</t>
  </si>
  <si>
    <t>94% AV Level Silver Plan</t>
  </si>
  <si>
    <t>11574IL0010053-00</t>
  </si>
  <si>
    <t>Standard Gold Off Exchange Plan</t>
  </si>
  <si>
    <t>11574IL0010053-01</t>
  </si>
  <si>
    <t>Standard Gold On Exchange Plan</t>
  </si>
  <si>
    <t>11574IL0010053-02</t>
  </si>
  <si>
    <t>11574IL0010053-03</t>
  </si>
  <si>
    <t>11574IL0020050-00</t>
  </si>
  <si>
    <t>11574IL0020050-01</t>
  </si>
  <si>
    <t>11574IL0020050-02</t>
  </si>
  <si>
    <t>11574IL0020050-03</t>
  </si>
  <si>
    <t>11574IL0020052-00</t>
  </si>
  <si>
    <t>11574IL0020052-01</t>
  </si>
  <si>
    <t>11574IL0020052-02</t>
  </si>
  <si>
    <t>11574IL0020052-03</t>
  </si>
  <si>
    <t>11574IL0020052-04</t>
  </si>
  <si>
    <t>11574IL0020052-05</t>
  </si>
  <si>
    <t>11574IL0020052-06</t>
  </si>
  <si>
    <t>11574IL0020053-00</t>
  </si>
  <si>
    <t>11574IL0020053-01</t>
  </si>
  <si>
    <t>11574IL0020053-02</t>
  </si>
  <si>
    <t>11574IL0020053-03</t>
  </si>
  <si>
    <t>$0 per person | $0 per group</t>
  </si>
  <si>
    <t>Sheet6</t>
  </si>
  <si>
    <t>11574IL0010056-00</t>
  </si>
  <si>
    <t>11574IL0010056-01</t>
  </si>
  <si>
    <t>11574IL0010056-02</t>
  </si>
  <si>
    <t>11574IL0010056-03</t>
  </si>
  <si>
    <t>11574IL0010057-00</t>
  </si>
  <si>
    <t>11574IL0010057-01</t>
  </si>
  <si>
    <t>11574IL0010057-02</t>
  </si>
  <si>
    <t>11574IL0010057-03</t>
  </si>
  <si>
    <t>11574IL0020030-00</t>
  </si>
  <si>
    <t>11574IL0020030-01</t>
  </si>
  <si>
    <t>11574IL0020030-02</t>
  </si>
  <si>
    <t>11574IL0020030-03</t>
  </si>
  <si>
    <t>11574IL0020030-04</t>
  </si>
  <si>
    <t>11574IL0020030-05</t>
  </si>
  <si>
    <t>11574IL0020030-06</t>
  </si>
  <si>
    <t>11574IL0020057-00</t>
  </si>
  <si>
    <t>11574IL0020057-01</t>
  </si>
  <si>
    <t>11574IL0020057-02</t>
  </si>
  <si>
    <t>11574IL0020057-03</t>
  </si>
  <si>
    <t>11574IL0020057-04</t>
  </si>
  <si>
    <t>11574IL0020057-05</t>
  </si>
  <si>
    <t>11574IL0020057-06</t>
  </si>
  <si>
    <t>11574IL0020058-00</t>
  </si>
  <si>
    <t>11574IL0020058-01</t>
  </si>
  <si>
    <t>11574IL0020058-02</t>
  </si>
  <si>
    <t>11574IL0020058-03</t>
  </si>
  <si>
    <t>11574IL0020059-00</t>
  </si>
  <si>
    <t>11574IL0020059-01</t>
  </si>
  <si>
    <t>11574IL0020059-02</t>
  </si>
  <si>
    <t>11574IL0020059-03</t>
  </si>
  <si>
    <t>Sheet12</t>
  </si>
  <si>
    <t>11574IL0010055-00</t>
  </si>
  <si>
    <t>11574IL0010055-01</t>
  </si>
  <si>
    <t>11574IL0010055-02</t>
  </si>
  <si>
    <t>11574IL0010055-03</t>
  </si>
  <si>
    <t>11574IL0020055-00</t>
  </si>
  <si>
    <t>11574IL0020055-01</t>
  </si>
  <si>
    <t>11574IL0020055-02</t>
  </si>
  <si>
    <t>11574IL0020055-03</t>
  </si>
  <si>
    <t>Sheet13</t>
  </si>
  <si>
    <t>11574IL0010045-00</t>
  </si>
  <si>
    <t>11574IL0010045-01</t>
  </si>
  <si>
    <t>11574IL0010045-02</t>
  </si>
  <si>
    <t>11574IL0010045-03</t>
  </si>
  <si>
    <t>11574IL0010045-04</t>
  </si>
  <si>
    <t>11574IL0010045-05</t>
  </si>
  <si>
    <t>11574IL0010045-06</t>
  </si>
  <si>
    <t>11574IL0020060-00</t>
  </si>
  <si>
    <t>11574IL0020060-01</t>
  </si>
  <si>
    <t>11574IL0020060-02</t>
  </si>
  <si>
    <t>11574IL0020060-03</t>
  </si>
  <si>
    <t>11574IL0020060-04</t>
  </si>
  <si>
    <t>11574IL0020060-05</t>
  </si>
  <si>
    <t>11574IL0020060-06</t>
  </si>
  <si>
    <t>Sheet14</t>
  </si>
  <si>
    <t>$10000 per person | $20000 per group</t>
  </si>
  <si>
    <t>$7500 per person | $15000 per group</t>
  </si>
  <si>
    <t>50.00% Coinsurance after deductible</t>
  </si>
  <si>
    <t>$50.00 Copay after deductible</t>
  </si>
  <si>
    <t>$100.00 Copay after deductible</t>
  </si>
  <si>
    <t>$500.00 Copay after deductible</t>
  </si>
  <si>
    <t xml:space="preserve">$0 per person | $0 per group
</t>
  </si>
  <si>
    <t>$8900 per person | $17800 per group</t>
  </si>
  <si>
    <t>$6000 per person | $12000 per group</t>
  </si>
  <si>
    <t>40.00% Coinsurance after deductible</t>
  </si>
  <si>
    <t>$80.00 Copay after deductible</t>
  </si>
  <si>
    <t>$350.00 Copay after deductible</t>
  </si>
  <si>
    <t>$7400 per person | $14800 per group</t>
  </si>
  <si>
    <t>$3000 per person | $6000 per group</t>
  </si>
  <si>
    <t>$3300 per person | $6600 per group</t>
  </si>
  <si>
    <t>$700 per person | $1400 per group</t>
  </si>
  <si>
    <t>30.00% Coinsurance after deductible</t>
  </si>
  <si>
    <t>$60.00 Copay after deductible</t>
  </si>
  <si>
    <t>$250.00 Copay after deductible</t>
  </si>
  <si>
    <t>$2200 per person | $4400 per group</t>
  </si>
  <si>
    <t>$8200 per person | $16400 per group</t>
  </si>
  <si>
    <t>$2000 per person | $4000 per group</t>
  </si>
  <si>
    <t>25.00% Coinsurance after deductible</t>
  </si>
  <si>
    <t>$500 per person | $1000 per group</t>
  </si>
  <si>
    <t>$9000 per person | $18000 per group</t>
  </si>
  <si>
    <t>$9950 per person | $19900 per group</t>
  </si>
  <si>
    <t>$3500 per person | $7000 per group</t>
  </si>
  <si>
    <t>20.00% Coinsurance after deductible</t>
  </si>
  <si>
    <t>$65.00 Copay after deductible</t>
  </si>
  <si>
    <t>$9500 per person | $19000 per group</t>
  </si>
  <si>
    <t>$100 per person | $200 per group</t>
  </si>
  <si>
    <t>$1500 per person | $3000 per group</t>
  </si>
  <si>
    <t>$50 per person | $100 per group</t>
  </si>
  <si>
    <t>$300.00 Copay after deductible</t>
  </si>
  <si>
    <t>$3250 per person | $6500 per group</t>
  </si>
  <si>
    <t>$800 per person | $1600 per group</t>
  </si>
  <si>
    <t>$8100 per person | $16200 per group</t>
  </si>
  <si>
    <t>$3,000.00 Copay per Day</t>
  </si>
  <si>
    <t>$125.00 Copay after deductible</t>
  </si>
  <si>
    <t>$750.00 Copay after deductible</t>
  </si>
  <si>
    <t>$6500 per person | $13000 per group</t>
  </si>
  <si>
    <t>$75.00 Copay after deductible</t>
  </si>
  <si>
    <t>$4600 per person | $9200 per group</t>
  </si>
  <si>
    <t>$3350 per person | $6700 per group</t>
  </si>
  <si>
    <t>$1550 per person | $3100 per group</t>
  </si>
  <si>
    <t>AIAN Cost Share (Choice)</t>
  </si>
  <si>
    <t>Silver Classic Standard CSR 250 (Choice)</t>
  </si>
  <si>
    <t>Silver Classic Standard CSR 200 (Choice)</t>
  </si>
  <si>
    <t>Silver Classic Standard CSR 150 (Choice)</t>
  </si>
  <si>
    <t>AIAN Cost Share (Select)</t>
  </si>
  <si>
    <t>Silver Classic Standard CSR 250 (Select)</t>
  </si>
  <si>
    <t>Silver Classic Standard CSR 200 (Select)</t>
  </si>
  <si>
    <t>Silver Classic Standard CSR 150 (Select)</t>
  </si>
  <si>
    <t>Silver Elite Saver Plus Rx Copay CSR 250 (Select)</t>
  </si>
  <si>
    <t>Silver Elite Saver Plus Rx Copay CSR 200 (Select)</t>
  </si>
  <si>
    <t>Silver Elite Saver Plus Rx Copay CSR 150 (Select)</t>
  </si>
  <si>
    <t>Silver Simple Diabetes CSR 250 (Choice)</t>
  </si>
  <si>
    <t>Silver Simple Diabetes CSR 200 (Choice)</t>
  </si>
  <si>
    <t>Silver Simple Diabetes CSR 150 (Choice)</t>
  </si>
  <si>
    <t>Silver Simple Diabetes CSR 250 (Select)</t>
  </si>
  <si>
    <t>Silver Simple Diabetes CSR 200 (Select)</t>
  </si>
  <si>
    <t>Silver Simple Diabetes CSR 150 (Select)</t>
  </si>
  <si>
    <t>All Specialist Providers</t>
  </si>
  <si>
    <t>The per day copayment will apply for a maximum of two (2) days.</t>
  </si>
  <si>
    <t>$4360 per person | $8720 per group</t>
  </si>
  <si>
    <t>Buena Salud Plateado 4360 (Select)</t>
  </si>
  <si>
    <t>Buena Salud Plateado 4360 CSR 250 (Select)</t>
  </si>
  <si>
    <t>Buena Salud Plateado 4360 CSR 200 (Select)</t>
  </si>
  <si>
    <t>Buena Salud Plateado 4360 CSR 150 (Select)</t>
  </si>
  <si>
    <t>Bronze Elite + PCP Saver Plus Rx (Choice)</t>
  </si>
  <si>
    <t>Bronze Elite + PCP Saver Plus Rx (Select)</t>
  </si>
  <si>
    <t>$9700 per person | $19400 per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</si>
</sst>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35"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
      <sz val="10"/>
      <color rgb="FFC0C0C0"/>
      <name val="Arial"/>
      <family val="2"/>
    </font>
    <font>
      <sz val="10"/>
      <color indexed="8"/>
      <name val="Arial"/>
      <family val="2"/>
    </font>
  </fonts>
  <fills count="1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0C0C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4">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10" fontId="24" fillId="0" borderId="0" xfId="7" applyNumberFormat="1" applyFont="1" applyFill="1" applyAlignment="1" applyProtection="1">
      <alignment wrapText="1"/>
      <protection locked="0"/>
    </xf>
    <xf numFmtId="10" fontId="24" fillId="0" borderId="0" xfId="0" applyNumberFormat="1" applyFont="1" applyFill="1" applyAlignment="1" applyProtection="1">
      <alignment wrapText="1"/>
      <protection locked="0"/>
    </xf>
    <xf numFmtId="0" fontId="24" fillId="0" borderId="0" xfId="0" applyFont="1" applyFill="1" applyAlignment="1" applyProtection="1">
      <alignment wrapText="1"/>
      <protection locked="0"/>
    </xf>
    <xf numFmtId="0" fontId="24" fillId="0" borderId="0" xfId="0" applyFont="1" applyFill="1" applyProtection="1">
      <protection locked="0"/>
    </xf>
    <xf numFmtId="0" fontId="14" fillId="0" borderId="0" xfId="0" applyFont="1" applyProtection="1"/>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4" fontId="21" fillId="9" borderId="4" xfId="0" applyNumberFormat="1" applyFont="1" applyFill="1" applyBorder="1" applyAlignment="1">
      <alignment horizontal="center" vertical="center" wrapText="1"/>
    </xf>
    <xf numFmtId="164" fontId="21" fillId="9" borderId="5" xfId="0" applyNumberFormat="1" applyFont="1" applyFill="1" applyBorder="1" applyAlignment="1">
      <alignment horizontal="center" vertical="center" wrapText="1"/>
    </xf>
    <xf numFmtId="164" fontId="21" fillId="9" borderId="6" xfId="0" applyNumberFormat="1" applyFont="1" applyFill="1" applyBorder="1" applyAlignment="1">
      <alignment horizontal="center" vertical="center" wrapText="1"/>
    </xf>
    <xf numFmtId="164"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0" fontId="24" fillId="0" borderId="0" xfId="7" applyNumberFormat="1" applyFont="1" applyFill="1" applyBorder="1" applyAlignment="1" applyProtection="1">
      <alignment wrapText="1"/>
      <protection locked="0"/>
    </xf>
    <xf numFmtId="165" fontId="33" fillId="13" borderId="0" xfId="0" applyNumberFormat="1" applyFont="1" applyFill="1" applyProtection="1"/>
    <xf numFmtId="10" fontId="33" fillId="13" borderId="0" xfId="0" applyNumberFormat="1" applyFont="1" applyFill="1" applyProtection="1"/>
    <xf numFmtId="165" fontId="34" fillId="0" borderId="0" xfId="0" applyNumberFormat="1" applyFont="1" applyFill="1" applyProtection="1">
      <protection locked="0"/>
    </xf>
    <xf numFmtId="10" fontId="34" fillId="0" borderId="0" xfId="0" applyNumberFormat="1" applyFont="1" applyFill="1" applyProtection="1">
      <protection locked="0"/>
    </xf>
    <xf numFmtId="0" fontId="12" fillId="0" borderId="0" xfId="0" applyFont="1" applyProtection="1"/>
    <xf numFmtId="9" fontId="12" fillId="13" borderId="0" xfId="0" applyNumberFormat="1" applyFont="1" applyFill="1" applyProtection="1"/>
    <xf numFmtId="9" fontId="12" fillId="0" borderId="0" xfId="0" applyNumberFormat="1" applyFont="1" applyProtection="1"/>
    <xf numFmtId="10" fontId="33" fillId="13" borderId="0" xfId="0" applyNumberFormat="1" applyFont="1" applyFill="1" applyAlignment="1" applyProtection="1">
      <alignment wrapText="1"/>
    </xf>
    <xf numFmtId="164" fontId="33" fillId="13" borderId="0" xfId="0" applyNumberFormat="1" applyFont="1" applyFill="1" applyAlignment="1" applyProtection="1">
      <alignment wrapText="1"/>
    </xf>
    <xf numFmtId="165" fontId="33" fillId="13" borderId="0" xfId="0" applyNumberFormat="1" applyFont="1" applyFill="1" applyAlignment="1" applyProtection="1">
      <alignment wrapText="1"/>
    </xf>
    <xf numFmtId="9" fontId="12" fillId="0" borderId="0" xfId="0" applyNumberFormat="1" applyFont="1" applyFill="1" applyProtection="1"/>
    <xf numFmtId="10" fontId="34" fillId="0" borderId="0" xfId="0" applyNumberFormat="1" applyFont="1" applyFill="1" applyAlignment="1" applyProtection="1">
      <alignment wrapText="1"/>
      <protection locked="0"/>
    </xf>
    <xf numFmtId="164" fontId="34" fillId="0" borderId="0" xfId="0" applyNumberFormat="1" applyFont="1" applyFill="1" applyAlignment="1" applyProtection="1">
      <alignment wrapText="1"/>
      <protection locked="0"/>
    </xf>
    <xf numFmtId="165" fontId="12" fillId="0" borderId="0" xfId="0" applyNumberFormat="1" applyFont="1" applyFill="1" applyProtection="1">
      <protection locked="0"/>
    </xf>
    <xf numFmtId="164" fontId="12" fillId="0" borderId="0" xfId="0" applyNumberFormat="1" applyFont="1" applyFill="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4" fontId="11" fillId="8" borderId="1" xfId="0" applyNumberFormat="1" applyFont="1" applyFill="1" applyBorder="1" applyAlignment="1">
      <alignment horizontal="center" vertical="center" wrapText="1"/>
    </xf>
    <xf numFmtId="164" fontId="12" fillId="0" borderId="2" xfId="0" applyNumberFormat="1" applyFont="1" applyBorder="1" applyAlignment="1">
      <alignment horizontal="center" vertical="center" wrapText="1"/>
    </xf>
    <xf numFmtId="164"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tabSelected="1" workbookViewId="0">
      <selection activeCell="B6" sqref="B6"/>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04" t="s">
        <v>0</v>
      </c>
      <c r="B1" s="104"/>
      <c r="C1" s="104"/>
      <c r="D1" s="104"/>
      <c r="E1" s="104"/>
      <c r="F1" s="104"/>
      <c r="G1" s="104"/>
      <c r="H1" s="104"/>
      <c r="I1" s="104"/>
      <c r="J1" s="104"/>
      <c r="K1" s="104"/>
      <c r="L1" s="104"/>
      <c r="M1" s="104"/>
      <c r="N1" s="104"/>
      <c r="O1" s="104"/>
      <c r="P1" s="104"/>
    </row>
    <row r="2" spans="1:16" x14ac:dyDescent="0.2">
      <c r="A2" s="105"/>
      <c r="B2" s="105"/>
      <c r="C2" s="105"/>
      <c r="D2" s="105"/>
      <c r="E2" s="105"/>
      <c r="F2" s="105"/>
      <c r="G2" s="105"/>
      <c r="H2" s="105"/>
      <c r="I2" s="105"/>
      <c r="J2" s="105"/>
      <c r="K2" s="105"/>
      <c r="L2" s="105"/>
      <c r="M2" s="105"/>
      <c r="N2" s="105"/>
      <c r="O2" s="105"/>
      <c r="P2" s="105"/>
    </row>
    <row r="3" spans="1:16" x14ac:dyDescent="0.2">
      <c r="A3" s="106"/>
      <c r="B3" s="106"/>
      <c r="C3" s="106"/>
      <c r="D3" s="106"/>
      <c r="E3" s="106"/>
      <c r="F3" s="106"/>
      <c r="G3" s="106"/>
      <c r="H3" s="106"/>
      <c r="I3" s="106"/>
      <c r="J3" s="106"/>
      <c r="K3" s="106"/>
      <c r="L3" s="106"/>
      <c r="M3" s="106"/>
      <c r="N3" s="106"/>
      <c r="O3" s="106"/>
      <c r="P3" s="106"/>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6"/>
  <sheetViews>
    <sheetView zoomScale="80" zoomScaleNormal="55" workbookViewId="0">
      <selection activeCell="E10" sqref="E10"/>
    </sheetView>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hidden="1" customWidth="1"/>
    <col min="32" max="646" width="0" hidden="1" customWidth="1"/>
    <col min="647" max="669" width="0" style="20" hidden="1" customWidth="1"/>
    <col min="670" max="970" width="0" hidden="1" customWidth="1"/>
    <col min="971" max="1476" width="0" style="20" hidden="1" customWidth="1"/>
    <col min="1477" max="1477" width="0" hidden="1" customWidth="1"/>
  </cols>
  <sheetData>
    <row r="1" spans="1:1476" ht="20.25" x14ac:dyDescent="0.3">
      <c r="A1" s="11" t="s">
        <v>408</v>
      </c>
      <c r="B1" s="12"/>
      <c r="C1" s="66" t="s">
        <v>9</v>
      </c>
      <c r="D1" s="30" t="s">
        <v>10</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25">
      <c r="A2" s="15" t="s">
        <v>11</v>
      </c>
      <c r="B2" s="68">
        <v>11574</v>
      </c>
      <c r="C2" s="12"/>
      <c r="D2" s="30" t="s">
        <v>409</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25">
      <c r="A3" s="15" t="s">
        <v>12</v>
      </c>
      <c r="B3" s="16" t="s">
        <v>229</v>
      </c>
      <c r="C3" s="12"/>
      <c r="D3" s="30" t="s">
        <v>13</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25">
      <c r="A4" s="15" t="s">
        <v>14</v>
      </c>
      <c r="B4" s="16" t="s">
        <v>174</v>
      </c>
      <c r="C4" s="12"/>
      <c r="D4" s="30" t="s">
        <v>15</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25">
      <c r="A5" s="15" t="s">
        <v>16</v>
      </c>
      <c r="B5" s="16" t="s">
        <v>220</v>
      </c>
      <c r="C5" s="12"/>
      <c r="D5" s="30" t="s">
        <v>17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25">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150000000000006" customHeight="1"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60" t="s">
        <v>44</v>
      </c>
      <c r="W7" s="18" t="s">
        <v>45</v>
      </c>
      <c r="X7" s="26" t="s">
        <v>46</v>
      </c>
      <c r="Y7" s="18" t="s">
        <v>47</v>
      </c>
      <c r="Z7" s="60" t="s">
        <v>48</v>
      </c>
      <c r="AA7" s="60" t="s">
        <v>49</v>
      </c>
      <c r="AB7" s="60" t="s">
        <v>50</v>
      </c>
      <c r="AC7" s="60" t="s">
        <v>51</v>
      </c>
      <c r="AD7" s="18" t="s">
        <v>52</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ht="86.25" x14ac:dyDescent="0.25">
      <c r="A8" s="25" t="s">
        <v>429</v>
      </c>
      <c r="B8" s="16" t="s">
        <v>430</v>
      </c>
      <c r="C8" s="16" t="s">
        <v>431</v>
      </c>
      <c r="D8" s="16" t="s">
        <v>432</v>
      </c>
      <c r="E8" s="16" t="s">
        <v>433</v>
      </c>
      <c r="F8" s="74" t="s">
        <v>434</v>
      </c>
      <c r="G8" s="16" t="s">
        <v>256</v>
      </c>
      <c r="H8" s="16" t="s">
        <v>231</v>
      </c>
      <c r="I8" s="16" t="s">
        <v>213</v>
      </c>
      <c r="J8" s="73" t="s">
        <v>265</v>
      </c>
      <c r="K8" s="73" t="s">
        <v>220</v>
      </c>
      <c r="L8" s="16" t="s">
        <v>285</v>
      </c>
      <c r="M8" s="73" t="s">
        <v>220</v>
      </c>
      <c r="N8" s="16"/>
      <c r="O8" s="21">
        <v>0</v>
      </c>
      <c r="P8" s="45" t="s">
        <v>220</v>
      </c>
      <c r="Q8" s="75" t="s">
        <v>242</v>
      </c>
      <c r="S8" s="20" t="s">
        <v>220</v>
      </c>
      <c r="T8" s="23" t="s">
        <v>435</v>
      </c>
      <c r="U8" s="71">
        <v>0.99519999999999997</v>
      </c>
      <c r="V8" s="72"/>
      <c r="W8" s="23"/>
      <c r="X8" s="23">
        <v>46023</v>
      </c>
      <c r="Y8" s="24">
        <v>46387</v>
      </c>
      <c r="Z8" s="16" t="s">
        <v>187</v>
      </c>
      <c r="AA8" s="16" t="s">
        <v>436</v>
      </c>
      <c r="AB8" s="16" t="s">
        <v>187</v>
      </c>
      <c r="AC8" s="16" t="s">
        <v>437</v>
      </c>
      <c r="AD8" s="16" t="s">
        <v>220</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25">
      <c r="A9" s="25"/>
      <c r="B9" s="16"/>
      <c r="C9" s="16"/>
      <c r="D9" s="16"/>
      <c r="E9" s="16"/>
      <c r="F9" s="74"/>
      <c r="G9" s="16"/>
      <c r="H9" s="16"/>
      <c r="I9" s="16"/>
      <c r="J9" s="73"/>
      <c r="K9" s="73"/>
      <c r="L9" s="16"/>
      <c r="M9" s="73"/>
      <c r="N9" s="16"/>
      <c r="O9" s="21"/>
      <c r="P9" s="45"/>
      <c r="T9" s="23"/>
      <c r="U9" s="71"/>
      <c r="V9" s="72"/>
      <c r="W9" s="23"/>
      <c r="X9" s="23"/>
      <c r="Y9" s="24"/>
      <c r="Z9" s="16"/>
      <c r="AA9" s="16"/>
      <c r="AB9" s="16"/>
      <c r="AC9" s="16"/>
      <c r="AD9" s="16"/>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25">
      <c r="A10" s="25"/>
      <c r="B10" s="16"/>
      <c r="C10" s="16"/>
      <c r="D10" s="16"/>
      <c r="E10" s="16"/>
      <c r="F10" s="74"/>
      <c r="G10" s="16"/>
      <c r="H10" s="16"/>
      <c r="I10" s="16"/>
      <c r="J10" s="73"/>
      <c r="K10" s="73"/>
      <c r="L10" s="16"/>
      <c r="M10" s="73"/>
      <c r="N10" s="16"/>
      <c r="O10" s="21"/>
      <c r="P10" s="45"/>
      <c r="T10" s="23"/>
      <c r="U10" s="71"/>
      <c r="V10" s="72"/>
      <c r="W10" s="23"/>
      <c r="X10" s="23"/>
      <c r="Y10" s="24"/>
      <c r="Z10" s="16"/>
      <c r="AA10" s="16"/>
      <c r="AB10" s="16"/>
      <c r="AC10" s="16"/>
      <c r="AD10" s="16"/>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25">
      <c r="A11" s="25"/>
      <c r="B11" s="16"/>
      <c r="C11" s="16"/>
      <c r="D11" s="16"/>
      <c r="E11" s="16"/>
      <c r="F11" s="74"/>
      <c r="G11" s="16"/>
      <c r="H11" s="16"/>
      <c r="I11" s="16"/>
      <c r="J11" s="73"/>
      <c r="K11" s="73"/>
      <c r="L11" s="16"/>
      <c r="M11" s="73"/>
      <c r="N11" s="16"/>
      <c r="O11" s="21"/>
      <c r="P11" s="45"/>
      <c r="T11" s="23"/>
      <c r="U11" s="71"/>
      <c r="V11" s="7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25">
      <c r="A12" s="25"/>
      <c r="B12" s="16"/>
      <c r="C12" s="16"/>
      <c r="D12" s="16"/>
      <c r="E12" s="16"/>
      <c r="F12" s="74"/>
      <c r="G12" s="16"/>
      <c r="H12" s="16"/>
      <c r="I12" s="16"/>
      <c r="J12" s="73"/>
      <c r="K12" s="73"/>
      <c r="L12" s="16"/>
      <c r="M12" s="73"/>
      <c r="N12" s="16"/>
      <c r="O12" s="21"/>
      <c r="P12" s="45"/>
      <c r="T12" s="23"/>
      <c r="U12" s="71"/>
      <c r="V12" s="7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25">
      <c r="A13" s="25"/>
      <c r="B13" s="16"/>
      <c r="C13" s="16"/>
      <c r="D13" s="16"/>
      <c r="E13" s="16"/>
      <c r="F13" s="74"/>
      <c r="G13" s="16"/>
      <c r="H13" s="16"/>
      <c r="I13" s="16"/>
      <c r="J13" s="73"/>
      <c r="K13" s="73"/>
      <c r="L13" s="16"/>
      <c r="M13" s="73"/>
      <c r="N13" s="16"/>
      <c r="O13" s="21"/>
      <c r="P13" s="45"/>
      <c r="T13" s="23"/>
      <c r="U13" s="71"/>
      <c r="V13" s="7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25">
      <c r="A14" s="25"/>
      <c r="B14" s="16"/>
      <c r="C14" s="16"/>
      <c r="D14" s="16"/>
      <c r="E14" s="16"/>
      <c r="F14" s="74"/>
      <c r="G14" s="16"/>
      <c r="H14" s="16"/>
      <c r="I14" s="16"/>
      <c r="J14" s="73"/>
      <c r="K14" s="73"/>
      <c r="L14" s="16"/>
      <c r="M14" s="73"/>
      <c r="N14" s="16"/>
      <c r="O14" s="21"/>
      <c r="P14" s="45"/>
      <c r="T14" s="23"/>
      <c r="U14" s="71"/>
      <c r="V14" s="7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25">
      <c r="A15" s="25"/>
      <c r="B15" s="16"/>
      <c r="C15" s="16"/>
      <c r="D15" s="16"/>
      <c r="E15" s="16"/>
      <c r="F15" s="74"/>
      <c r="G15" s="16"/>
      <c r="H15" s="16"/>
      <c r="I15" s="16"/>
      <c r="J15" s="73"/>
      <c r="K15" s="73"/>
      <c r="L15" s="16"/>
      <c r="M15" s="73"/>
      <c r="N15" s="16"/>
      <c r="O15" s="21"/>
      <c r="P15" s="45"/>
      <c r="T15" s="23"/>
      <c r="U15" s="71"/>
      <c r="V15" s="7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25">
      <c r="A16" s="25"/>
      <c r="B16" s="16"/>
      <c r="C16" s="16"/>
      <c r="D16" s="16"/>
      <c r="E16" s="16"/>
      <c r="F16" s="74"/>
      <c r="G16" s="16"/>
      <c r="H16" s="16"/>
      <c r="I16" s="16"/>
      <c r="J16" s="73"/>
      <c r="K16" s="73"/>
      <c r="L16" s="16"/>
      <c r="M16" s="73"/>
      <c r="N16" s="16"/>
      <c r="O16" s="21"/>
      <c r="P16" s="45"/>
      <c r="T16" s="23"/>
      <c r="U16" s="71"/>
      <c r="V16" s="7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25">
      <c r="A17" s="25"/>
      <c r="B17" s="16"/>
      <c r="C17" s="16"/>
      <c r="D17" s="16"/>
      <c r="E17" s="16"/>
      <c r="F17" s="74"/>
      <c r="G17" s="16"/>
      <c r="H17" s="16"/>
      <c r="I17" s="16"/>
      <c r="J17" s="73"/>
      <c r="K17" s="73"/>
      <c r="L17" s="16"/>
      <c r="M17" s="73"/>
      <c r="N17" s="16"/>
      <c r="O17" s="21"/>
      <c r="P17" s="45"/>
      <c r="T17" s="23"/>
      <c r="U17" s="71"/>
      <c r="V17" s="7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25">
      <c r="A18" s="25"/>
      <c r="B18" s="16"/>
      <c r="C18" s="16"/>
      <c r="D18" s="16"/>
      <c r="E18" s="16"/>
      <c r="F18" s="74"/>
      <c r="G18" s="16"/>
      <c r="H18" s="16"/>
      <c r="I18" s="16"/>
      <c r="J18" s="73"/>
      <c r="K18" s="73"/>
      <c r="L18" s="16"/>
      <c r="M18" s="73"/>
      <c r="N18" s="16"/>
      <c r="O18" s="21"/>
      <c r="P18" s="45"/>
      <c r="T18" s="23"/>
      <c r="U18" s="71"/>
      <c r="V18" s="7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25">
      <c r="A19" s="25"/>
      <c r="B19" s="16"/>
      <c r="C19" s="16"/>
      <c r="D19" s="16"/>
      <c r="E19" s="16"/>
      <c r="F19" s="74"/>
      <c r="G19" s="16"/>
      <c r="H19" s="16"/>
      <c r="I19" s="16"/>
      <c r="J19" s="73"/>
      <c r="K19" s="73"/>
      <c r="L19" s="16"/>
      <c r="M19" s="73"/>
      <c r="N19" s="16"/>
      <c r="O19" s="21"/>
      <c r="P19" s="45"/>
      <c r="T19" s="23"/>
      <c r="U19" s="71"/>
      <c r="V19" s="7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25">
      <c r="A20" s="25"/>
      <c r="B20" s="16"/>
      <c r="C20" s="16"/>
      <c r="D20" s="16"/>
      <c r="E20" s="16"/>
      <c r="F20" s="74"/>
      <c r="G20" s="16"/>
      <c r="H20" s="16"/>
      <c r="I20" s="16"/>
      <c r="J20" s="73"/>
      <c r="K20" s="73"/>
      <c r="L20" s="16"/>
      <c r="M20" s="73"/>
      <c r="N20" s="16"/>
      <c r="O20" s="21"/>
      <c r="P20" s="45"/>
      <c r="T20" s="23"/>
      <c r="U20" s="71"/>
      <c r="V20" s="7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25">
      <c r="A21" s="25"/>
      <c r="B21" s="16"/>
      <c r="C21" s="16"/>
      <c r="D21" s="16"/>
      <c r="E21" s="16"/>
      <c r="F21" s="74"/>
      <c r="G21" s="16"/>
      <c r="H21" s="16"/>
      <c r="I21" s="16"/>
      <c r="J21" s="73"/>
      <c r="K21" s="73"/>
      <c r="L21" s="16"/>
      <c r="M21" s="73"/>
      <c r="N21" s="16"/>
      <c r="O21" s="21"/>
      <c r="P21" s="45"/>
      <c r="T21" s="23"/>
      <c r="U21" s="71"/>
      <c r="V21" s="7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25">
      <c r="A22" s="25"/>
      <c r="B22" s="16"/>
      <c r="C22" s="16"/>
      <c r="D22" s="16"/>
      <c r="E22" s="16"/>
      <c r="F22" s="74"/>
      <c r="G22" s="16"/>
      <c r="H22" s="16"/>
      <c r="I22" s="16"/>
      <c r="J22" s="73"/>
      <c r="K22" s="73"/>
      <c r="L22" s="16"/>
      <c r="M22" s="73"/>
      <c r="N22" s="16"/>
      <c r="O22" s="21"/>
      <c r="P22" s="45"/>
      <c r="T22" s="23"/>
      <c r="U22" s="71"/>
      <c r="V22" s="7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25">
      <c r="A23" s="25"/>
      <c r="B23" s="16"/>
      <c r="C23" s="16"/>
      <c r="D23" s="16"/>
      <c r="E23" s="16"/>
      <c r="F23" s="74"/>
      <c r="G23" s="16"/>
      <c r="H23" s="16"/>
      <c r="I23" s="16"/>
      <c r="J23" s="73"/>
      <c r="K23" s="73"/>
      <c r="L23" s="16"/>
      <c r="M23" s="73"/>
      <c r="N23" s="16"/>
      <c r="O23" s="21"/>
      <c r="P23" s="21"/>
      <c r="T23" s="23"/>
      <c r="U23" s="71"/>
      <c r="V23" s="7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25">
      <c r="A24" s="25"/>
      <c r="B24" s="16"/>
      <c r="C24" s="16"/>
      <c r="D24" s="16"/>
      <c r="E24" s="16"/>
      <c r="F24" s="74"/>
      <c r="G24" s="16"/>
      <c r="H24" s="16"/>
      <c r="I24" s="16"/>
      <c r="J24" s="73"/>
      <c r="K24" s="73"/>
      <c r="L24" s="16"/>
      <c r="M24" s="73"/>
      <c r="N24" s="16"/>
      <c r="O24" s="21"/>
      <c r="P24" s="21"/>
      <c r="T24" s="23"/>
      <c r="U24" s="71"/>
      <c r="V24" s="7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25">
      <c r="A25" s="25"/>
      <c r="B25" s="16"/>
      <c r="C25" s="16"/>
      <c r="D25" s="16"/>
      <c r="E25" s="16"/>
      <c r="F25" s="74"/>
      <c r="G25" s="16"/>
      <c r="H25" s="16"/>
      <c r="I25" s="16"/>
      <c r="J25" s="73"/>
      <c r="K25" s="73"/>
      <c r="L25" s="16"/>
      <c r="M25" s="73"/>
      <c r="N25" s="16"/>
      <c r="O25" s="21"/>
      <c r="P25" s="21"/>
      <c r="T25" s="23"/>
      <c r="U25" s="71"/>
      <c r="V25" s="7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25">
      <c r="A26" s="25"/>
      <c r="B26" s="16"/>
      <c r="C26" s="16"/>
      <c r="D26" s="16"/>
      <c r="E26" s="16"/>
      <c r="F26" s="74"/>
      <c r="G26" s="16"/>
      <c r="H26" s="16"/>
      <c r="I26" s="16"/>
      <c r="J26" s="73"/>
      <c r="K26" s="73"/>
      <c r="L26" s="16"/>
      <c r="M26" s="73"/>
      <c r="N26" s="16"/>
      <c r="O26" s="21"/>
      <c r="P26" s="21"/>
      <c r="T26" s="23"/>
      <c r="U26" s="71"/>
      <c r="V26" s="7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25">
      <c r="A27" s="25"/>
      <c r="B27" s="16"/>
      <c r="C27" s="16"/>
      <c r="D27" s="16"/>
      <c r="E27" s="16"/>
      <c r="F27" s="74"/>
      <c r="G27" s="16"/>
      <c r="H27" s="16"/>
      <c r="I27" s="16"/>
      <c r="J27" s="73"/>
      <c r="K27" s="73"/>
      <c r="L27" s="16"/>
      <c r="M27" s="73"/>
      <c r="N27" s="16"/>
      <c r="O27" s="21"/>
      <c r="P27" s="21"/>
      <c r="T27" s="23"/>
      <c r="U27" s="71"/>
      <c r="V27" s="7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25">
      <c r="A28" s="25"/>
      <c r="B28" s="16"/>
      <c r="C28" s="16"/>
      <c r="D28" s="16"/>
      <c r="E28" s="16"/>
      <c r="F28" s="74"/>
      <c r="G28" s="16"/>
      <c r="H28" s="16"/>
      <c r="I28" s="16"/>
      <c r="J28" s="73"/>
      <c r="K28" s="73"/>
      <c r="L28" s="16"/>
      <c r="M28" s="73"/>
      <c r="N28" s="16"/>
      <c r="O28" s="21"/>
      <c r="P28" s="21"/>
      <c r="T28" s="23"/>
      <c r="U28" s="71"/>
      <c r="V28" s="7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25">
      <c r="A29" s="25"/>
      <c r="B29" s="16"/>
      <c r="C29" s="16"/>
      <c r="D29" s="16"/>
      <c r="E29" s="16"/>
      <c r="F29" s="74"/>
      <c r="G29" s="16"/>
      <c r="H29" s="16"/>
      <c r="I29" s="16"/>
      <c r="J29" s="73"/>
      <c r="K29" s="73"/>
      <c r="L29" s="16"/>
      <c r="M29" s="73"/>
      <c r="N29" s="16"/>
      <c r="O29" s="21"/>
      <c r="P29" s="21"/>
      <c r="T29" s="23"/>
      <c r="U29" s="71"/>
      <c r="V29" s="7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25">
      <c r="A30" s="25"/>
      <c r="B30" s="16"/>
      <c r="C30" s="16"/>
      <c r="D30" s="16"/>
      <c r="E30" s="16"/>
      <c r="F30" s="74"/>
      <c r="G30" s="16"/>
      <c r="H30" s="16"/>
      <c r="I30" s="16"/>
      <c r="J30" s="73"/>
      <c r="K30" s="73"/>
      <c r="L30" s="16"/>
      <c r="M30" s="73"/>
      <c r="N30" s="16"/>
      <c r="O30" s="21"/>
      <c r="P30" s="21"/>
      <c r="T30" s="23"/>
      <c r="U30" s="71"/>
      <c r="V30" s="7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25">
      <c r="A31" s="25"/>
      <c r="B31" s="16"/>
      <c r="C31" s="16"/>
      <c r="D31" s="16"/>
      <c r="E31" s="16"/>
      <c r="F31" s="74"/>
      <c r="G31" s="16"/>
      <c r="H31" s="16"/>
      <c r="I31" s="16"/>
      <c r="J31" s="73"/>
      <c r="K31" s="73"/>
      <c r="L31" s="16"/>
      <c r="M31" s="73"/>
      <c r="N31" s="16"/>
      <c r="O31" s="21"/>
      <c r="P31" s="21"/>
      <c r="T31" s="23"/>
      <c r="U31" s="71"/>
      <c r="V31" s="7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25">
      <c r="A32" s="25"/>
      <c r="B32" s="16"/>
      <c r="C32" s="16"/>
      <c r="D32" s="16"/>
      <c r="E32" s="16"/>
      <c r="F32" s="74"/>
      <c r="G32" s="16"/>
      <c r="H32" s="16"/>
      <c r="I32" s="16"/>
      <c r="J32" s="73"/>
      <c r="K32" s="73"/>
      <c r="L32" s="16"/>
      <c r="M32" s="73"/>
      <c r="N32" s="16"/>
      <c r="O32" s="21"/>
      <c r="P32" s="21"/>
      <c r="T32" s="23"/>
      <c r="U32" s="71"/>
      <c r="V32" s="7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25">
      <c r="A33" s="25"/>
      <c r="B33" s="16"/>
      <c r="C33" s="16"/>
      <c r="D33" s="16"/>
      <c r="E33" s="16"/>
      <c r="F33" s="74"/>
      <c r="G33" s="16"/>
      <c r="H33" s="16"/>
      <c r="I33" s="16"/>
      <c r="J33" s="73"/>
      <c r="K33" s="73"/>
      <c r="L33" s="16"/>
      <c r="M33" s="73"/>
      <c r="N33" s="16"/>
      <c r="O33" s="21"/>
      <c r="P33" s="21"/>
      <c r="T33" s="23"/>
      <c r="U33" s="71"/>
      <c r="V33" s="7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25">
      <c r="A34" s="25"/>
      <c r="B34" s="16"/>
      <c r="C34" s="16"/>
      <c r="D34" s="16"/>
      <c r="E34" s="16"/>
      <c r="F34" s="74"/>
      <c r="G34" s="16"/>
      <c r="H34" s="16"/>
      <c r="I34" s="16"/>
      <c r="J34" s="73"/>
      <c r="K34" s="73"/>
      <c r="L34" s="16"/>
      <c r="M34" s="73"/>
      <c r="N34" s="16"/>
      <c r="O34" s="21"/>
      <c r="P34" s="21"/>
      <c r="T34" s="23"/>
      <c r="U34" s="71"/>
      <c r="V34" s="7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25">
      <c r="A35" s="25"/>
      <c r="B35" s="16"/>
      <c r="C35" s="16"/>
      <c r="D35" s="16"/>
      <c r="E35" s="16"/>
      <c r="F35" s="74"/>
      <c r="G35" s="16"/>
      <c r="H35" s="16"/>
      <c r="I35" s="16"/>
      <c r="J35" s="73"/>
      <c r="K35" s="73"/>
      <c r="L35" s="16"/>
      <c r="M35" s="73"/>
      <c r="N35" s="16"/>
      <c r="O35" s="21"/>
      <c r="P35" s="21"/>
      <c r="T35" s="23"/>
      <c r="U35" s="71"/>
      <c r="V35" s="7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25">
      <c r="A36" s="25"/>
      <c r="B36" s="16"/>
      <c r="C36" s="16"/>
      <c r="D36" s="16"/>
      <c r="E36" s="16"/>
      <c r="F36" s="74"/>
      <c r="G36" s="16"/>
      <c r="H36" s="16"/>
      <c r="I36" s="16"/>
      <c r="J36" s="73"/>
      <c r="K36" s="73"/>
      <c r="L36" s="16"/>
      <c r="M36" s="73"/>
      <c r="N36" s="16"/>
      <c r="O36" s="21"/>
      <c r="P36" s="21"/>
      <c r="T36" s="23"/>
      <c r="U36" s="71"/>
      <c r="V36" s="7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25">
      <c r="A37" s="25"/>
      <c r="B37" s="16"/>
      <c r="C37" s="16"/>
      <c r="D37" s="16"/>
      <c r="E37" s="16"/>
      <c r="F37" s="74"/>
      <c r="G37" s="16"/>
      <c r="H37" s="16"/>
      <c r="I37" s="16"/>
      <c r="J37" s="73"/>
      <c r="K37" s="73"/>
      <c r="L37" s="16"/>
      <c r="M37" s="73"/>
      <c r="N37" s="16"/>
      <c r="O37" s="21"/>
      <c r="P37" s="21"/>
      <c r="T37" s="23"/>
      <c r="U37" s="71"/>
      <c r="V37" s="7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25">
      <c r="A38" s="25"/>
      <c r="B38" s="16"/>
      <c r="C38" s="16"/>
      <c r="D38" s="16"/>
      <c r="E38" s="16"/>
      <c r="F38" s="74"/>
      <c r="G38" s="16"/>
      <c r="H38" s="16"/>
      <c r="I38" s="16"/>
      <c r="J38" s="73"/>
      <c r="K38" s="73"/>
      <c r="L38" s="16"/>
      <c r="M38" s="73"/>
      <c r="N38" s="16"/>
      <c r="O38" s="21"/>
      <c r="P38" s="21"/>
      <c r="T38" s="23"/>
      <c r="U38" s="71"/>
      <c r="V38" s="7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25">
      <c r="A39" s="25"/>
      <c r="B39" s="16"/>
      <c r="C39" s="16"/>
      <c r="D39" s="16"/>
      <c r="E39" s="16"/>
      <c r="F39" s="74"/>
      <c r="G39" s="16"/>
      <c r="H39" s="16"/>
      <c r="I39" s="16"/>
      <c r="J39" s="73"/>
      <c r="K39" s="73"/>
      <c r="L39" s="16"/>
      <c r="M39" s="73"/>
      <c r="N39" s="16"/>
      <c r="O39" s="21"/>
      <c r="P39" s="21"/>
      <c r="T39" s="23"/>
      <c r="U39" s="71"/>
      <c r="V39" s="7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25">
      <c r="A40" s="25"/>
      <c r="B40" s="16"/>
      <c r="C40" s="16"/>
      <c r="D40" s="16"/>
      <c r="E40" s="16"/>
      <c r="F40" s="74"/>
      <c r="G40" s="16"/>
      <c r="H40" s="16"/>
      <c r="I40" s="16"/>
      <c r="J40" s="73"/>
      <c r="K40" s="73"/>
      <c r="L40" s="16"/>
      <c r="M40" s="73"/>
      <c r="N40" s="16"/>
      <c r="O40" s="21"/>
      <c r="P40" s="21"/>
      <c r="T40" s="23"/>
      <c r="U40" s="71"/>
      <c r="V40" s="7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25">
      <c r="A41" s="25"/>
      <c r="B41" s="16"/>
      <c r="C41" s="16"/>
      <c r="D41" s="16"/>
      <c r="E41" s="16"/>
      <c r="F41" s="74"/>
      <c r="G41" s="16"/>
      <c r="H41" s="16"/>
      <c r="I41" s="16"/>
      <c r="J41" s="73"/>
      <c r="K41" s="73"/>
      <c r="L41" s="16"/>
      <c r="M41" s="73"/>
      <c r="N41" s="16"/>
      <c r="O41" s="21"/>
      <c r="P41" s="21"/>
      <c r="T41" s="23"/>
      <c r="U41" s="71"/>
      <c r="V41" s="7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25">
      <c r="A42" s="25"/>
      <c r="B42" s="16"/>
      <c r="C42" s="16"/>
      <c r="D42" s="16"/>
      <c r="E42" s="16"/>
      <c r="F42" s="74"/>
      <c r="G42" s="16"/>
      <c r="H42" s="16"/>
      <c r="I42" s="16"/>
      <c r="J42" s="73"/>
      <c r="K42" s="73"/>
      <c r="L42" s="16"/>
      <c r="M42" s="73"/>
      <c r="N42" s="16"/>
      <c r="O42" s="21"/>
      <c r="P42" s="21"/>
      <c r="T42" s="23"/>
      <c r="U42" s="71"/>
      <c r="V42" s="7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25">
      <c r="A43" s="25"/>
      <c r="B43" s="16"/>
      <c r="C43" s="16"/>
      <c r="D43" s="16"/>
      <c r="E43" s="16"/>
      <c r="F43" s="74"/>
      <c r="G43" s="16"/>
      <c r="H43" s="16"/>
      <c r="I43" s="16"/>
      <c r="J43" s="73"/>
      <c r="K43" s="73"/>
      <c r="L43" s="16"/>
      <c r="M43" s="73"/>
      <c r="N43" s="16"/>
      <c r="O43" s="21"/>
      <c r="P43" s="21"/>
      <c r="T43" s="23"/>
      <c r="U43" s="71"/>
      <c r="V43" s="7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25">
      <c r="A44" s="25"/>
      <c r="B44" s="16"/>
      <c r="C44" s="16"/>
      <c r="D44" s="16"/>
      <c r="E44" s="16"/>
      <c r="F44" s="74"/>
      <c r="G44" s="16"/>
      <c r="H44" s="16"/>
      <c r="I44" s="16"/>
      <c r="J44" s="73"/>
      <c r="K44" s="73"/>
      <c r="L44" s="16"/>
      <c r="M44" s="73"/>
      <c r="N44" s="16"/>
      <c r="O44" s="21"/>
      <c r="P44" s="21"/>
      <c r="T44" s="23"/>
      <c r="U44" s="71"/>
      <c r="V44" s="7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25">
      <c r="A45" s="25"/>
      <c r="B45" s="16"/>
      <c r="C45" s="16"/>
      <c r="D45" s="16"/>
      <c r="E45" s="16"/>
      <c r="F45" s="74"/>
      <c r="G45" s="16"/>
      <c r="H45" s="16"/>
      <c r="I45" s="16"/>
      <c r="J45" s="73"/>
      <c r="K45" s="73"/>
      <c r="L45" s="16"/>
      <c r="M45" s="73"/>
      <c r="N45" s="16"/>
      <c r="O45" s="21"/>
      <c r="P45" s="21"/>
      <c r="T45" s="23"/>
      <c r="U45" s="71"/>
      <c r="V45" s="7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25">
      <c r="A46" s="25"/>
      <c r="B46" s="16"/>
      <c r="C46" s="16"/>
      <c r="D46" s="16"/>
      <c r="E46" s="16"/>
      <c r="F46" s="74"/>
      <c r="G46" s="16"/>
      <c r="H46" s="16"/>
      <c r="I46" s="16"/>
      <c r="J46" s="73"/>
      <c r="K46" s="73"/>
      <c r="L46" s="16"/>
      <c r="M46" s="73"/>
      <c r="N46" s="16"/>
      <c r="O46" s="21"/>
      <c r="P46" s="21"/>
      <c r="T46" s="23"/>
      <c r="U46" s="71"/>
      <c r="V46" s="7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25">
      <c r="A47" s="25"/>
      <c r="B47" s="16"/>
      <c r="C47" s="16"/>
      <c r="D47" s="16"/>
      <c r="E47" s="16"/>
      <c r="F47" s="74"/>
      <c r="G47" s="16"/>
      <c r="H47" s="16"/>
      <c r="I47" s="16"/>
      <c r="J47" s="73"/>
      <c r="K47" s="73"/>
      <c r="L47" s="16"/>
      <c r="M47" s="73"/>
      <c r="N47" s="16"/>
      <c r="O47" s="21"/>
      <c r="P47" s="21"/>
      <c r="T47" s="23"/>
      <c r="U47" s="71"/>
      <c r="V47" s="7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25">
      <c r="A48" s="25"/>
      <c r="B48" s="16"/>
      <c r="C48" s="16"/>
      <c r="D48" s="16"/>
      <c r="E48" s="16"/>
      <c r="F48" s="74"/>
      <c r="G48" s="16"/>
      <c r="H48" s="16"/>
      <c r="I48" s="16"/>
      <c r="J48" s="73"/>
      <c r="K48" s="73"/>
      <c r="L48" s="16"/>
      <c r="M48" s="73"/>
      <c r="N48" s="16"/>
      <c r="O48" s="21"/>
      <c r="P48" s="21"/>
      <c r="T48" s="23"/>
      <c r="U48" s="71"/>
      <c r="V48" s="7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25">
      <c r="A49" s="25"/>
      <c r="B49" s="16"/>
      <c r="C49" s="16"/>
      <c r="D49" s="16"/>
      <c r="E49" s="16"/>
      <c r="F49" s="74"/>
      <c r="G49" s="16"/>
      <c r="H49" s="16"/>
      <c r="I49" s="16"/>
      <c r="J49" s="73"/>
      <c r="K49" s="73"/>
      <c r="L49" s="16"/>
      <c r="M49" s="73"/>
      <c r="N49" s="16"/>
      <c r="O49" s="21"/>
      <c r="P49" s="21"/>
      <c r="T49" s="23"/>
      <c r="U49" s="71"/>
      <c r="V49" s="7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25">
      <c r="A50" s="25"/>
      <c r="B50" s="16"/>
      <c r="C50" s="16"/>
      <c r="D50" s="16"/>
      <c r="E50" s="16"/>
      <c r="F50" s="74"/>
      <c r="G50" s="16"/>
      <c r="H50" s="16"/>
      <c r="I50" s="16"/>
      <c r="J50" s="73"/>
      <c r="K50" s="73"/>
      <c r="L50" s="16"/>
      <c r="M50" s="73"/>
      <c r="N50" s="16"/>
      <c r="O50" s="21"/>
      <c r="P50" s="21"/>
      <c r="T50" s="23"/>
      <c r="U50" s="71"/>
      <c r="V50" s="7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25">
      <c r="A51" s="25"/>
      <c r="B51" s="16"/>
      <c r="C51" s="16"/>
      <c r="D51" s="16"/>
      <c r="E51" s="16"/>
      <c r="F51" s="74"/>
      <c r="G51" s="16"/>
      <c r="H51" s="16"/>
      <c r="I51" s="16"/>
      <c r="J51" s="73"/>
      <c r="K51" s="73"/>
      <c r="L51" s="16"/>
      <c r="M51" s="73"/>
      <c r="N51" s="16"/>
      <c r="O51" s="21"/>
      <c r="P51" s="21"/>
      <c r="T51" s="23"/>
      <c r="U51" s="71"/>
      <c r="V51" s="7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25">
      <c r="A52" s="25"/>
      <c r="B52" s="16"/>
      <c r="C52" s="16"/>
      <c r="D52" s="16"/>
      <c r="E52" s="16"/>
      <c r="F52" s="74"/>
      <c r="G52" s="16"/>
      <c r="H52" s="16"/>
      <c r="I52" s="16"/>
      <c r="J52" s="73"/>
      <c r="K52" s="73"/>
      <c r="L52" s="16"/>
      <c r="M52" s="73"/>
      <c r="N52" s="16"/>
      <c r="O52" s="21"/>
      <c r="P52" s="21"/>
      <c r="T52" s="23"/>
      <c r="U52" s="71"/>
      <c r="V52" s="7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25">
      <c r="A53" s="25"/>
      <c r="B53" s="16"/>
      <c r="C53" s="16"/>
      <c r="D53" s="16"/>
      <c r="E53" s="16"/>
      <c r="F53" s="74"/>
      <c r="G53" s="16"/>
      <c r="H53" s="16"/>
      <c r="I53" s="16"/>
      <c r="J53" s="73"/>
      <c r="K53" s="73"/>
      <c r="L53" s="16"/>
      <c r="M53" s="73"/>
      <c r="N53" s="16"/>
      <c r="O53" s="21"/>
      <c r="P53" s="21"/>
      <c r="T53" s="23"/>
      <c r="U53" s="71"/>
      <c r="V53" s="7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25">
      <c r="A54" s="25"/>
      <c r="B54" s="16"/>
      <c r="C54" s="16"/>
      <c r="D54" s="16"/>
      <c r="E54" s="16"/>
      <c r="F54" s="74"/>
      <c r="G54" s="16"/>
      <c r="H54" s="16"/>
      <c r="I54" s="16"/>
      <c r="J54" s="73"/>
      <c r="K54" s="73"/>
      <c r="L54" s="16"/>
      <c r="M54" s="73"/>
      <c r="N54" s="16"/>
      <c r="O54" s="21"/>
      <c r="P54" s="21"/>
      <c r="T54" s="23"/>
      <c r="U54" s="71"/>
      <c r="V54" s="7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25">
      <c r="A55" s="25"/>
      <c r="B55" s="16"/>
      <c r="C55" s="16"/>
      <c r="D55" s="16"/>
      <c r="E55" s="16"/>
      <c r="F55" s="74"/>
      <c r="G55" s="16"/>
      <c r="H55" s="16"/>
      <c r="I55" s="16"/>
      <c r="J55" s="73"/>
      <c r="K55" s="73"/>
      <c r="L55" s="16"/>
      <c r="M55" s="73"/>
      <c r="N55" s="16"/>
      <c r="O55" s="21"/>
      <c r="P55" s="21"/>
      <c r="T55" s="23"/>
      <c r="U55" s="71"/>
      <c r="V55" s="7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25">
      <c r="A56" s="25"/>
      <c r="B56" s="16"/>
      <c r="C56" s="16"/>
      <c r="D56" s="16"/>
      <c r="E56" s="16"/>
      <c r="F56" s="74"/>
      <c r="G56" s="16"/>
      <c r="H56" s="16"/>
      <c r="I56" s="16"/>
      <c r="J56" s="73"/>
      <c r="K56" s="73"/>
      <c r="L56" s="16"/>
      <c r="M56" s="73"/>
      <c r="N56" s="16"/>
      <c r="O56" s="21"/>
      <c r="P56" s="21"/>
      <c r="T56" s="23"/>
      <c r="U56" s="71"/>
      <c r="V56" s="7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25">
      <c r="A57" s="25"/>
      <c r="B57" s="16"/>
      <c r="C57" s="16"/>
      <c r="D57" s="16"/>
      <c r="E57" s="16"/>
      <c r="F57" s="74"/>
      <c r="G57" s="16"/>
      <c r="H57" s="16"/>
      <c r="I57" s="16"/>
      <c r="J57" s="73"/>
      <c r="K57" s="73"/>
      <c r="L57" s="16"/>
      <c r="M57" s="73"/>
      <c r="N57" s="16"/>
      <c r="O57" s="21"/>
      <c r="P57" s="21"/>
      <c r="T57" s="23"/>
      <c r="U57" s="71"/>
      <c r="V57" s="7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25">
      <c r="A58" s="108" t="s">
        <v>53</v>
      </c>
      <c r="B58" s="109"/>
      <c r="C58" s="110"/>
      <c r="D58" s="108" t="s">
        <v>54</v>
      </c>
      <c r="E58" s="109"/>
      <c r="F58" s="109"/>
      <c r="G58" s="109"/>
      <c r="H58" s="109"/>
      <c r="I58" s="109"/>
      <c r="J58" s="110"/>
      <c r="K58" s="108" t="s">
        <v>55</v>
      </c>
      <c r="L58" s="110"/>
    </row>
    <row r="59" spans="1:1476" ht="38.25" x14ac:dyDescent="0.25">
      <c r="A59" s="113" t="s">
        <v>56</v>
      </c>
      <c r="B59" s="114"/>
      <c r="C59" s="60" t="s">
        <v>57</v>
      </c>
      <c r="D59" s="26" t="s">
        <v>58</v>
      </c>
      <c r="E59" s="60" t="s">
        <v>59</v>
      </c>
      <c r="F59" s="60" t="s">
        <v>60</v>
      </c>
      <c r="G59" s="60" t="s">
        <v>61</v>
      </c>
      <c r="H59" s="60" t="s">
        <v>62</v>
      </c>
      <c r="I59" s="60" t="s">
        <v>63</v>
      </c>
      <c r="J59" s="60" t="s">
        <v>64</v>
      </c>
      <c r="K59" s="26" t="s">
        <v>65</v>
      </c>
      <c r="L59" s="18" t="s">
        <v>66</v>
      </c>
    </row>
    <row r="60" spans="1:1476" ht="26.25" customHeight="1" x14ac:dyDescent="0.25">
      <c r="A60" s="115" t="s">
        <v>67</v>
      </c>
      <c r="B60" s="115"/>
      <c r="C60" s="13" t="s">
        <v>187</v>
      </c>
      <c r="D60" s="20" t="s">
        <v>290</v>
      </c>
      <c r="H60" s="16"/>
      <c r="I60" s="16" t="s">
        <v>422</v>
      </c>
      <c r="K60" s="20" t="s">
        <v>220</v>
      </c>
      <c r="L60" s="20" t="s">
        <v>187</v>
      </c>
    </row>
    <row r="61" spans="1:1476" ht="26.25" customHeight="1" x14ac:dyDescent="0.25">
      <c r="A61" s="112" t="s">
        <v>68</v>
      </c>
      <c r="B61" s="112"/>
      <c r="C61" s="13" t="s">
        <v>187</v>
      </c>
      <c r="D61" s="20" t="s">
        <v>290</v>
      </c>
      <c r="H61" s="16"/>
      <c r="I61" s="16" t="s">
        <v>423</v>
      </c>
      <c r="K61" s="20" t="s">
        <v>220</v>
      </c>
      <c r="L61" s="20" t="s">
        <v>187</v>
      </c>
    </row>
    <row r="62" spans="1:1476" ht="26.25" customHeight="1" x14ac:dyDescent="0.25">
      <c r="A62" s="112" t="s">
        <v>69</v>
      </c>
      <c r="B62" s="112"/>
      <c r="C62" s="13" t="s">
        <v>187</v>
      </c>
      <c r="D62" s="20" t="s">
        <v>290</v>
      </c>
      <c r="H62" s="16"/>
      <c r="I62" s="16"/>
      <c r="K62" s="20" t="s">
        <v>220</v>
      </c>
      <c r="L62" s="20" t="s">
        <v>187</v>
      </c>
    </row>
    <row r="63" spans="1:1476" ht="26.25" customHeight="1" x14ac:dyDescent="0.25">
      <c r="A63" s="112" t="s">
        <v>70</v>
      </c>
      <c r="B63" s="112"/>
      <c r="C63" s="13" t="s">
        <v>187</v>
      </c>
      <c r="D63" s="20" t="s">
        <v>290</v>
      </c>
      <c r="H63" s="16"/>
      <c r="I63" s="16"/>
      <c r="K63" s="20" t="s">
        <v>220</v>
      </c>
      <c r="L63" s="20" t="s">
        <v>187</v>
      </c>
    </row>
    <row r="64" spans="1:1476" ht="26.25" customHeight="1" x14ac:dyDescent="0.25">
      <c r="A64" s="112" t="s">
        <v>71</v>
      </c>
      <c r="B64" s="112"/>
      <c r="C64" s="13" t="s">
        <v>187</v>
      </c>
      <c r="D64" s="20" t="s">
        <v>290</v>
      </c>
      <c r="H64" s="16"/>
      <c r="I64" s="16"/>
      <c r="K64" s="20" t="s">
        <v>220</v>
      </c>
      <c r="L64" s="20" t="s">
        <v>187</v>
      </c>
    </row>
    <row r="65" spans="1:12" ht="26.25" customHeight="1" x14ac:dyDescent="0.25">
      <c r="A65" s="112" t="s">
        <v>72</v>
      </c>
      <c r="B65" s="112"/>
      <c r="C65" s="13" t="s">
        <v>187</v>
      </c>
      <c r="D65" s="20" t="s">
        <v>290</v>
      </c>
      <c r="H65" s="16"/>
      <c r="I65" s="16"/>
      <c r="K65" s="20" t="s">
        <v>220</v>
      </c>
      <c r="L65" s="20" t="s">
        <v>187</v>
      </c>
    </row>
    <row r="66" spans="1:12" ht="26.25" customHeight="1" x14ac:dyDescent="0.25">
      <c r="A66" s="112" t="s">
        <v>73</v>
      </c>
      <c r="B66" s="112"/>
      <c r="C66" s="13"/>
      <c r="D66" s="20" t="s">
        <v>293</v>
      </c>
      <c r="H66" s="16"/>
      <c r="I66" s="16"/>
    </row>
    <row r="67" spans="1:12" ht="26.25" customHeight="1" x14ac:dyDescent="0.25">
      <c r="A67" s="112" t="s">
        <v>74</v>
      </c>
      <c r="B67" s="112"/>
      <c r="C67" s="13" t="s">
        <v>187</v>
      </c>
      <c r="D67" s="20" t="s">
        <v>290</v>
      </c>
      <c r="H67" s="16"/>
      <c r="I67" s="16" t="s">
        <v>412</v>
      </c>
      <c r="K67" s="20" t="s">
        <v>220</v>
      </c>
      <c r="L67" s="20" t="s">
        <v>187</v>
      </c>
    </row>
    <row r="68" spans="1:12" ht="26.25" customHeight="1" x14ac:dyDescent="0.25">
      <c r="A68" s="112" t="s">
        <v>75</v>
      </c>
      <c r="B68" s="112"/>
      <c r="C68" s="13"/>
      <c r="D68" s="20" t="s">
        <v>293</v>
      </c>
      <c r="H68" s="16"/>
      <c r="I68" s="16"/>
    </row>
    <row r="69" spans="1:12" ht="26.25" customHeight="1" x14ac:dyDescent="0.25">
      <c r="A69" s="112" t="s">
        <v>76</v>
      </c>
      <c r="B69" s="112"/>
      <c r="C69" s="13" t="s">
        <v>187</v>
      </c>
      <c r="D69" s="20" t="s">
        <v>290</v>
      </c>
      <c r="H69" s="16"/>
      <c r="I69" s="16"/>
      <c r="K69" s="20" t="s">
        <v>220</v>
      </c>
      <c r="L69" s="20" t="s">
        <v>187</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424</v>
      </c>
      <c r="K71" s="20" t="s">
        <v>220</v>
      </c>
      <c r="L71" s="20" t="s">
        <v>187</v>
      </c>
    </row>
    <row r="72" spans="1:12" ht="26.25" customHeight="1" x14ac:dyDescent="0.25">
      <c r="A72" s="107" t="s">
        <v>79</v>
      </c>
      <c r="B72" s="107"/>
      <c r="C72" s="13"/>
      <c r="D72" s="20" t="s">
        <v>290</v>
      </c>
      <c r="H72" s="16"/>
      <c r="I72" s="16" t="s">
        <v>425</v>
      </c>
      <c r="J72" s="20" t="s">
        <v>411</v>
      </c>
      <c r="K72" s="20" t="s">
        <v>220</v>
      </c>
      <c r="L72" s="20" t="s">
        <v>187</v>
      </c>
    </row>
    <row r="73" spans="1:12" ht="26.25" customHeight="1" x14ac:dyDescent="0.25">
      <c r="A73" s="107" t="s">
        <v>80</v>
      </c>
      <c r="B73" s="107"/>
      <c r="C73" s="13" t="s">
        <v>187</v>
      </c>
      <c r="D73" s="20" t="s">
        <v>290</v>
      </c>
      <c r="H73" s="16"/>
      <c r="I73" s="16"/>
      <c r="K73" s="20" t="s">
        <v>220</v>
      </c>
      <c r="L73" s="20" t="s">
        <v>187</v>
      </c>
    </row>
    <row r="74" spans="1:12" ht="26.25" customHeight="1" x14ac:dyDescent="0.25">
      <c r="A74" s="107" t="s">
        <v>81</v>
      </c>
      <c r="B74" s="107"/>
      <c r="C74" s="13" t="s">
        <v>187</v>
      </c>
      <c r="D74" s="20" t="s">
        <v>290</v>
      </c>
      <c r="H74" s="16"/>
      <c r="I74" s="16"/>
      <c r="K74" s="20" t="s">
        <v>220</v>
      </c>
      <c r="L74" s="20" t="s">
        <v>187</v>
      </c>
    </row>
    <row r="75" spans="1:12" ht="26.25" customHeight="1" x14ac:dyDescent="0.25">
      <c r="A75" s="107" t="s">
        <v>82</v>
      </c>
      <c r="B75" s="107"/>
      <c r="C75" s="13" t="s">
        <v>187</v>
      </c>
      <c r="D75" s="20" t="s">
        <v>290</v>
      </c>
      <c r="H75" s="16"/>
      <c r="I75" s="16"/>
      <c r="K75" s="20" t="s">
        <v>220</v>
      </c>
      <c r="L75" s="20" t="s">
        <v>187</v>
      </c>
    </row>
    <row r="76" spans="1:12" ht="26.25" customHeight="1" x14ac:dyDescent="0.25">
      <c r="A76" s="107" t="s">
        <v>83</v>
      </c>
      <c r="B76" s="107"/>
      <c r="C76" s="13" t="s">
        <v>187</v>
      </c>
      <c r="D76" s="20" t="s">
        <v>290</v>
      </c>
      <c r="H76" s="16"/>
      <c r="I76" s="16"/>
      <c r="K76" s="20" t="s">
        <v>220</v>
      </c>
      <c r="L76" s="20" t="s">
        <v>187</v>
      </c>
    </row>
    <row r="77" spans="1:12" ht="26.25" customHeight="1" x14ac:dyDescent="0.25">
      <c r="A77" s="107" t="s">
        <v>84</v>
      </c>
      <c r="B77" s="107"/>
      <c r="C77" s="13" t="s">
        <v>187</v>
      </c>
      <c r="D77" s="20" t="s">
        <v>290</v>
      </c>
      <c r="H77" s="16"/>
      <c r="I77" s="16"/>
      <c r="K77" s="20" t="s">
        <v>220</v>
      </c>
      <c r="L77" s="20" t="s">
        <v>187</v>
      </c>
    </row>
    <row r="78" spans="1:12" ht="26.25" customHeight="1" x14ac:dyDescent="0.25">
      <c r="A78" s="107" t="s">
        <v>85</v>
      </c>
      <c r="B78" s="107"/>
      <c r="C78" s="13" t="s">
        <v>187</v>
      </c>
      <c r="D78" s="20" t="s">
        <v>293</v>
      </c>
      <c r="H78" s="16"/>
      <c r="I78" s="16"/>
      <c r="J78" s="20" t="s">
        <v>323</v>
      </c>
    </row>
    <row r="79" spans="1:12" ht="26.25" customHeight="1" x14ac:dyDescent="0.25">
      <c r="A79" s="107" t="s">
        <v>86</v>
      </c>
      <c r="B79" s="107"/>
      <c r="C79" s="13" t="s">
        <v>187</v>
      </c>
      <c r="D79" s="20" t="s">
        <v>290</v>
      </c>
      <c r="H79" s="16"/>
      <c r="I79" s="16"/>
      <c r="K79" s="20" t="s">
        <v>220</v>
      </c>
      <c r="L79" s="20" t="s">
        <v>187</v>
      </c>
    </row>
    <row r="80" spans="1:12" ht="26.25" customHeight="1" x14ac:dyDescent="0.25">
      <c r="A80" s="107" t="s">
        <v>87</v>
      </c>
      <c r="B80" s="107"/>
      <c r="C80" s="13" t="s">
        <v>187</v>
      </c>
      <c r="D80" s="20" t="s">
        <v>290</v>
      </c>
      <c r="H80" s="16"/>
      <c r="I80" s="16"/>
      <c r="K80" s="20" t="s">
        <v>220</v>
      </c>
      <c r="L80" s="20" t="s">
        <v>187</v>
      </c>
    </row>
    <row r="81" spans="1:12" ht="26.25" customHeight="1" x14ac:dyDescent="0.25">
      <c r="A81" s="107" t="s">
        <v>88</v>
      </c>
      <c r="B81" s="107"/>
      <c r="C81" s="13" t="s">
        <v>187</v>
      </c>
      <c r="D81" s="20" t="s">
        <v>290</v>
      </c>
      <c r="H81" s="16"/>
      <c r="I81" s="16"/>
      <c r="K81" s="20" t="s">
        <v>220</v>
      </c>
      <c r="L81" s="20" t="s">
        <v>187</v>
      </c>
    </row>
    <row r="82" spans="1:12" ht="26.25" customHeight="1" x14ac:dyDescent="0.25">
      <c r="A82" s="107" t="s">
        <v>89</v>
      </c>
      <c r="B82" s="107"/>
      <c r="C82" s="13" t="s">
        <v>187</v>
      </c>
      <c r="D82" s="20" t="s">
        <v>290</v>
      </c>
      <c r="H82" s="16"/>
      <c r="I82" s="16" t="s">
        <v>426</v>
      </c>
      <c r="K82" s="20" t="s">
        <v>220</v>
      </c>
      <c r="L82" s="20" t="s">
        <v>187</v>
      </c>
    </row>
    <row r="83" spans="1:12" ht="26.25" customHeight="1" x14ac:dyDescent="0.25">
      <c r="A83" s="107" t="s">
        <v>90</v>
      </c>
      <c r="B83" s="107"/>
      <c r="C83" s="13" t="s">
        <v>187</v>
      </c>
      <c r="D83" s="20" t="s">
        <v>290</v>
      </c>
      <c r="H83" s="16"/>
      <c r="I83" s="16"/>
      <c r="K83" s="20" t="s">
        <v>220</v>
      </c>
      <c r="L83" s="20" t="s">
        <v>187</v>
      </c>
    </row>
    <row r="84" spans="1:12" ht="26.25" customHeight="1" x14ac:dyDescent="0.25">
      <c r="A84" s="107" t="s">
        <v>91</v>
      </c>
      <c r="B84" s="107"/>
      <c r="C84" s="13" t="s">
        <v>187</v>
      </c>
      <c r="D84" s="20" t="s">
        <v>290</v>
      </c>
      <c r="H84" s="16"/>
      <c r="I84" s="16" t="s">
        <v>426</v>
      </c>
      <c r="K84" s="20" t="s">
        <v>220</v>
      </c>
      <c r="L84" s="20" t="s">
        <v>187</v>
      </c>
    </row>
    <row r="85" spans="1:12" ht="26.25" customHeight="1" x14ac:dyDescent="0.25">
      <c r="A85" s="107" t="s">
        <v>92</v>
      </c>
      <c r="B85" s="107"/>
      <c r="C85" s="13" t="s">
        <v>187</v>
      </c>
      <c r="D85" s="20" t="s">
        <v>290</v>
      </c>
      <c r="H85" s="16"/>
      <c r="I85" s="16"/>
      <c r="K85" s="20" t="s">
        <v>220</v>
      </c>
      <c r="L85" s="20" t="s">
        <v>187</v>
      </c>
    </row>
    <row r="86" spans="1:12" ht="26.25" customHeight="1" x14ac:dyDescent="0.25">
      <c r="A86" s="107" t="s">
        <v>93</v>
      </c>
      <c r="B86" s="107"/>
      <c r="C86" s="13" t="s">
        <v>187</v>
      </c>
      <c r="D86" s="20" t="s">
        <v>290</v>
      </c>
      <c r="H86" s="16"/>
      <c r="I86" s="16"/>
      <c r="K86" s="20" t="s">
        <v>220</v>
      </c>
      <c r="L86" s="20" t="s">
        <v>187</v>
      </c>
    </row>
    <row r="87" spans="1:12" ht="26.25" customHeight="1" x14ac:dyDescent="0.25">
      <c r="A87" s="107" t="s">
        <v>94</v>
      </c>
      <c r="B87" s="107"/>
      <c r="C87" s="13" t="s">
        <v>187</v>
      </c>
      <c r="D87" s="20" t="s">
        <v>290</v>
      </c>
      <c r="H87" s="16"/>
      <c r="I87" s="16"/>
      <c r="K87" s="20" t="s">
        <v>220</v>
      </c>
      <c r="L87" s="20" t="s">
        <v>187</v>
      </c>
    </row>
    <row r="88" spans="1:12" ht="26.25" customHeight="1" x14ac:dyDescent="0.25">
      <c r="A88" s="107" t="s">
        <v>95</v>
      </c>
      <c r="B88" s="107"/>
      <c r="C88" s="13" t="s">
        <v>187</v>
      </c>
      <c r="D88" s="20" t="s">
        <v>290</v>
      </c>
      <c r="H88" s="16"/>
      <c r="I88" s="16"/>
      <c r="K88" s="20" t="s">
        <v>220</v>
      </c>
      <c r="L88" s="20" t="s">
        <v>187</v>
      </c>
    </row>
    <row r="89" spans="1:12" ht="26.25" customHeight="1" x14ac:dyDescent="0.25">
      <c r="A89" s="107" t="s">
        <v>96</v>
      </c>
      <c r="B89" s="107"/>
      <c r="C89" s="13" t="s">
        <v>187</v>
      </c>
      <c r="D89" s="20" t="s">
        <v>290</v>
      </c>
      <c r="H89" s="16"/>
      <c r="I89" s="16" t="s">
        <v>427</v>
      </c>
      <c r="K89" s="20" t="s">
        <v>220</v>
      </c>
      <c r="L89" s="20" t="s">
        <v>187</v>
      </c>
    </row>
    <row r="90" spans="1:12" ht="26.25" customHeight="1" x14ac:dyDescent="0.25">
      <c r="A90" s="107" t="s">
        <v>97</v>
      </c>
      <c r="B90" s="107"/>
      <c r="C90" s="13" t="s">
        <v>187</v>
      </c>
      <c r="D90" s="20" t="s">
        <v>290</v>
      </c>
      <c r="H90" s="16"/>
      <c r="I90" s="16"/>
      <c r="K90" s="20" t="s">
        <v>220</v>
      </c>
      <c r="L90" s="20" t="s">
        <v>187</v>
      </c>
    </row>
    <row r="91" spans="1:12" ht="26.25" customHeight="1" x14ac:dyDescent="0.25">
      <c r="A91" s="107" t="s">
        <v>98</v>
      </c>
      <c r="B91" s="107"/>
      <c r="C91" s="13" t="s">
        <v>187</v>
      </c>
      <c r="D91" s="20" t="s">
        <v>290</v>
      </c>
      <c r="H91" s="16"/>
      <c r="I91" s="16" t="s">
        <v>413</v>
      </c>
      <c r="K91" s="20" t="s">
        <v>220</v>
      </c>
      <c r="L91" s="20" t="s">
        <v>187</v>
      </c>
    </row>
    <row r="92" spans="1:12" ht="26.25" customHeight="1" x14ac:dyDescent="0.25">
      <c r="A92" s="107" t="s">
        <v>99</v>
      </c>
      <c r="B92" s="107"/>
      <c r="C92" s="13" t="s">
        <v>187</v>
      </c>
      <c r="D92" s="20" t="s">
        <v>290</v>
      </c>
      <c r="E92" s="20" t="s">
        <v>187</v>
      </c>
      <c r="F92" s="20">
        <v>25</v>
      </c>
      <c r="G92" s="16" t="s">
        <v>414</v>
      </c>
      <c r="H92" s="16"/>
      <c r="I92" s="16"/>
      <c r="K92" s="20" t="s">
        <v>220</v>
      </c>
      <c r="L92" s="20" t="s">
        <v>187</v>
      </c>
    </row>
    <row r="93" spans="1:12" ht="26.25" customHeight="1" x14ac:dyDescent="0.25">
      <c r="A93" s="107" t="s">
        <v>100</v>
      </c>
      <c r="B93" s="107"/>
      <c r="C93" s="13" t="s">
        <v>187</v>
      </c>
      <c r="D93" s="20" t="s">
        <v>290</v>
      </c>
      <c r="H93" s="16"/>
      <c r="I93" s="16"/>
      <c r="K93" s="20" t="s">
        <v>220</v>
      </c>
      <c r="L93" s="20" t="s">
        <v>187</v>
      </c>
    </row>
    <row r="94" spans="1:12" ht="26.25" customHeight="1" x14ac:dyDescent="0.25">
      <c r="A94" s="107" t="s">
        <v>101</v>
      </c>
      <c r="B94" s="107"/>
      <c r="C94" s="13" t="s">
        <v>187</v>
      </c>
      <c r="D94" s="20" t="s">
        <v>290</v>
      </c>
      <c r="E94" s="20" t="s">
        <v>187</v>
      </c>
      <c r="F94" s="20">
        <v>2</v>
      </c>
      <c r="G94" s="16" t="s">
        <v>415</v>
      </c>
      <c r="H94" s="16"/>
      <c r="I94" s="16"/>
      <c r="K94" s="20" t="s">
        <v>220</v>
      </c>
      <c r="L94" s="20" t="s">
        <v>187</v>
      </c>
    </row>
    <row r="95" spans="1:12" ht="26.25" customHeight="1" x14ac:dyDescent="0.25">
      <c r="A95" s="107" t="s">
        <v>102</v>
      </c>
      <c r="B95" s="107"/>
      <c r="C95" s="13"/>
      <c r="D95" s="20" t="s">
        <v>290</v>
      </c>
      <c r="H95" s="16"/>
      <c r="I95" s="16" t="s">
        <v>428</v>
      </c>
      <c r="J95" s="20" t="s">
        <v>334</v>
      </c>
      <c r="K95" s="20" t="s">
        <v>220</v>
      </c>
      <c r="L95" s="20" t="s">
        <v>187</v>
      </c>
    </row>
    <row r="96" spans="1:12" ht="26.25" customHeight="1" x14ac:dyDescent="0.25">
      <c r="A96" s="107" t="s">
        <v>103</v>
      </c>
      <c r="B96" s="107"/>
      <c r="C96" s="13" t="s">
        <v>187</v>
      </c>
      <c r="D96" s="20" t="s">
        <v>290</v>
      </c>
      <c r="H96" s="16"/>
      <c r="I96" s="16"/>
      <c r="K96" s="20" t="s">
        <v>220</v>
      </c>
      <c r="L96" s="20" t="s">
        <v>187</v>
      </c>
    </row>
    <row r="97" spans="1:12" ht="26.25" customHeight="1" x14ac:dyDescent="0.25">
      <c r="A97" s="107" t="s">
        <v>104</v>
      </c>
      <c r="B97" s="107"/>
      <c r="C97" s="13" t="s">
        <v>187</v>
      </c>
      <c r="D97" s="20" t="s">
        <v>293</v>
      </c>
      <c r="H97" s="16"/>
      <c r="I97" s="16"/>
      <c r="J97" s="20" t="s">
        <v>323</v>
      </c>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187</v>
      </c>
    </row>
    <row r="101" spans="1:12" ht="26.25" customHeight="1" x14ac:dyDescent="0.25">
      <c r="A101" s="107" t="s">
        <v>108</v>
      </c>
      <c r="B101" s="107"/>
      <c r="C101" s="13" t="s">
        <v>187</v>
      </c>
      <c r="D101" s="20" t="s">
        <v>290</v>
      </c>
      <c r="E101" s="20" t="s">
        <v>187</v>
      </c>
      <c r="F101" s="20">
        <v>1</v>
      </c>
      <c r="G101" s="16" t="s">
        <v>417</v>
      </c>
      <c r="H101" s="16"/>
      <c r="I101" s="16"/>
      <c r="K101" s="20" t="s">
        <v>220</v>
      </c>
      <c r="L101" s="20" t="s">
        <v>187</v>
      </c>
    </row>
    <row r="102" spans="1:12" ht="26.25" customHeight="1" x14ac:dyDescent="0.25">
      <c r="A102" s="107" t="s">
        <v>109</v>
      </c>
      <c r="B102" s="107"/>
      <c r="C102" s="13" t="s">
        <v>187</v>
      </c>
      <c r="D102" s="20" t="s">
        <v>293</v>
      </c>
      <c r="H102" s="16"/>
      <c r="I102" s="16"/>
      <c r="J102" s="20" t="s">
        <v>336</v>
      </c>
    </row>
    <row r="103" spans="1:12" ht="26.25" customHeight="1" x14ac:dyDescent="0.25">
      <c r="A103" s="107" t="s">
        <v>110</v>
      </c>
      <c r="B103" s="107"/>
      <c r="C103" s="13" t="s">
        <v>187</v>
      </c>
      <c r="D103" s="20" t="s">
        <v>290</v>
      </c>
      <c r="H103" s="16"/>
      <c r="I103" s="16" t="s">
        <v>418</v>
      </c>
      <c r="K103" s="20" t="s">
        <v>220</v>
      </c>
      <c r="L103" s="20" t="s">
        <v>187</v>
      </c>
    </row>
    <row r="104" spans="1:12" ht="26.25" customHeight="1" x14ac:dyDescent="0.25">
      <c r="A104" s="107" t="s">
        <v>111</v>
      </c>
      <c r="B104" s="107"/>
      <c r="C104" s="13" t="s">
        <v>187</v>
      </c>
      <c r="D104" s="20" t="s">
        <v>290</v>
      </c>
      <c r="H104" s="16"/>
      <c r="I104" s="16" t="s">
        <v>419</v>
      </c>
      <c r="K104" s="20" t="s">
        <v>220</v>
      </c>
      <c r="L104" s="20" t="s">
        <v>187</v>
      </c>
    </row>
    <row r="105" spans="1:12" ht="26.25" customHeight="1" x14ac:dyDescent="0.25">
      <c r="A105" s="107" t="s">
        <v>112</v>
      </c>
      <c r="B105" s="107"/>
      <c r="C105" s="13" t="s">
        <v>187</v>
      </c>
      <c r="D105" s="20" t="s">
        <v>290</v>
      </c>
      <c r="H105" s="16"/>
      <c r="I105" s="16"/>
      <c r="K105" s="20" t="s">
        <v>220</v>
      </c>
      <c r="L105" s="20" t="s">
        <v>187</v>
      </c>
    </row>
    <row r="106" spans="1:12" ht="26.25" customHeight="1" x14ac:dyDescent="0.25">
      <c r="A106" s="107" t="s">
        <v>113</v>
      </c>
      <c r="B106" s="107"/>
      <c r="C106" s="13" t="s">
        <v>187</v>
      </c>
      <c r="D106" s="20" t="s">
        <v>290</v>
      </c>
      <c r="H106" s="16"/>
      <c r="I106" s="16" t="s">
        <v>420</v>
      </c>
      <c r="K106" s="20" t="s">
        <v>220</v>
      </c>
      <c r="L106" s="20" t="s">
        <v>187</v>
      </c>
    </row>
    <row r="107" spans="1:12" ht="26.25" customHeight="1" x14ac:dyDescent="0.25">
      <c r="A107" s="107" t="s">
        <v>114</v>
      </c>
      <c r="B107" s="107"/>
      <c r="C107" s="13" t="s">
        <v>187</v>
      </c>
      <c r="D107" s="20" t="s">
        <v>290</v>
      </c>
      <c r="H107" s="16"/>
      <c r="I107" s="16" t="s">
        <v>420</v>
      </c>
      <c r="K107" s="20" t="s">
        <v>220</v>
      </c>
      <c r="L107" s="20" t="s">
        <v>187</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290</v>
      </c>
      <c r="H114" s="16"/>
      <c r="I114" s="16"/>
      <c r="J114" s="20" t="s">
        <v>323</v>
      </c>
      <c r="K114" s="20" t="s">
        <v>220</v>
      </c>
      <c r="L114" s="20" t="s">
        <v>187</v>
      </c>
    </row>
    <row r="115" spans="1:12" ht="26.25" customHeight="1" x14ac:dyDescent="0.25">
      <c r="A115" s="107" t="s">
        <v>122</v>
      </c>
      <c r="B115" s="107"/>
      <c r="C115" s="13" t="s">
        <v>187</v>
      </c>
      <c r="D115" s="20" t="s">
        <v>290</v>
      </c>
      <c r="H115" s="16"/>
      <c r="I115" s="16"/>
      <c r="K115" s="20" t="s">
        <v>220</v>
      </c>
      <c r="L115" s="20" t="s">
        <v>187</v>
      </c>
    </row>
    <row r="116" spans="1:12" ht="26.25" customHeight="1" x14ac:dyDescent="0.25">
      <c r="A116" s="107" t="s">
        <v>123</v>
      </c>
      <c r="B116" s="107"/>
      <c r="C116" s="13" t="s">
        <v>187</v>
      </c>
      <c r="D116" s="20" t="s">
        <v>290</v>
      </c>
      <c r="H116" s="16"/>
      <c r="I116" s="16"/>
      <c r="K116" s="20" t="s">
        <v>220</v>
      </c>
      <c r="L116" s="20" t="s">
        <v>187</v>
      </c>
    </row>
    <row r="117" spans="1:12" ht="26.25" customHeight="1" x14ac:dyDescent="0.25">
      <c r="A117" s="107" t="s">
        <v>124</v>
      </c>
      <c r="B117" s="107"/>
      <c r="C117" s="13" t="s">
        <v>187</v>
      </c>
      <c r="D117" s="20" t="s">
        <v>290</v>
      </c>
      <c r="H117" s="16"/>
      <c r="I117" s="16"/>
      <c r="K117" s="20" t="s">
        <v>220</v>
      </c>
      <c r="L117" s="20" t="s">
        <v>187</v>
      </c>
    </row>
    <row r="118" spans="1:12" ht="26.25" customHeight="1" x14ac:dyDescent="0.25">
      <c r="A118" s="107" t="s">
        <v>125</v>
      </c>
      <c r="B118" s="107"/>
      <c r="C118" s="13" t="s">
        <v>187</v>
      </c>
      <c r="D118" s="20" t="s">
        <v>290</v>
      </c>
      <c r="H118" s="16"/>
      <c r="I118" s="16"/>
      <c r="K118" s="20" t="s">
        <v>220</v>
      </c>
      <c r="L118" s="20" t="s">
        <v>187</v>
      </c>
    </row>
    <row r="119" spans="1:12" ht="26.25" customHeight="1" x14ac:dyDescent="0.25">
      <c r="A119" s="107" t="s">
        <v>126</v>
      </c>
      <c r="B119" s="107"/>
      <c r="C119" s="13" t="s">
        <v>187</v>
      </c>
      <c r="D119" s="20" t="s">
        <v>290</v>
      </c>
      <c r="H119" s="16"/>
      <c r="I119" s="16"/>
      <c r="K119" s="20" t="s">
        <v>220</v>
      </c>
      <c r="L119" s="20" t="s">
        <v>187</v>
      </c>
    </row>
    <row r="120" spans="1:12" ht="26.25" customHeight="1" x14ac:dyDescent="0.25">
      <c r="A120" s="107" t="s">
        <v>127</v>
      </c>
      <c r="B120" s="107"/>
      <c r="C120" s="13" t="s">
        <v>187</v>
      </c>
      <c r="D120" s="20" t="s">
        <v>290</v>
      </c>
      <c r="H120" s="16"/>
      <c r="I120" s="16"/>
      <c r="K120" s="20" t="s">
        <v>220</v>
      </c>
      <c r="L120" s="20" t="s">
        <v>187</v>
      </c>
    </row>
    <row r="121" spans="1:12" ht="26.25" customHeight="1" x14ac:dyDescent="0.25">
      <c r="A121" s="107" t="s">
        <v>128</v>
      </c>
      <c r="B121" s="107"/>
      <c r="C121" s="13" t="s">
        <v>187</v>
      </c>
      <c r="D121" s="20" t="s">
        <v>290</v>
      </c>
      <c r="H121" s="16"/>
      <c r="I121" s="16" t="s">
        <v>421</v>
      </c>
      <c r="K121" s="20" t="s">
        <v>220</v>
      </c>
      <c r="L121" s="20" t="s">
        <v>187</v>
      </c>
    </row>
    <row r="122" spans="1:12" ht="26.25" customHeight="1" x14ac:dyDescent="0.25">
      <c r="A122" s="107" t="s">
        <v>129</v>
      </c>
      <c r="B122" s="107"/>
      <c r="C122" s="13" t="s">
        <v>187</v>
      </c>
      <c r="D122" s="20" t="s">
        <v>290</v>
      </c>
      <c r="H122" s="16"/>
      <c r="I122" s="16"/>
      <c r="K122" s="20" t="s">
        <v>220</v>
      </c>
      <c r="L122" s="20" t="s">
        <v>187</v>
      </c>
    </row>
    <row r="123" spans="1:12" ht="26.25" customHeight="1" x14ac:dyDescent="0.25">
      <c r="A123" s="107" t="s">
        <v>130</v>
      </c>
      <c r="B123" s="107"/>
      <c r="C123" s="13" t="s">
        <v>187</v>
      </c>
      <c r="D123" s="20" t="s">
        <v>290</v>
      </c>
      <c r="H123" s="16"/>
      <c r="I123" s="16"/>
      <c r="K123" s="20" t="s">
        <v>220</v>
      </c>
      <c r="L123" s="20" t="s">
        <v>187</v>
      </c>
    </row>
    <row r="124" spans="1:12" ht="26.25" customHeight="1" x14ac:dyDescent="0.25">
      <c r="A124" s="107" t="s">
        <v>131</v>
      </c>
      <c r="B124" s="107"/>
      <c r="C124" s="13" t="s">
        <v>187</v>
      </c>
      <c r="D124" s="20" t="s">
        <v>290</v>
      </c>
      <c r="H124" s="16"/>
      <c r="I124" s="16"/>
      <c r="K124" s="20" t="s">
        <v>220</v>
      </c>
      <c r="L124" s="20" t="s">
        <v>187</v>
      </c>
    </row>
    <row r="125" spans="1:12" ht="26.25" customHeight="1" x14ac:dyDescent="0.25">
      <c r="A125" s="107" t="s">
        <v>132</v>
      </c>
      <c r="B125" s="107"/>
      <c r="C125" s="13" t="s">
        <v>187</v>
      </c>
      <c r="D125" s="20" t="s">
        <v>290</v>
      </c>
      <c r="H125" s="16"/>
      <c r="I125" s="16"/>
      <c r="K125" s="20" t="s">
        <v>220</v>
      </c>
      <c r="L125" s="20" t="s">
        <v>187</v>
      </c>
    </row>
    <row r="126" spans="1:12" ht="26.25" customHeight="1" x14ac:dyDescent="0.25">
      <c r="A126" s="107" t="s">
        <v>133</v>
      </c>
      <c r="B126" s="107"/>
      <c r="C126" s="13" t="s">
        <v>187</v>
      </c>
      <c r="D126" s="20" t="s">
        <v>290</v>
      </c>
      <c r="H126" s="16"/>
      <c r="I126" s="16"/>
      <c r="K126" s="20" t="s">
        <v>220</v>
      </c>
      <c r="L126" s="20" t="s">
        <v>187</v>
      </c>
    </row>
  </sheetData>
  <sheetProtection algorithmName="SHA-512" hashValue="riFbuh+rWQSxHr3ZpiV9j/DXM8TWAT5Or378S6WD/tVgPMU1JIEDepdSvnCWbuwyzrjoi8bpLR7Ri0AKHVUkCg==" saltValue="OlcMMA4yuM2IOSdWe/mHOw=="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318D4FE3-DAF4-4D54-A3E1-2D7E9B48AE90}">
      <formula1>YesNo</formula1>
    </dataValidation>
    <dataValidation type="list" allowBlank="1" showInputMessage="1" showErrorMessage="1" errorTitle="Invalid" error="Select from list" promptTitle="Required if Stand Alone Dental:" prompt="Standalone Dental Plan Only: Only Guaranteed Rates Allowed" sqref="W8:W57" xr:uid="{376869FB-11BA-49ED-857F-D275103647DB}">
      <formula1>GuarenteedRate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2A35EC0C-AB0B-487B-8E50-0EEDD8ACF41E}">
      <formula1>EHB</formula1>
    </dataValidation>
    <dataValidation allowBlank="1" showInputMessage="1" showErrorMessage="1" promptTitle="Optional:" prompt="General Information; Enter any Explanations (text field)." sqref="I60:I126" xr:uid="{C4500042-E7B4-4EB6-A56A-1B8FB350839F}"/>
    <dataValidation allowBlank="1" showInputMessage="1" showErrorMessage="1" promptTitle="Optional:" prompt="General Information; Enter any benefit level Exclusions." sqref="H60:H126"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6"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6"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6"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 type="list" allowBlank="1" showInputMessage="1" showErrorMessage="1" errorTitle="Invalid" error="Select from list" promptTitle="Required:" prompt="Plan Attributes; Select the Level of Coverage" sqref="I8:I57" xr:uid="{964C33DA-D7C9-40B3-A802-2AAF7E893835}">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5731F-E838-45A3-8D11-AC6A4C4DEDE4}">
  <sheetPr codeName="Sheet3"/>
  <dimension ref="A1:PO5"/>
  <sheetViews>
    <sheetView zoomScale="80" zoomScaleNormal="80" workbookViewId="0">
      <pane xSplit="4" ySplit="3" topLeftCell="E4" activePane="bottomRight" state="frozen"/>
      <selection pane="topRight" activeCell="E1" sqref="E1"/>
      <selection pane="bottomLeft" activeCell="A4" sqref="A4"/>
      <selection pane="bottomRight" activeCell="A4" sqref="A4"/>
    </sheetView>
  </sheetViews>
  <sheetFormatPr defaultColWidth="25.7109375" defaultRowHeight="14.25" x14ac:dyDescent="0.2"/>
  <cols>
    <col min="1" max="1" width="19.285156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416" width="25.7109375" style="83"/>
    <col min="417" max="419" width="25.7109375" style="87"/>
    <col min="420" max="422" width="25.7109375" style="83"/>
    <col min="423" max="425" width="25.7109375" style="87"/>
    <col min="426" max="428" width="25.7109375" style="83"/>
    <col min="429" max="431" width="25.7109375" style="87"/>
    <col min="432" max="16384" width="25.7109375" style="34"/>
  </cols>
  <sheetData>
    <row r="1" spans="1:431" s="50" customFormat="1" ht="29.25" customHeight="1" x14ac:dyDescent="0.2">
      <c r="A1" s="67" t="s">
        <v>134</v>
      </c>
      <c r="N1" s="122" t="s">
        <v>135</v>
      </c>
      <c r="O1" s="118"/>
      <c r="P1" s="118"/>
      <c r="Q1" s="118"/>
      <c r="R1" s="118"/>
      <c r="S1" s="118"/>
      <c r="T1" s="118"/>
      <c r="U1" s="118"/>
      <c r="V1" s="118"/>
      <c r="W1" s="118"/>
      <c r="X1" s="118"/>
      <c r="Y1" s="123"/>
      <c r="Z1" s="122" t="s">
        <v>136</v>
      </c>
      <c r="AA1" s="118"/>
      <c r="AB1" s="118"/>
      <c r="AC1" s="118"/>
      <c r="AD1" s="118"/>
      <c r="AE1" s="118"/>
      <c r="AF1" s="118"/>
      <c r="AG1" s="123"/>
      <c r="AH1" s="122" t="s">
        <v>137</v>
      </c>
      <c r="AI1" s="118"/>
      <c r="AJ1" s="118"/>
      <c r="AK1" s="118"/>
      <c r="AL1" s="118"/>
      <c r="AM1" s="118"/>
      <c r="AN1" s="118"/>
      <c r="AO1" s="123"/>
      <c r="AP1" s="122" t="s">
        <v>138</v>
      </c>
      <c r="AQ1" s="118"/>
      <c r="AR1" s="118"/>
      <c r="AS1" s="118"/>
      <c r="AT1" s="118"/>
      <c r="AU1" s="118"/>
      <c r="AV1" s="118"/>
      <c r="AW1" s="123"/>
      <c r="AX1" s="116" t="s">
        <v>139</v>
      </c>
      <c r="AY1" s="117"/>
      <c r="AZ1" s="117"/>
      <c r="BA1" s="117"/>
      <c r="BB1" s="117"/>
      <c r="BC1" s="117"/>
      <c r="BD1" s="118"/>
      <c r="BE1" s="118"/>
      <c r="BF1" s="118"/>
      <c r="BG1" s="123"/>
      <c r="BH1" s="116" t="s">
        <v>140</v>
      </c>
      <c r="BI1" s="117"/>
      <c r="BJ1" s="117"/>
      <c r="BK1" s="117"/>
      <c r="BL1" s="117"/>
      <c r="BM1" s="117"/>
      <c r="BN1" s="118"/>
      <c r="BO1" s="118"/>
      <c r="BP1" s="118"/>
      <c r="BQ1" s="123"/>
      <c r="BR1" s="116" t="s">
        <v>141</v>
      </c>
      <c r="BS1" s="117"/>
      <c r="BT1" s="117"/>
      <c r="BU1" s="117"/>
      <c r="BV1" s="117"/>
      <c r="BW1" s="117"/>
      <c r="BX1" s="118"/>
      <c r="BY1" s="118"/>
      <c r="BZ1" s="118"/>
      <c r="CA1" s="118"/>
      <c r="CB1" s="119" t="s">
        <v>142</v>
      </c>
      <c r="CC1" s="120"/>
      <c r="CD1" s="121"/>
      <c r="CE1" s="122" t="s">
        <v>143</v>
      </c>
      <c r="CF1" s="118"/>
      <c r="CG1" s="118"/>
      <c r="CH1" s="123"/>
      <c r="CI1" s="57"/>
      <c r="CJ1" s="57"/>
      <c r="CK1" s="58"/>
      <c r="CL1" s="122" t="s">
        <v>144</v>
      </c>
      <c r="CM1" s="118"/>
      <c r="CN1" s="118"/>
      <c r="CO1" s="118"/>
      <c r="CP1" s="118"/>
      <c r="CQ1" s="118"/>
      <c r="CR1" s="118"/>
      <c r="CS1" s="123"/>
      <c r="CT1" s="122" t="s">
        <v>145</v>
      </c>
      <c r="CU1" s="118"/>
      <c r="CV1" s="118"/>
      <c r="CW1" s="118"/>
      <c r="CX1" s="118"/>
      <c r="CY1" s="118"/>
      <c r="CZ1" s="118"/>
      <c r="DA1" s="123"/>
      <c r="DB1" s="122" t="s">
        <v>146</v>
      </c>
      <c r="DC1" s="118"/>
      <c r="DD1" s="118"/>
      <c r="DE1" s="118"/>
      <c r="DF1" s="118"/>
      <c r="DG1" s="118"/>
      <c r="DH1" s="118"/>
      <c r="DI1" s="123"/>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84</v>
      </c>
      <c r="GQ1" s="137"/>
      <c r="GR1" s="137"/>
      <c r="GS1" s="137"/>
      <c r="GT1" s="137"/>
      <c r="GU1" s="138"/>
      <c r="GV1" s="136" t="s">
        <v>86</v>
      </c>
      <c r="GW1" s="137"/>
      <c r="GX1" s="137"/>
      <c r="GY1" s="137"/>
      <c r="GZ1" s="137"/>
      <c r="HA1" s="138"/>
      <c r="HB1" s="136" t="s">
        <v>87</v>
      </c>
      <c r="HC1" s="137"/>
      <c r="HD1" s="137"/>
      <c r="HE1" s="137"/>
      <c r="HF1" s="137"/>
      <c r="HG1" s="138"/>
      <c r="HH1" s="136" t="s">
        <v>88</v>
      </c>
      <c r="HI1" s="137"/>
      <c r="HJ1" s="137"/>
      <c r="HK1" s="137"/>
      <c r="HL1" s="137"/>
      <c r="HM1" s="138"/>
      <c r="HN1" s="136" t="s">
        <v>89</v>
      </c>
      <c r="HO1" s="137"/>
      <c r="HP1" s="137"/>
      <c r="HQ1" s="137"/>
      <c r="HR1" s="137"/>
      <c r="HS1" s="138"/>
      <c r="HT1" s="136" t="s">
        <v>90</v>
      </c>
      <c r="HU1" s="137"/>
      <c r="HV1" s="137"/>
      <c r="HW1" s="137"/>
      <c r="HX1" s="137"/>
      <c r="HY1" s="138"/>
      <c r="HZ1" s="136" t="s">
        <v>91</v>
      </c>
      <c r="IA1" s="137"/>
      <c r="IB1" s="137"/>
      <c r="IC1" s="137"/>
      <c r="ID1" s="137"/>
      <c r="IE1" s="138"/>
      <c r="IF1" s="136" t="s">
        <v>92</v>
      </c>
      <c r="IG1" s="137"/>
      <c r="IH1" s="137"/>
      <c r="II1" s="137"/>
      <c r="IJ1" s="137"/>
      <c r="IK1" s="138"/>
      <c r="IL1" s="136" t="s">
        <v>93</v>
      </c>
      <c r="IM1" s="137"/>
      <c r="IN1" s="137"/>
      <c r="IO1" s="137"/>
      <c r="IP1" s="137"/>
      <c r="IQ1" s="138"/>
      <c r="IR1" s="136" t="s">
        <v>94</v>
      </c>
      <c r="IS1" s="137"/>
      <c r="IT1" s="137"/>
      <c r="IU1" s="137"/>
      <c r="IV1" s="137"/>
      <c r="IW1" s="138"/>
      <c r="IX1" s="136" t="s">
        <v>95</v>
      </c>
      <c r="IY1" s="137"/>
      <c r="IZ1" s="137"/>
      <c r="JA1" s="137"/>
      <c r="JB1" s="137"/>
      <c r="JC1" s="138"/>
      <c r="JD1" s="136" t="s">
        <v>96</v>
      </c>
      <c r="JE1" s="137"/>
      <c r="JF1" s="137"/>
      <c r="JG1" s="137"/>
      <c r="JH1" s="137"/>
      <c r="JI1" s="138"/>
      <c r="JJ1" s="136" t="s">
        <v>97</v>
      </c>
      <c r="JK1" s="137"/>
      <c r="JL1" s="137"/>
      <c r="JM1" s="137"/>
      <c r="JN1" s="137"/>
      <c r="JO1" s="138"/>
      <c r="JP1" s="136" t="s">
        <v>98</v>
      </c>
      <c r="JQ1" s="137"/>
      <c r="JR1" s="137"/>
      <c r="JS1" s="137"/>
      <c r="JT1" s="137"/>
      <c r="JU1" s="138"/>
      <c r="JV1" s="136" t="s">
        <v>99</v>
      </c>
      <c r="JW1" s="137"/>
      <c r="JX1" s="137"/>
      <c r="JY1" s="137"/>
      <c r="JZ1" s="137"/>
      <c r="KA1" s="138"/>
      <c r="KB1" s="136" t="s">
        <v>100</v>
      </c>
      <c r="KC1" s="137"/>
      <c r="KD1" s="137"/>
      <c r="KE1" s="137"/>
      <c r="KF1" s="137"/>
      <c r="KG1" s="138"/>
      <c r="KH1" s="136" t="s">
        <v>101</v>
      </c>
      <c r="KI1" s="137"/>
      <c r="KJ1" s="137"/>
      <c r="KK1" s="137"/>
      <c r="KL1" s="137"/>
      <c r="KM1" s="138"/>
      <c r="KN1" s="136" t="s">
        <v>102</v>
      </c>
      <c r="KO1" s="137"/>
      <c r="KP1" s="137"/>
      <c r="KQ1" s="137"/>
      <c r="KR1" s="137"/>
      <c r="KS1" s="138"/>
      <c r="KT1" s="136" t="s">
        <v>103</v>
      </c>
      <c r="KU1" s="137"/>
      <c r="KV1" s="137"/>
      <c r="KW1" s="137"/>
      <c r="KX1" s="137"/>
      <c r="KY1" s="138"/>
      <c r="KZ1" s="136" t="s">
        <v>107</v>
      </c>
      <c r="LA1" s="137"/>
      <c r="LB1" s="137"/>
      <c r="LC1" s="137"/>
      <c r="LD1" s="137"/>
      <c r="LE1" s="138"/>
      <c r="LF1" s="136" t="s">
        <v>108</v>
      </c>
      <c r="LG1" s="137"/>
      <c r="LH1" s="137"/>
      <c r="LI1" s="137"/>
      <c r="LJ1" s="137"/>
      <c r="LK1" s="138"/>
      <c r="LL1" s="136" t="s">
        <v>110</v>
      </c>
      <c r="LM1" s="137"/>
      <c r="LN1" s="137"/>
      <c r="LO1" s="137"/>
      <c r="LP1" s="137"/>
      <c r="LQ1" s="138"/>
      <c r="LR1" s="136" t="s">
        <v>111</v>
      </c>
      <c r="LS1" s="137"/>
      <c r="LT1" s="137"/>
      <c r="LU1" s="137"/>
      <c r="LV1" s="137"/>
      <c r="LW1" s="138"/>
      <c r="LX1" s="136" t="s">
        <v>112</v>
      </c>
      <c r="LY1" s="137"/>
      <c r="LZ1" s="137"/>
      <c r="MA1" s="137"/>
      <c r="MB1" s="137"/>
      <c r="MC1" s="138"/>
      <c r="MD1" s="136" t="s">
        <v>113</v>
      </c>
      <c r="ME1" s="137"/>
      <c r="MF1" s="137"/>
      <c r="MG1" s="137"/>
      <c r="MH1" s="137"/>
      <c r="MI1" s="138"/>
      <c r="MJ1" s="136" t="s">
        <v>114</v>
      </c>
      <c r="MK1" s="137"/>
      <c r="ML1" s="137"/>
      <c r="MM1" s="137"/>
      <c r="MN1" s="137"/>
      <c r="MO1" s="138"/>
      <c r="MP1" s="136" t="s">
        <v>121</v>
      </c>
      <c r="MQ1" s="137"/>
      <c r="MR1" s="137"/>
      <c r="MS1" s="137"/>
      <c r="MT1" s="137"/>
      <c r="MU1" s="138"/>
      <c r="MV1" s="136" t="s">
        <v>122</v>
      </c>
      <c r="MW1" s="137"/>
      <c r="MX1" s="137"/>
      <c r="MY1" s="137"/>
      <c r="MZ1" s="137"/>
      <c r="NA1" s="138"/>
      <c r="NB1" s="136" t="s">
        <v>123</v>
      </c>
      <c r="NC1" s="137"/>
      <c r="ND1" s="137"/>
      <c r="NE1" s="137"/>
      <c r="NF1" s="137"/>
      <c r="NG1" s="138"/>
      <c r="NH1" s="136" t="s">
        <v>124</v>
      </c>
      <c r="NI1" s="137"/>
      <c r="NJ1" s="137"/>
      <c r="NK1" s="137"/>
      <c r="NL1" s="137"/>
      <c r="NM1" s="138"/>
      <c r="NN1" s="136" t="s">
        <v>125</v>
      </c>
      <c r="NO1" s="137"/>
      <c r="NP1" s="137"/>
      <c r="NQ1" s="137"/>
      <c r="NR1" s="137"/>
      <c r="NS1" s="138"/>
      <c r="NT1" s="136" t="s">
        <v>126</v>
      </c>
      <c r="NU1" s="137"/>
      <c r="NV1" s="137"/>
      <c r="NW1" s="137"/>
      <c r="NX1" s="137"/>
      <c r="NY1" s="138"/>
      <c r="NZ1" s="136" t="s">
        <v>127</v>
      </c>
      <c r="OA1" s="137"/>
      <c r="OB1" s="137"/>
      <c r="OC1" s="137"/>
      <c r="OD1" s="137"/>
      <c r="OE1" s="138"/>
      <c r="OF1" s="136" t="s">
        <v>128</v>
      </c>
      <c r="OG1" s="137"/>
      <c r="OH1" s="137"/>
      <c r="OI1" s="137"/>
      <c r="OJ1" s="137"/>
      <c r="OK1" s="138"/>
      <c r="OL1" s="136" t="s">
        <v>129</v>
      </c>
      <c r="OM1" s="137"/>
      <c r="ON1" s="137"/>
      <c r="OO1" s="137"/>
      <c r="OP1" s="137"/>
      <c r="OQ1" s="138"/>
      <c r="OR1" s="136" t="s">
        <v>130</v>
      </c>
      <c r="OS1" s="137"/>
      <c r="OT1" s="137"/>
      <c r="OU1" s="137"/>
      <c r="OV1" s="137"/>
      <c r="OW1" s="138"/>
      <c r="OX1" s="136" t="s">
        <v>131</v>
      </c>
      <c r="OY1" s="137"/>
      <c r="OZ1" s="137"/>
      <c r="PA1" s="137"/>
      <c r="PB1" s="137"/>
      <c r="PC1" s="138"/>
      <c r="PD1" s="136" t="s">
        <v>132</v>
      </c>
      <c r="PE1" s="137"/>
      <c r="PF1" s="137"/>
      <c r="PG1" s="137"/>
      <c r="PH1" s="137"/>
      <c r="PI1" s="138"/>
      <c r="PJ1" s="136" t="s">
        <v>133</v>
      </c>
      <c r="PK1" s="137"/>
      <c r="PL1" s="137"/>
      <c r="PM1" s="137"/>
      <c r="PN1" s="137"/>
      <c r="PO1" s="138"/>
    </row>
    <row r="2" spans="1:431" s="50" customFormat="1" ht="30.75" customHeight="1" x14ac:dyDescent="0.2">
      <c r="A2" s="126" t="s">
        <v>147</v>
      </c>
      <c r="B2" s="127"/>
      <c r="C2" s="127"/>
      <c r="D2" s="127"/>
      <c r="E2" s="127"/>
      <c r="F2" s="127"/>
      <c r="G2" s="127"/>
      <c r="H2" s="127"/>
      <c r="I2" s="127"/>
      <c r="J2" s="127"/>
      <c r="K2" s="127"/>
      <c r="L2" s="127"/>
      <c r="M2" s="128"/>
      <c r="N2" s="124" t="s">
        <v>148</v>
      </c>
      <c r="O2" s="129"/>
      <c r="P2" s="129"/>
      <c r="Q2" s="125"/>
      <c r="R2" s="129" t="s">
        <v>149</v>
      </c>
      <c r="S2" s="129"/>
      <c r="T2" s="129"/>
      <c r="U2" s="125"/>
      <c r="V2" s="130" t="s">
        <v>150</v>
      </c>
      <c r="W2" s="131"/>
      <c r="X2" s="131"/>
      <c r="Y2" s="132"/>
      <c r="Z2" s="124" t="s">
        <v>151</v>
      </c>
      <c r="AA2" s="125"/>
      <c r="AB2" s="124" t="s">
        <v>152</v>
      </c>
      <c r="AC2" s="125"/>
      <c r="AD2" s="124" t="s">
        <v>153</v>
      </c>
      <c r="AE2" s="125"/>
      <c r="AF2" s="124" t="s">
        <v>154</v>
      </c>
      <c r="AG2" s="125"/>
      <c r="AH2" s="124" t="s">
        <v>151</v>
      </c>
      <c r="AI2" s="125"/>
      <c r="AJ2" s="124" t="s">
        <v>152</v>
      </c>
      <c r="AK2" s="125"/>
      <c r="AL2" s="124" t="s">
        <v>153</v>
      </c>
      <c r="AM2" s="125"/>
      <c r="AN2" s="124" t="s">
        <v>154</v>
      </c>
      <c r="AO2" s="125"/>
      <c r="AP2" s="124" t="s">
        <v>151</v>
      </c>
      <c r="AQ2" s="125"/>
      <c r="AR2" s="124" t="s">
        <v>152</v>
      </c>
      <c r="AS2" s="125"/>
      <c r="AT2" s="124" t="s">
        <v>153</v>
      </c>
      <c r="AU2" s="125"/>
      <c r="AV2" s="124" t="s">
        <v>154</v>
      </c>
      <c r="AW2" s="129"/>
      <c r="AX2" s="124" t="s">
        <v>151</v>
      </c>
      <c r="AY2" s="129"/>
      <c r="AZ2" s="125"/>
      <c r="BA2" s="124" t="s">
        <v>152</v>
      </c>
      <c r="BB2" s="129"/>
      <c r="BC2" s="125"/>
      <c r="BD2" s="133" t="s">
        <v>153</v>
      </c>
      <c r="BE2" s="134"/>
      <c r="BF2" s="135" t="s">
        <v>154</v>
      </c>
      <c r="BG2" s="133"/>
      <c r="BH2" s="124" t="s">
        <v>151</v>
      </c>
      <c r="BI2" s="129"/>
      <c r="BJ2" s="129"/>
      <c r="BK2" s="124" t="s">
        <v>152</v>
      </c>
      <c r="BL2" s="129"/>
      <c r="BM2" s="125"/>
      <c r="BN2" s="129" t="s">
        <v>153</v>
      </c>
      <c r="BO2" s="125"/>
      <c r="BP2" s="124" t="s">
        <v>154</v>
      </c>
      <c r="BQ2" s="129"/>
      <c r="BR2" s="124" t="s">
        <v>151</v>
      </c>
      <c r="BS2" s="129"/>
      <c r="BT2" s="129"/>
      <c r="BU2" s="124" t="s">
        <v>152</v>
      </c>
      <c r="BV2" s="129"/>
      <c r="BW2" s="125"/>
      <c r="BX2" s="129" t="s">
        <v>153</v>
      </c>
      <c r="BY2" s="125"/>
      <c r="BZ2" s="124" t="s">
        <v>154</v>
      </c>
      <c r="CA2" s="125"/>
      <c r="CB2" s="124"/>
      <c r="CC2" s="129"/>
      <c r="CD2" s="125"/>
      <c r="CE2" s="76"/>
      <c r="CF2" s="77"/>
      <c r="CG2" s="77"/>
      <c r="CH2" s="78"/>
      <c r="CI2" s="79"/>
      <c r="CJ2" s="124" t="s">
        <v>154</v>
      </c>
      <c r="CK2" s="125"/>
      <c r="CL2" s="124" t="s">
        <v>151</v>
      </c>
      <c r="CM2" s="125"/>
      <c r="CN2" s="124" t="s">
        <v>152</v>
      </c>
      <c r="CO2" s="125"/>
      <c r="CP2" s="124" t="s">
        <v>153</v>
      </c>
      <c r="CQ2" s="125"/>
      <c r="CR2" s="124" t="s">
        <v>154</v>
      </c>
      <c r="CS2" s="125"/>
      <c r="CT2" s="124" t="s">
        <v>151</v>
      </c>
      <c r="CU2" s="125"/>
      <c r="CV2" s="124" t="s">
        <v>152</v>
      </c>
      <c r="CW2" s="125"/>
      <c r="CX2" s="124" t="s">
        <v>153</v>
      </c>
      <c r="CY2" s="125"/>
      <c r="CZ2" s="124" t="s">
        <v>154</v>
      </c>
      <c r="DA2" s="125"/>
      <c r="DB2" s="124" t="s">
        <v>151</v>
      </c>
      <c r="DC2" s="125"/>
      <c r="DD2" s="124" t="s">
        <v>152</v>
      </c>
      <c r="DE2" s="125"/>
      <c r="DF2" s="124" t="s">
        <v>153</v>
      </c>
      <c r="DG2" s="125"/>
      <c r="DH2" s="124" t="s">
        <v>154</v>
      </c>
      <c r="DI2" s="125"/>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c r="PD2" s="139" t="s">
        <v>155</v>
      </c>
      <c r="PE2" s="140"/>
      <c r="PF2" s="141"/>
      <c r="PG2" s="142" t="s">
        <v>156</v>
      </c>
      <c r="PH2" s="143"/>
      <c r="PI2" s="144"/>
      <c r="PJ2" s="139" t="s">
        <v>155</v>
      </c>
      <c r="PK2" s="140"/>
      <c r="PL2" s="141"/>
      <c r="PM2" s="142" t="s">
        <v>156</v>
      </c>
      <c r="PN2" s="143"/>
      <c r="PO2" s="144"/>
    </row>
    <row r="3" spans="1:431" s="50" customFormat="1" ht="52.5" customHeight="1" x14ac:dyDescent="0.2">
      <c r="A3" s="51" t="s">
        <v>438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c r="OX3" s="80" t="s">
        <v>185</v>
      </c>
      <c r="OY3" s="81" t="s">
        <v>152</v>
      </c>
      <c r="OZ3" s="82" t="s">
        <v>153</v>
      </c>
      <c r="PA3" s="84" t="s">
        <v>185</v>
      </c>
      <c r="PB3" s="85" t="s">
        <v>152</v>
      </c>
      <c r="PC3" s="86" t="s">
        <v>153</v>
      </c>
      <c r="PD3" s="80" t="s">
        <v>185</v>
      </c>
      <c r="PE3" s="81" t="s">
        <v>152</v>
      </c>
      <c r="PF3" s="82" t="s">
        <v>153</v>
      </c>
      <c r="PG3" s="84" t="s">
        <v>185</v>
      </c>
      <c r="PH3" s="85" t="s">
        <v>152</v>
      </c>
      <c r="PI3" s="86" t="s">
        <v>153</v>
      </c>
      <c r="PJ3" s="80" t="s">
        <v>185</v>
      </c>
      <c r="PK3" s="81" t="s">
        <v>152</v>
      </c>
      <c r="PL3" s="82" t="s">
        <v>153</v>
      </c>
      <c r="PM3" s="84" t="s">
        <v>185</v>
      </c>
      <c r="PN3" s="85" t="s">
        <v>152</v>
      </c>
      <c r="PO3" s="86" t="s">
        <v>153</v>
      </c>
    </row>
    <row r="4" spans="1:431" x14ac:dyDescent="0.2">
      <c r="A4" s="31" t="s">
        <v>439</v>
      </c>
      <c r="B4" s="34" t="s">
        <v>430</v>
      </c>
      <c r="C4" s="31" t="s">
        <v>213</v>
      </c>
      <c r="D4" s="31" t="s">
        <v>440</v>
      </c>
      <c r="G4" s="34" t="s">
        <v>187</v>
      </c>
      <c r="H4" s="34" t="s">
        <v>187</v>
      </c>
      <c r="I4" s="34" t="s">
        <v>187</v>
      </c>
      <c r="J4" s="34" t="s">
        <v>643</v>
      </c>
      <c r="K4" s="34" t="s">
        <v>220</v>
      </c>
      <c r="L4" s="95">
        <v>1</v>
      </c>
      <c r="M4" s="94"/>
      <c r="N4" s="36">
        <v>10600</v>
      </c>
      <c r="O4" s="36">
        <v>0</v>
      </c>
      <c r="P4" s="36">
        <v>0</v>
      </c>
      <c r="Q4" s="36">
        <v>0</v>
      </c>
      <c r="R4" s="36">
        <v>5400</v>
      </c>
      <c r="S4" s="36">
        <v>0</v>
      </c>
      <c r="T4" s="36">
        <v>0</v>
      </c>
      <c r="U4" s="36">
        <v>0</v>
      </c>
      <c r="V4" s="36">
        <v>2800</v>
      </c>
      <c r="W4" s="36">
        <v>0</v>
      </c>
      <c r="X4" s="36">
        <v>0</v>
      </c>
      <c r="Y4" s="36">
        <v>0</v>
      </c>
      <c r="Z4" s="89"/>
      <c r="AA4" s="89"/>
      <c r="AB4" s="89"/>
      <c r="AC4" s="89"/>
      <c r="AD4" s="89"/>
      <c r="AE4" s="89"/>
      <c r="AF4" s="89"/>
      <c r="AG4" s="89"/>
      <c r="AH4" s="89"/>
      <c r="AI4" s="89"/>
      <c r="AJ4" s="89"/>
      <c r="AK4" s="89"/>
      <c r="AL4" s="89"/>
      <c r="AM4" s="89"/>
      <c r="AN4" s="89"/>
      <c r="AO4" s="89"/>
      <c r="AP4" s="91">
        <v>10600</v>
      </c>
      <c r="AQ4" s="91" t="s">
        <v>447</v>
      </c>
      <c r="AR4" s="89">
        <v>10600</v>
      </c>
      <c r="AS4" s="89" t="s">
        <v>447</v>
      </c>
      <c r="AT4" s="91" t="s">
        <v>265</v>
      </c>
      <c r="AU4" s="91" t="s">
        <v>448</v>
      </c>
      <c r="AV4" s="91" t="s">
        <v>265</v>
      </c>
      <c r="AW4" s="91" t="s">
        <v>448</v>
      </c>
      <c r="AX4" s="89"/>
      <c r="AY4" s="89"/>
      <c r="AZ4" s="90"/>
      <c r="BA4" s="89"/>
      <c r="BB4" s="89"/>
      <c r="BC4" s="90"/>
      <c r="BD4" s="89"/>
      <c r="BE4" s="89"/>
      <c r="BF4" s="89"/>
      <c r="BG4" s="89"/>
      <c r="BH4" s="89"/>
      <c r="BI4" s="89"/>
      <c r="BJ4" s="90"/>
      <c r="BK4" s="89"/>
      <c r="BL4" s="89"/>
      <c r="BM4" s="90"/>
      <c r="BN4" s="89"/>
      <c r="BO4" s="89"/>
      <c r="BP4" s="89"/>
      <c r="BQ4" s="89"/>
      <c r="BR4" s="91">
        <v>10600</v>
      </c>
      <c r="BS4" s="91" t="s">
        <v>447</v>
      </c>
      <c r="BT4" s="92">
        <v>0</v>
      </c>
      <c r="BU4" s="89">
        <v>10600</v>
      </c>
      <c r="BV4" s="89" t="s">
        <v>447</v>
      </c>
      <c r="BW4" s="90">
        <v>0</v>
      </c>
      <c r="BX4" s="91" t="s">
        <v>265</v>
      </c>
      <c r="BY4" s="91" t="s">
        <v>448</v>
      </c>
      <c r="BZ4" s="91" t="s">
        <v>265</v>
      </c>
      <c r="CA4" s="91" t="s">
        <v>448</v>
      </c>
      <c r="CB4" s="20" t="s">
        <v>187</v>
      </c>
      <c r="CG4" s="56">
        <v>3</v>
      </c>
      <c r="DJ4" s="83" t="s">
        <v>341</v>
      </c>
      <c r="DK4" s="97" t="s">
        <v>265</v>
      </c>
      <c r="DL4" s="83" t="s">
        <v>265</v>
      </c>
      <c r="DM4" s="87" t="s">
        <v>265</v>
      </c>
      <c r="DN4" s="96" t="s">
        <v>265</v>
      </c>
      <c r="DO4" s="87">
        <v>1</v>
      </c>
      <c r="DP4" s="83" t="s">
        <v>341</v>
      </c>
      <c r="DQ4" s="97" t="s">
        <v>265</v>
      </c>
      <c r="DR4" s="83" t="s">
        <v>265</v>
      </c>
      <c r="DS4" s="87" t="s">
        <v>265</v>
      </c>
      <c r="DT4" s="96" t="s">
        <v>265</v>
      </c>
      <c r="DU4" s="87">
        <v>1</v>
      </c>
      <c r="DV4" s="83" t="s">
        <v>341</v>
      </c>
      <c r="DW4" s="97" t="s">
        <v>265</v>
      </c>
      <c r="DX4" s="83" t="s">
        <v>265</v>
      </c>
      <c r="DY4" s="87" t="s">
        <v>265</v>
      </c>
      <c r="DZ4" s="96" t="s">
        <v>265</v>
      </c>
      <c r="EA4" s="87">
        <v>1</v>
      </c>
      <c r="EB4" s="83" t="s">
        <v>341</v>
      </c>
      <c r="EC4" s="97" t="s">
        <v>265</v>
      </c>
      <c r="ED4" s="83" t="s">
        <v>265</v>
      </c>
      <c r="EE4" s="87" t="s">
        <v>265</v>
      </c>
      <c r="EF4" s="96" t="s">
        <v>265</v>
      </c>
      <c r="EG4" s="87">
        <v>1</v>
      </c>
      <c r="EH4" s="83" t="s">
        <v>341</v>
      </c>
      <c r="EI4" s="97" t="s">
        <v>265</v>
      </c>
      <c r="EJ4" s="83" t="s">
        <v>265</v>
      </c>
      <c r="EK4" s="87" t="s">
        <v>265</v>
      </c>
      <c r="EL4" s="96" t="s">
        <v>265</v>
      </c>
      <c r="EM4" s="87">
        <v>1</v>
      </c>
      <c r="EN4" s="83" t="s">
        <v>341</v>
      </c>
      <c r="EO4" s="97" t="s">
        <v>265</v>
      </c>
      <c r="EP4" s="83" t="s">
        <v>265</v>
      </c>
      <c r="EQ4" s="87" t="s">
        <v>265</v>
      </c>
      <c r="ER4" s="96" t="s">
        <v>265</v>
      </c>
      <c r="ES4" s="87">
        <v>1</v>
      </c>
      <c r="ET4" s="83" t="s">
        <v>341</v>
      </c>
      <c r="EU4" s="97" t="s">
        <v>265</v>
      </c>
      <c r="EV4" s="83" t="s">
        <v>265</v>
      </c>
      <c r="EW4" s="87" t="s">
        <v>265</v>
      </c>
      <c r="EX4" s="96" t="s">
        <v>265</v>
      </c>
      <c r="EY4" s="87">
        <v>1</v>
      </c>
      <c r="EZ4" s="83" t="s">
        <v>341</v>
      </c>
      <c r="FA4" s="97" t="s">
        <v>265</v>
      </c>
      <c r="FB4" s="83" t="s">
        <v>265</v>
      </c>
      <c r="FC4" s="87" t="s">
        <v>265</v>
      </c>
      <c r="FD4" s="96" t="s">
        <v>265</v>
      </c>
      <c r="FE4" s="87">
        <v>1</v>
      </c>
      <c r="FF4" s="83" t="s">
        <v>341</v>
      </c>
      <c r="FG4" s="97" t="s">
        <v>265</v>
      </c>
      <c r="FH4" s="83" t="s">
        <v>265</v>
      </c>
      <c r="FI4" s="87" t="s">
        <v>265</v>
      </c>
      <c r="FJ4" s="96" t="s">
        <v>265</v>
      </c>
      <c r="FK4" s="87">
        <v>1</v>
      </c>
      <c r="FL4" s="83" t="s">
        <v>341</v>
      </c>
      <c r="FM4" s="97" t="s">
        <v>265</v>
      </c>
      <c r="FN4" s="83" t="s">
        <v>265</v>
      </c>
      <c r="FO4" s="87" t="s">
        <v>265</v>
      </c>
      <c r="FP4" s="96" t="s">
        <v>265</v>
      </c>
      <c r="FQ4" s="87">
        <v>1</v>
      </c>
      <c r="FR4" s="83" t="s">
        <v>341</v>
      </c>
      <c r="FS4" s="97" t="s">
        <v>265</v>
      </c>
      <c r="FT4" s="83" t="s">
        <v>341</v>
      </c>
      <c r="FU4" s="87" t="s">
        <v>265</v>
      </c>
      <c r="FV4" s="96" t="s">
        <v>265</v>
      </c>
      <c r="FW4" s="87" t="s">
        <v>265</v>
      </c>
      <c r="FX4" s="83" t="s">
        <v>341</v>
      </c>
      <c r="FY4" s="97" t="s">
        <v>265</v>
      </c>
      <c r="FZ4" s="83" t="s">
        <v>341</v>
      </c>
      <c r="GA4" s="87" t="s">
        <v>265</v>
      </c>
      <c r="GB4" s="96" t="s">
        <v>265</v>
      </c>
      <c r="GC4" s="87" t="s">
        <v>265</v>
      </c>
      <c r="GD4" s="83" t="s">
        <v>341</v>
      </c>
      <c r="GE4" s="97" t="s">
        <v>265</v>
      </c>
      <c r="GF4" s="83" t="s">
        <v>265</v>
      </c>
      <c r="GG4" s="87" t="s">
        <v>265</v>
      </c>
      <c r="GH4" s="96" t="s">
        <v>265</v>
      </c>
      <c r="GI4" s="87">
        <v>1</v>
      </c>
      <c r="GJ4" s="83" t="s">
        <v>341</v>
      </c>
      <c r="GK4" s="97" t="s">
        <v>265</v>
      </c>
      <c r="GL4" s="83" t="s">
        <v>265</v>
      </c>
      <c r="GM4" s="87" t="s">
        <v>265</v>
      </c>
      <c r="GN4" s="96" t="s">
        <v>265</v>
      </c>
      <c r="GO4" s="87">
        <v>1</v>
      </c>
      <c r="GP4" s="83" t="s">
        <v>341</v>
      </c>
      <c r="GQ4" s="97" t="s">
        <v>265</v>
      </c>
      <c r="GR4" s="83" t="s">
        <v>265</v>
      </c>
      <c r="GS4" s="87" t="s">
        <v>265</v>
      </c>
      <c r="GT4" s="96" t="s">
        <v>265</v>
      </c>
      <c r="GU4" s="87">
        <v>1</v>
      </c>
      <c r="GV4" s="83" t="s">
        <v>341</v>
      </c>
      <c r="GW4" s="97" t="s">
        <v>265</v>
      </c>
      <c r="GX4" s="83" t="s">
        <v>265</v>
      </c>
      <c r="GY4" s="87" t="s">
        <v>265</v>
      </c>
      <c r="GZ4" s="96" t="s">
        <v>265</v>
      </c>
      <c r="HA4" s="87">
        <v>1</v>
      </c>
      <c r="HB4" s="83" t="s">
        <v>265</v>
      </c>
      <c r="HC4" s="97" t="s">
        <v>265</v>
      </c>
      <c r="HD4" s="83" t="s">
        <v>265</v>
      </c>
      <c r="HE4" s="87">
        <v>0</v>
      </c>
      <c r="HF4" s="96" t="s">
        <v>265</v>
      </c>
      <c r="HG4" s="87">
        <v>1</v>
      </c>
      <c r="HH4" s="83" t="s">
        <v>341</v>
      </c>
      <c r="HI4" s="97" t="s">
        <v>265</v>
      </c>
      <c r="HJ4" s="83" t="s">
        <v>265</v>
      </c>
      <c r="HK4" s="87" t="s">
        <v>265</v>
      </c>
      <c r="HL4" s="96" t="s">
        <v>265</v>
      </c>
      <c r="HM4" s="87">
        <v>1</v>
      </c>
      <c r="HN4" s="83" t="s">
        <v>341</v>
      </c>
      <c r="HO4" s="97" t="s">
        <v>265</v>
      </c>
      <c r="HP4" s="83" t="s">
        <v>265</v>
      </c>
      <c r="HQ4" s="87" t="s">
        <v>265</v>
      </c>
      <c r="HR4" s="96" t="s">
        <v>265</v>
      </c>
      <c r="HS4" s="87">
        <v>1</v>
      </c>
      <c r="HT4" s="83" t="s">
        <v>341</v>
      </c>
      <c r="HU4" s="97" t="s">
        <v>265</v>
      </c>
      <c r="HV4" s="83" t="s">
        <v>265</v>
      </c>
      <c r="HW4" s="87" t="s">
        <v>265</v>
      </c>
      <c r="HX4" s="96" t="s">
        <v>265</v>
      </c>
      <c r="HY4" s="87">
        <v>1</v>
      </c>
      <c r="HZ4" s="83" t="s">
        <v>341</v>
      </c>
      <c r="IA4" s="97" t="s">
        <v>265</v>
      </c>
      <c r="IB4" s="83" t="s">
        <v>265</v>
      </c>
      <c r="IC4" s="87" t="s">
        <v>265</v>
      </c>
      <c r="ID4" s="96" t="s">
        <v>265</v>
      </c>
      <c r="IE4" s="87">
        <v>1</v>
      </c>
      <c r="IF4" s="83" t="s">
        <v>341</v>
      </c>
      <c r="IG4" s="97" t="s">
        <v>265</v>
      </c>
      <c r="IH4" s="83" t="s">
        <v>265</v>
      </c>
      <c r="II4" s="87" t="s">
        <v>265</v>
      </c>
      <c r="IJ4" s="96" t="s">
        <v>265</v>
      </c>
      <c r="IK4" s="87">
        <v>1</v>
      </c>
      <c r="IL4" s="83" t="s">
        <v>341</v>
      </c>
      <c r="IM4" s="97" t="s">
        <v>265</v>
      </c>
      <c r="IN4" s="83" t="s">
        <v>265</v>
      </c>
      <c r="IO4" s="87" t="s">
        <v>265</v>
      </c>
      <c r="IP4" s="96" t="s">
        <v>265</v>
      </c>
      <c r="IQ4" s="87">
        <v>1</v>
      </c>
      <c r="IR4" s="83" t="s">
        <v>341</v>
      </c>
      <c r="IS4" s="97" t="s">
        <v>265</v>
      </c>
      <c r="IT4" s="83" t="s">
        <v>265</v>
      </c>
      <c r="IU4" s="87" t="s">
        <v>265</v>
      </c>
      <c r="IV4" s="96" t="s">
        <v>265</v>
      </c>
      <c r="IW4" s="87">
        <v>1</v>
      </c>
      <c r="IX4" s="83" t="s">
        <v>341</v>
      </c>
      <c r="IY4" s="97" t="s">
        <v>265</v>
      </c>
      <c r="IZ4" s="83" t="s">
        <v>265</v>
      </c>
      <c r="JA4" s="87" t="s">
        <v>265</v>
      </c>
      <c r="JB4" s="96" t="s">
        <v>265</v>
      </c>
      <c r="JC4" s="87">
        <v>1</v>
      </c>
      <c r="JD4" s="83" t="s">
        <v>341</v>
      </c>
      <c r="JE4" s="97" t="s">
        <v>265</v>
      </c>
      <c r="JF4" s="83" t="s">
        <v>265</v>
      </c>
      <c r="JG4" s="87" t="s">
        <v>265</v>
      </c>
      <c r="JH4" s="96" t="s">
        <v>265</v>
      </c>
      <c r="JI4" s="87">
        <v>1</v>
      </c>
      <c r="JJ4" s="83" t="s">
        <v>341</v>
      </c>
      <c r="JK4" s="97" t="s">
        <v>265</v>
      </c>
      <c r="JL4" s="83" t="s">
        <v>265</v>
      </c>
      <c r="JM4" s="87" t="s">
        <v>265</v>
      </c>
      <c r="JN4" s="96" t="s">
        <v>265</v>
      </c>
      <c r="JO4" s="87">
        <v>1</v>
      </c>
      <c r="JP4" s="83" t="s">
        <v>341</v>
      </c>
      <c r="JQ4" s="97" t="s">
        <v>265</v>
      </c>
      <c r="JR4" s="83" t="s">
        <v>265</v>
      </c>
      <c r="JS4" s="87" t="s">
        <v>265</v>
      </c>
      <c r="JT4" s="96" t="s">
        <v>265</v>
      </c>
      <c r="JU4" s="87">
        <v>1</v>
      </c>
      <c r="JV4" s="83" t="s">
        <v>341</v>
      </c>
      <c r="JW4" s="97" t="s">
        <v>265</v>
      </c>
      <c r="JX4" s="83" t="s">
        <v>265</v>
      </c>
      <c r="JY4" s="87" t="s">
        <v>265</v>
      </c>
      <c r="JZ4" s="96" t="s">
        <v>265</v>
      </c>
      <c r="KA4" s="87">
        <v>1</v>
      </c>
      <c r="KB4" s="83" t="s">
        <v>341</v>
      </c>
      <c r="KC4" s="97" t="s">
        <v>265</v>
      </c>
      <c r="KD4" s="83" t="s">
        <v>265</v>
      </c>
      <c r="KE4" s="87" t="s">
        <v>265</v>
      </c>
      <c r="KF4" s="96" t="s">
        <v>265</v>
      </c>
      <c r="KG4" s="87">
        <v>1</v>
      </c>
      <c r="KH4" s="83" t="s">
        <v>341</v>
      </c>
      <c r="KI4" s="97" t="s">
        <v>265</v>
      </c>
      <c r="KJ4" s="83" t="s">
        <v>265</v>
      </c>
      <c r="KK4" s="87" t="s">
        <v>265</v>
      </c>
      <c r="KL4" s="96" t="s">
        <v>265</v>
      </c>
      <c r="KM4" s="87">
        <v>1</v>
      </c>
      <c r="KN4" s="83" t="s">
        <v>341</v>
      </c>
      <c r="KO4" s="97" t="s">
        <v>265</v>
      </c>
      <c r="KP4" s="83" t="s">
        <v>265</v>
      </c>
      <c r="KQ4" s="87" t="s">
        <v>265</v>
      </c>
      <c r="KR4" s="96" t="s">
        <v>265</v>
      </c>
      <c r="KS4" s="87">
        <v>1</v>
      </c>
      <c r="KT4" s="83" t="s">
        <v>265</v>
      </c>
      <c r="KU4" s="97" t="s">
        <v>265</v>
      </c>
      <c r="KV4" s="83" t="s">
        <v>265</v>
      </c>
      <c r="KW4" s="87">
        <v>0</v>
      </c>
      <c r="KX4" s="96" t="s">
        <v>265</v>
      </c>
      <c r="KY4" s="87">
        <v>1</v>
      </c>
      <c r="KZ4" s="83" t="s">
        <v>341</v>
      </c>
      <c r="LA4" s="97" t="s">
        <v>265</v>
      </c>
      <c r="LB4" s="83" t="s">
        <v>265</v>
      </c>
      <c r="LC4" s="87" t="s">
        <v>265</v>
      </c>
      <c r="LD4" s="96" t="s">
        <v>265</v>
      </c>
      <c r="LE4" s="87">
        <v>1</v>
      </c>
      <c r="LF4" s="83" t="s">
        <v>341</v>
      </c>
      <c r="LG4" s="97" t="s">
        <v>265</v>
      </c>
      <c r="LH4" s="83" t="s">
        <v>265</v>
      </c>
      <c r="LI4" s="87" t="s">
        <v>265</v>
      </c>
      <c r="LJ4" s="96" t="s">
        <v>265</v>
      </c>
      <c r="LK4" s="87">
        <v>1</v>
      </c>
      <c r="LL4" s="83" t="s">
        <v>341</v>
      </c>
      <c r="LM4" s="97" t="s">
        <v>265</v>
      </c>
      <c r="LN4" s="83" t="s">
        <v>265</v>
      </c>
      <c r="LO4" s="87" t="s">
        <v>265</v>
      </c>
      <c r="LP4" s="96" t="s">
        <v>265</v>
      </c>
      <c r="LQ4" s="87">
        <v>1</v>
      </c>
      <c r="LR4" s="83" t="s">
        <v>341</v>
      </c>
      <c r="LS4" s="97" t="s">
        <v>265</v>
      </c>
      <c r="LT4" s="83" t="s">
        <v>265</v>
      </c>
      <c r="LU4" s="87" t="s">
        <v>265</v>
      </c>
      <c r="LV4" s="96" t="s">
        <v>265</v>
      </c>
      <c r="LW4" s="87">
        <v>1</v>
      </c>
      <c r="LX4" s="83" t="s">
        <v>265</v>
      </c>
      <c r="LY4" s="97" t="s">
        <v>265</v>
      </c>
      <c r="LZ4" s="83" t="s">
        <v>265</v>
      </c>
      <c r="MA4" s="87">
        <v>0</v>
      </c>
      <c r="MB4" s="96" t="s">
        <v>265</v>
      </c>
      <c r="MC4" s="87">
        <v>1</v>
      </c>
      <c r="MD4" s="83" t="s">
        <v>341</v>
      </c>
      <c r="ME4" s="97" t="s">
        <v>265</v>
      </c>
      <c r="MF4" s="83" t="s">
        <v>265</v>
      </c>
      <c r="MG4" s="87" t="s">
        <v>265</v>
      </c>
      <c r="MH4" s="96" t="s">
        <v>265</v>
      </c>
      <c r="MI4" s="87">
        <v>1</v>
      </c>
      <c r="MJ4" s="83" t="s">
        <v>341</v>
      </c>
      <c r="MK4" s="97" t="s">
        <v>265</v>
      </c>
      <c r="ML4" s="83" t="s">
        <v>265</v>
      </c>
      <c r="MM4" s="87" t="s">
        <v>265</v>
      </c>
      <c r="MN4" s="96" t="s">
        <v>265</v>
      </c>
      <c r="MO4" s="87">
        <v>1</v>
      </c>
      <c r="MP4" s="83" t="s">
        <v>341</v>
      </c>
      <c r="MQ4" s="97" t="s">
        <v>265</v>
      </c>
      <c r="MR4" s="83" t="s">
        <v>265</v>
      </c>
      <c r="MS4" s="87" t="s">
        <v>265</v>
      </c>
      <c r="MT4" s="96" t="s">
        <v>265</v>
      </c>
      <c r="MU4" s="87">
        <v>1</v>
      </c>
      <c r="MV4" s="83" t="s">
        <v>341</v>
      </c>
      <c r="MW4" s="97" t="s">
        <v>265</v>
      </c>
      <c r="MX4" s="83" t="s">
        <v>265</v>
      </c>
      <c r="MY4" s="87" t="s">
        <v>265</v>
      </c>
      <c r="MZ4" s="96" t="s">
        <v>265</v>
      </c>
      <c r="NA4" s="87">
        <v>1</v>
      </c>
      <c r="NB4" s="83" t="s">
        <v>341</v>
      </c>
      <c r="NC4" s="97" t="s">
        <v>265</v>
      </c>
      <c r="ND4" s="83" t="s">
        <v>265</v>
      </c>
      <c r="NE4" s="87" t="s">
        <v>265</v>
      </c>
      <c r="NF4" s="96" t="s">
        <v>265</v>
      </c>
      <c r="NG4" s="87">
        <v>1</v>
      </c>
      <c r="NH4" s="83" t="s">
        <v>341</v>
      </c>
      <c r="NI4" s="97" t="s">
        <v>265</v>
      </c>
      <c r="NJ4" s="83" t="s">
        <v>265</v>
      </c>
      <c r="NK4" s="87" t="s">
        <v>265</v>
      </c>
      <c r="NL4" s="96" t="s">
        <v>265</v>
      </c>
      <c r="NM4" s="87">
        <v>1</v>
      </c>
      <c r="NN4" s="83" t="s">
        <v>341</v>
      </c>
      <c r="NO4" s="97" t="s">
        <v>265</v>
      </c>
      <c r="NP4" s="83" t="s">
        <v>265</v>
      </c>
      <c r="NQ4" s="87" t="s">
        <v>265</v>
      </c>
      <c r="NR4" s="96" t="s">
        <v>265</v>
      </c>
      <c r="NS4" s="87">
        <v>1</v>
      </c>
      <c r="NT4" s="83" t="s">
        <v>341</v>
      </c>
      <c r="NU4" s="97" t="s">
        <v>265</v>
      </c>
      <c r="NV4" s="83" t="s">
        <v>265</v>
      </c>
      <c r="NW4" s="87" t="s">
        <v>265</v>
      </c>
      <c r="NX4" s="96" t="s">
        <v>265</v>
      </c>
      <c r="NY4" s="87">
        <v>1</v>
      </c>
      <c r="NZ4" s="83" t="s">
        <v>341</v>
      </c>
      <c r="OA4" s="97" t="s">
        <v>265</v>
      </c>
      <c r="OB4" s="83" t="s">
        <v>265</v>
      </c>
      <c r="OC4" s="87" t="s">
        <v>265</v>
      </c>
      <c r="OD4" s="96" t="s">
        <v>265</v>
      </c>
      <c r="OE4" s="87">
        <v>1</v>
      </c>
      <c r="OF4" s="83" t="s">
        <v>341</v>
      </c>
      <c r="OG4" s="97" t="s">
        <v>265</v>
      </c>
      <c r="OH4" s="83" t="s">
        <v>265</v>
      </c>
      <c r="OI4" s="87" t="s">
        <v>265</v>
      </c>
      <c r="OJ4" s="96" t="s">
        <v>265</v>
      </c>
      <c r="OK4" s="87">
        <v>1</v>
      </c>
      <c r="OL4" s="83" t="s">
        <v>341</v>
      </c>
      <c r="OM4" s="97" t="s">
        <v>265</v>
      </c>
      <c r="ON4" s="83" t="s">
        <v>265</v>
      </c>
      <c r="OO4" s="87" t="s">
        <v>265</v>
      </c>
      <c r="OP4" s="96" t="s">
        <v>265</v>
      </c>
      <c r="OQ4" s="87">
        <v>1</v>
      </c>
      <c r="OR4" s="83" t="s">
        <v>341</v>
      </c>
      <c r="OS4" s="97" t="s">
        <v>265</v>
      </c>
      <c r="OT4" s="83" t="s">
        <v>265</v>
      </c>
      <c r="OU4" s="87" t="s">
        <v>265</v>
      </c>
      <c r="OV4" s="96" t="s">
        <v>265</v>
      </c>
      <c r="OW4" s="87">
        <v>1</v>
      </c>
      <c r="OX4" s="83" t="s">
        <v>341</v>
      </c>
      <c r="OY4" s="97" t="s">
        <v>265</v>
      </c>
      <c r="OZ4" s="83" t="s">
        <v>265</v>
      </c>
      <c r="PA4" s="87" t="s">
        <v>265</v>
      </c>
      <c r="PB4" s="96" t="s">
        <v>265</v>
      </c>
      <c r="PC4" s="87">
        <v>1</v>
      </c>
      <c r="PD4" s="83" t="s">
        <v>341</v>
      </c>
      <c r="PE4" s="97" t="s">
        <v>265</v>
      </c>
      <c r="PF4" s="83" t="s">
        <v>265</v>
      </c>
      <c r="PG4" s="87" t="s">
        <v>265</v>
      </c>
      <c r="PH4" s="96" t="s">
        <v>265</v>
      </c>
      <c r="PI4" s="87">
        <v>1</v>
      </c>
      <c r="PJ4" s="83" t="s">
        <v>341</v>
      </c>
      <c r="PK4" s="97" t="s">
        <v>265</v>
      </c>
      <c r="PL4" s="83" t="s">
        <v>265</v>
      </c>
      <c r="PM4" s="87" t="s">
        <v>265</v>
      </c>
      <c r="PN4" s="96" t="s">
        <v>265</v>
      </c>
      <c r="PO4" s="87">
        <v>1</v>
      </c>
    </row>
    <row r="5" spans="1:431" x14ac:dyDescent="0.2">
      <c r="A5" s="31" t="s">
        <v>441</v>
      </c>
      <c r="B5" s="34" t="s">
        <v>430</v>
      </c>
      <c r="C5" s="31" t="s">
        <v>213</v>
      </c>
      <c r="D5" s="31" t="s">
        <v>442</v>
      </c>
      <c r="G5" s="93" t="s">
        <v>187</v>
      </c>
      <c r="H5" s="93" t="s">
        <v>187</v>
      </c>
      <c r="I5" s="34" t="s">
        <v>187</v>
      </c>
      <c r="J5" s="34" t="s">
        <v>643</v>
      </c>
      <c r="K5" s="93" t="s">
        <v>220</v>
      </c>
      <c r="L5" s="95">
        <v>1</v>
      </c>
      <c r="M5" s="94"/>
      <c r="N5" s="36">
        <v>10600</v>
      </c>
      <c r="O5" s="36">
        <v>0</v>
      </c>
      <c r="P5" s="36">
        <v>0</v>
      </c>
      <c r="Q5" s="36">
        <v>0</v>
      </c>
      <c r="R5" s="36">
        <v>5400</v>
      </c>
      <c r="S5" s="36">
        <v>0</v>
      </c>
      <c r="T5" s="36">
        <v>0</v>
      </c>
      <c r="U5" s="36">
        <v>0</v>
      </c>
      <c r="V5" s="36">
        <v>2800</v>
      </c>
      <c r="W5" s="36">
        <v>0</v>
      </c>
      <c r="X5" s="36">
        <v>0</v>
      </c>
      <c r="Y5" s="36">
        <v>0</v>
      </c>
      <c r="Z5" s="89"/>
      <c r="AA5" s="89"/>
      <c r="AB5" s="89"/>
      <c r="AC5" s="89"/>
      <c r="AD5" s="89"/>
      <c r="AE5" s="89"/>
      <c r="AF5" s="89"/>
      <c r="AG5" s="89"/>
      <c r="AH5" s="89"/>
      <c r="AI5" s="89"/>
      <c r="AJ5" s="89"/>
      <c r="AK5" s="89"/>
      <c r="AL5" s="89"/>
      <c r="AM5" s="89"/>
      <c r="AN5" s="89"/>
      <c r="AO5" s="89"/>
      <c r="AP5" s="91">
        <v>10600</v>
      </c>
      <c r="AQ5" s="91" t="s">
        <v>447</v>
      </c>
      <c r="AR5" s="89">
        <v>10600</v>
      </c>
      <c r="AS5" s="89" t="s">
        <v>447</v>
      </c>
      <c r="AT5" s="91" t="s">
        <v>265</v>
      </c>
      <c r="AU5" s="91" t="s">
        <v>448</v>
      </c>
      <c r="AV5" s="91" t="s">
        <v>265</v>
      </c>
      <c r="AW5" s="91" t="s">
        <v>448</v>
      </c>
      <c r="AX5" s="89"/>
      <c r="AY5" s="89"/>
      <c r="AZ5" s="90"/>
      <c r="BA5" s="89"/>
      <c r="BB5" s="89"/>
      <c r="BC5" s="90"/>
      <c r="BD5" s="89"/>
      <c r="BE5" s="89"/>
      <c r="BF5" s="89"/>
      <c r="BG5" s="89"/>
      <c r="BH5" s="89"/>
      <c r="BI5" s="89"/>
      <c r="BJ5" s="90"/>
      <c r="BK5" s="89"/>
      <c r="BL5" s="89"/>
      <c r="BM5" s="90"/>
      <c r="BN5" s="89"/>
      <c r="BO5" s="89"/>
      <c r="BP5" s="89"/>
      <c r="BQ5" s="89"/>
      <c r="BR5" s="91">
        <v>10600</v>
      </c>
      <c r="BS5" s="91" t="s">
        <v>447</v>
      </c>
      <c r="BT5" s="92">
        <v>0</v>
      </c>
      <c r="BU5" s="89">
        <v>10600</v>
      </c>
      <c r="BV5" s="89" t="s">
        <v>447</v>
      </c>
      <c r="BW5" s="90">
        <v>0</v>
      </c>
      <c r="BX5" s="91" t="s">
        <v>265</v>
      </c>
      <c r="BY5" s="91" t="s">
        <v>448</v>
      </c>
      <c r="BZ5" s="91" t="s">
        <v>265</v>
      </c>
      <c r="CA5" s="91" t="s">
        <v>448</v>
      </c>
      <c r="CB5" s="20" t="s">
        <v>187</v>
      </c>
      <c r="CG5" s="56">
        <v>3</v>
      </c>
      <c r="DJ5" s="83" t="s">
        <v>341</v>
      </c>
      <c r="DK5" s="97" t="s">
        <v>265</v>
      </c>
      <c r="DL5" s="83" t="s">
        <v>265</v>
      </c>
      <c r="DM5" s="87" t="s">
        <v>265</v>
      </c>
      <c r="DN5" s="96" t="s">
        <v>265</v>
      </c>
      <c r="DO5" s="87">
        <v>1</v>
      </c>
      <c r="DP5" s="83" t="s">
        <v>341</v>
      </c>
      <c r="DQ5" s="97" t="s">
        <v>265</v>
      </c>
      <c r="DR5" s="83" t="s">
        <v>265</v>
      </c>
      <c r="DS5" s="87" t="s">
        <v>265</v>
      </c>
      <c r="DT5" s="96" t="s">
        <v>265</v>
      </c>
      <c r="DU5" s="87">
        <v>1</v>
      </c>
      <c r="DV5" s="83" t="s">
        <v>341</v>
      </c>
      <c r="DW5" s="97" t="s">
        <v>265</v>
      </c>
      <c r="DX5" s="83" t="s">
        <v>265</v>
      </c>
      <c r="DY5" s="87" t="s">
        <v>265</v>
      </c>
      <c r="DZ5" s="96" t="s">
        <v>265</v>
      </c>
      <c r="EA5" s="87">
        <v>1</v>
      </c>
      <c r="EB5" s="83" t="s">
        <v>341</v>
      </c>
      <c r="EC5" s="97" t="s">
        <v>265</v>
      </c>
      <c r="ED5" s="83" t="s">
        <v>265</v>
      </c>
      <c r="EE5" s="87" t="s">
        <v>265</v>
      </c>
      <c r="EF5" s="96" t="s">
        <v>265</v>
      </c>
      <c r="EG5" s="87">
        <v>1</v>
      </c>
      <c r="EH5" s="83" t="s">
        <v>341</v>
      </c>
      <c r="EI5" s="97" t="s">
        <v>265</v>
      </c>
      <c r="EJ5" s="83" t="s">
        <v>265</v>
      </c>
      <c r="EK5" s="87" t="s">
        <v>265</v>
      </c>
      <c r="EL5" s="96" t="s">
        <v>265</v>
      </c>
      <c r="EM5" s="87">
        <v>1</v>
      </c>
      <c r="EN5" s="83" t="s">
        <v>341</v>
      </c>
      <c r="EO5" s="97" t="s">
        <v>265</v>
      </c>
      <c r="EP5" s="83" t="s">
        <v>265</v>
      </c>
      <c r="EQ5" s="87" t="s">
        <v>265</v>
      </c>
      <c r="ER5" s="96" t="s">
        <v>265</v>
      </c>
      <c r="ES5" s="87">
        <v>1</v>
      </c>
      <c r="ET5" s="83" t="s">
        <v>341</v>
      </c>
      <c r="EU5" s="97" t="s">
        <v>265</v>
      </c>
      <c r="EV5" s="83" t="s">
        <v>265</v>
      </c>
      <c r="EW5" s="87" t="s">
        <v>265</v>
      </c>
      <c r="EX5" s="96" t="s">
        <v>265</v>
      </c>
      <c r="EY5" s="87">
        <v>1</v>
      </c>
      <c r="EZ5" s="83" t="s">
        <v>341</v>
      </c>
      <c r="FA5" s="97" t="s">
        <v>265</v>
      </c>
      <c r="FB5" s="83" t="s">
        <v>265</v>
      </c>
      <c r="FC5" s="87" t="s">
        <v>265</v>
      </c>
      <c r="FD5" s="96" t="s">
        <v>265</v>
      </c>
      <c r="FE5" s="87">
        <v>1</v>
      </c>
      <c r="FF5" s="83" t="s">
        <v>341</v>
      </c>
      <c r="FG5" s="97" t="s">
        <v>265</v>
      </c>
      <c r="FH5" s="83" t="s">
        <v>265</v>
      </c>
      <c r="FI5" s="87" t="s">
        <v>265</v>
      </c>
      <c r="FJ5" s="96" t="s">
        <v>265</v>
      </c>
      <c r="FK5" s="87">
        <v>1</v>
      </c>
      <c r="FL5" s="83" t="s">
        <v>341</v>
      </c>
      <c r="FM5" s="97" t="s">
        <v>265</v>
      </c>
      <c r="FN5" s="83" t="s">
        <v>265</v>
      </c>
      <c r="FO5" s="87" t="s">
        <v>265</v>
      </c>
      <c r="FP5" s="96" t="s">
        <v>265</v>
      </c>
      <c r="FQ5" s="87">
        <v>1</v>
      </c>
      <c r="FR5" s="83" t="s">
        <v>341</v>
      </c>
      <c r="FS5" s="97" t="s">
        <v>265</v>
      </c>
      <c r="FT5" s="83" t="s">
        <v>341</v>
      </c>
      <c r="FU5" s="87" t="s">
        <v>265</v>
      </c>
      <c r="FV5" s="96" t="s">
        <v>265</v>
      </c>
      <c r="FW5" s="87" t="s">
        <v>265</v>
      </c>
      <c r="FX5" s="83" t="s">
        <v>341</v>
      </c>
      <c r="FY5" s="97" t="s">
        <v>265</v>
      </c>
      <c r="FZ5" s="83" t="s">
        <v>341</v>
      </c>
      <c r="GA5" s="87" t="s">
        <v>265</v>
      </c>
      <c r="GB5" s="96" t="s">
        <v>265</v>
      </c>
      <c r="GC5" s="87" t="s">
        <v>265</v>
      </c>
      <c r="GD5" s="83" t="s">
        <v>341</v>
      </c>
      <c r="GE5" s="97" t="s">
        <v>265</v>
      </c>
      <c r="GF5" s="83" t="s">
        <v>265</v>
      </c>
      <c r="GG5" s="87" t="s">
        <v>265</v>
      </c>
      <c r="GH5" s="96" t="s">
        <v>265</v>
      </c>
      <c r="GI5" s="87">
        <v>1</v>
      </c>
      <c r="GJ5" s="83" t="s">
        <v>341</v>
      </c>
      <c r="GK5" s="97" t="s">
        <v>265</v>
      </c>
      <c r="GL5" s="83" t="s">
        <v>265</v>
      </c>
      <c r="GM5" s="87" t="s">
        <v>265</v>
      </c>
      <c r="GN5" s="96" t="s">
        <v>265</v>
      </c>
      <c r="GO5" s="87">
        <v>1</v>
      </c>
      <c r="GP5" s="83" t="s">
        <v>341</v>
      </c>
      <c r="GQ5" s="97" t="s">
        <v>265</v>
      </c>
      <c r="GR5" s="83" t="s">
        <v>265</v>
      </c>
      <c r="GS5" s="87" t="s">
        <v>265</v>
      </c>
      <c r="GT5" s="96" t="s">
        <v>265</v>
      </c>
      <c r="GU5" s="87">
        <v>1</v>
      </c>
      <c r="GV5" s="83" t="s">
        <v>341</v>
      </c>
      <c r="GW5" s="97" t="s">
        <v>265</v>
      </c>
      <c r="GX5" s="83" t="s">
        <v>265</v>
      </c>
      <c r="GY5" s="87" t="s">
        <v>265</v>
      </c>
      <c r="GZ5" s="96" t="s">
        <v>265</v>
      </c>
      <c r="HA5" s="87">
        <v>1</v>
      </c>
      <c r="HB5" s="83" t="s">
        <v>265</v>
      </c>
      <c r="HC5" s="97" t="s">
        <v>265</v>
      </c>
      <c r="HD5" s="83" t="s">
        <v>265</v>
      </c>
      <c r="HE5" s="87">
        <v>0</v>
      </c>
      <c r="HF5" s="96" t="s">
        <v>265</v>
      </c>
      <c r="HG5" s="87">
        <v>1</v>
      </c>
      <c r="HH5" s="83" t="s">
        <v>341</v>
      </c>
      <c r="HI5" s="97" t="s">
        <v>265</v>
      </c>
      <c r="HJ5" s="83" t="s">
        <v>265</v>
      </c>
      <c r="HK5" s="87" t="s">
        <v>265</v>
      </c>
      <c r="HL5" s="96" t="s">
        <v>265</v>
      </c>
      <c r="HM5" s="87">
        <v>1</v>
      </c>
      <c r="HN5" s="83" t="s">
        <v>341</v>
      </c>
      <c r="HO5" s="97" t="s">
        <v>265</v>
      </c>
      <c r="HP5" s="83" t="s">
        <v>265</v>
      </c>
      <c r="HQ5" s="87" t="s">
        <v>265</v>
      </c>
      <c r="HR5" s="96" t="s">
        <v>265</v>
      </c>
      <c r="HS5" s="87">
        <v>1</v>
      </c>
      <c r="HT5" s="83" t="s">
        <v>341</v>
      </c>
      <c r="HU5" s="97" t="s">
        <v>265</v>
      </c>
      <c r="HV5" s="83" t="s">
        <v>265</v>
      </c>
      <c r="HW5" s="87" t="s">
        <v>265</v>
      </c>
      <c r="HX5" s="96" t="s">
        <v>265</v>
      </c>
      <c r="HY5" s="87">
        <v>1</v>
      </c>
      <c r="HZ5" s="83" t="s">
        <v>341</v>
      </c>
      <c r="IA5" s="97" t="s">
        <v>265</v>
      </c>
      <c r="IB5" s="83" t="s">
        <v>265</v>
      </c>
      <c r="IC5" s="87" t="s">
        <v>265</v>
      </c>
      <c r="ID5" s="96" t="s">
        <v>265</v>
      </c>
      <c r="IE5" s="87">
        <v>1</v>
      </c>
      <c r="IF5" s="83" t="s">
        <v>341</v>
      </c>
      <c r="IG5" s="97" t="s">
        <v>265</v>
      </c>
      <c r="IH5" s="83" t="s">
        <v>265</v>
      </c>
      <c r="II5" s="87" t="s">
        <v>265</v>
      </c>
      <c r="IJ5" s="96" t="s">
        <v>265</v>
      </c>
      <c r="IK5" s="87">
        <v>1</v>
      </c>
      <c r="IL5" s="83" t="s">
        <v>341</v>
      </c>
      <c r="IM5" s="97" t="s">
        <v>265</v>
      </c>
      <c r="IN5" s="83" t="s">
        <v>265</v>
      </c>
      <c r="IO5" s="87" t="s">
        <v>265</v>
      </c>
      <c r="IP5" s="96" t="s">
        <v>265</v>
      </c>
      <c r="IQ5" s="87">
        <v>1</v>
      </c>
      <c r="IR5" s="83" t="s">
        <v>341</v>
      </c>
      <c r="IS5" s="97" t="s">
        <v>265</v>
      </c>
      <c r="IT5" s="83" t="s">
        <v>265</v>
      </c>
      <c r="IU5" s="87" t="s">
        <v>265</v>
      </c>
      <c r="IV5" s="96" t="s">
        <v>265</v>
      </c>
      <c r="IW5" s="87">
        <v>1</v>
      </c>
      <c r="IX5" s="83" t="s">
        <v>341</v>
      </c>
      <c r="IY5" s="97" t="s">
        <v>265</v>
      </c>
      <c r="IZ5" s="83" t="s">
        <v>265</v>
      </c>
      <c r="JA5" s="87" t="s">
        <v>265</v>
      </c>
      <c r="JB5" s="96" t="s">
        <v>265</v>
      </c>
      <c r="JC5" s="87">
        <v>1</v>
      </c>
      <c r="JD5" s="83" t="s">
        <v>341</v>
      </c>
      <c r="JE5" s="97" t="s">
        <v>265</v>
      </c>
      <c r="JF5" s="83" t="s">
        <v>265</v>
      </c>
      <c r="JG5" s="87" t="s">
        <v>265</v>
      </c>
      <c r="JH5" s="96" t="s">
        <v>265</v>
      </c>
      <c r="JI5" s="87">
        <v>1</v>
      </c>
      <c r="JJ5" s="83" t="s">
        <v>341</v>
      </c>
      <c r="JK5" s="97" t="s">
        <v>265</v>
      </c>
      <c r="JL5" s="83" t="s">
        <v>265</v>
      </c>
      <c r="JM5" s="87" t="s">
        <v>265</v>
      </c>
      <c r="JN5" s="96" t="s">
        <v>265</v>
      </c>
      <c r="JO5" s="87">
        <v>1</v>
      </c>
      <c r="JP5" s="83" t="s">
        <v>341</v>
      </c>
      <c r="JQ5" s="97" t="s">
        <v>265</v>
      </c>
      <c r="JR5" s="83" t="s">
        <v>265</v>
      </c>
      <c r="JS5" s="87" t="s">
        <v>265</v>
      </c>
      <c r="JT5" s="96" t="s">
        <v>265</v>
      </c>
      <c r="JU5" s="87">
        <v>1</v>
      </c>
      <c r="JV5" s="83" t="s">
        <v>341</v>
      </c>
      <c r="JW5" s="97" t="s">
        <v>265</v>
      </c>
      <c r="JX5" s="83" t="s">
        <v>265</v>
      </c>
      <c r="JY5" s="87" t="s">
        <v>265</v>
      </c>
      <c r="JZ5" s="96" t="s">
        <v>265</v>
      </c>
      <c r="KA5" s="87">
        <v>1</v>
      </c>
      <c r="KB5" s="83" t="s">
        <v>341</v>
      </c>
      <c r="KC5" s="97" t="s">
        <v>265</v>
      </c>
      <c r="KD5" s="83" t="s">
        <v>265</v>
      </c>
      <c r="KE5" s="87" t="s">
        <v>265</v>
      </c>
      <c r="KF5" s="96" t="s">
        <v>265</v>
      </c>
      <c r="KG5" s="87">
        <v>1</v>
      </c>
      <c r="KH5" s="83" t="s">
        <v>341</v>
      </c>
      <c r="KI5" s="97" t="s">
        <v>265</v>
      </c>
      <c r="KJ5" s="83" t="s">
        <v>265</v>
      </c>
      <c r="KK5" s="87" t="s">
        <v>265</v>
      </c>
      <c r="KL5" s="96" t="s">
        <v>265</v>
      </c>
      <c r="KM5" s="87">
        <v>1</v>
      </c>
      <c r="KN5" s="83" t="s">
        <v>341</v>
      </c>
      <c r="KO5" s="97" t="s">
        <v>265</v>
      </c>
      <c r="KP5" s="83" t="s">
        <v>265</v>
      </c>
      <c r="KQ5" s="87" t="s">
        <v>265</v>
      </c>
      <c r="KR5" s="96" t="s">
        <v>265</v>
      </c>
      <c r="KS5" s="87">
        <v>1</v>
      </c>
      <c r="KT5" s="83" t="s">
        <v>265</v>
      </c>
      <c r="KU5" s="97" t="s">
        <v>265</v>
      </c>
      <c r="KV5" s="83" t="s">
        <v>265</v>
      </c>
      <c r="KW5" s="87">
        <v>0</v>
      </c>
      <c r="KX5" s="96" t="s">
        <v>265</v>
      </c>
      <c r="KY5" s="87">
        <v>1</v>
      </c>
      <c r="KZ5" s="83" t="s">
        <v>341</v>
      </c>
      <c r="LA5" s="97" t="s">
        <v>265</v>
      </c>
      <c r="LB5" s="83" t="s">
        <v>265</v>
      </c>
      <c r="LC5" s="87" t="s">
        <v>265</v>
      </c>
      <c r="LD5" s="96" t="s">
        <v>265</v>
      </c>
      <c r="LE5" s="87">
        <v>1</v>
      </c>
      <c r="LF5" s="83" t="s">
        <v>341</v>
      </c>
      <c r="LG5" s="97" t="s">
        <v>265</v>
      </c>
      <c r="LH5" s="83" t="s">
        <v>265</v>
      </c>
      <c r="LI5" s="87" t="s">
        <v>265</v>
      </c>
      <c r="LJ5" s="96" t="s">
        <v>265</v>
      </c>
      <c r="LK5" s="87">
        <v>1</v>
      </c>
      <c r="LL5" s="83" t="s">
        <v>341</v>
      </c>
      <c r="LM5" s="97" t="s">
        <v>265</v>
      </c>
      <c r="LN5" s="83" t="s">
        <v>265</v>
      </c>
      <c r="LO5" s="87" t="s">
        <v>265</v>
      </c>
      <c r="LP5" s="96" t="s">
        <v>265</v>
      </c>
      <c r="LQ5" s="87">
        <v>1</v>
      </c>
      <c r="LR5" s="83" t="s">
        <v>341</v>
      </c>
      <c r="LS5" s="97" t="s">
        <v>265</v>
      </c>
      <c r="LT5" s="83" t="s">
        <v>265</v>
      </c>
      <c r="LU5" s="87" t="s">
        <v>265</v>
      </c>
      <c r="LV5" s="96" t="s">
        <v>265</v>
      </c>
      <c r="LW5" s="87">
        <v>1</v>
      </c>
      <c r="LX5" s="83" t="s">
        <v>265</v>
      </c>
      <c r="LY5" s="97" t="s">
        <v>265</v>
      </c>
      <c r="LZ5" s="83" t="s">
        <v>265</v>
      </c>
      <c r="MA5" s="87">
        <v>0</v>
      </c>
      <c r="MB5" s="96" t="s">
        <v>265</v>
      </c>
      <c r="MC5" s="87">
        <v>1</v>
      </c>
      <c r="MD5" s="83" t="s">
        <v>341</v>
      </c>
      <c r="ME5" s="97" t="s">
        <v>265</v>
      </c>
      <c r="MF5" s="83" t="s">
        <v>265</v>
      </c>
      <c r="MG5" s="87" t="s">
        <v>265</v>
      </c>
      <c r="MH5" s="96" t="s">
        <v>265</v>
      </c>
      <c r="MI5" s="87">
        <v>1</v>
      </c>
      <c r="MJ5" s="83" t="s">
        <v>341</v>
      </c>
      <c r="MK5" s="97" t="s">
        <v>265</v>
      </c>
      <c r="ML5" s="83" t="s">
        <v>265</v>
      </c>
      <c r="MM5" s="87" t="s">
        <v>265</v>
      </c>
      <c r="MN5" s="96" t="s">
        <v>265</v>
      </c>
      <c r="MO5" s="87">
        <v>1</v>
      </c>
      <c r="MP5" s="83" t="s">
        <v>341</v>
      </c>
      <c r="MQ5" s="97" t="s">
        <v>265</v>
      </c>
      <c r="MR5" s="83" t="s">
        <v>265</v>
      </c>
      <c r="MS5" s="87" t="s">
        <v>265</v>
      </c>
      <c r="MT5" s="96" t="s">
        <v>265</v>
      </c>
      <c r="MU5" s="87">
        <v>1</v>
      </c>
      <c r="MV5" s="83" t="s">
        <v>341</v>
      </c>
      <c r="MW5" s="97" t="s">
        <v>265</v>
      </c>
      <c r="MX5" s="83" t="s">
        <v>265</v>
      </c>
      <c r="MY5" s="87" t="s">
        <v>265</v>
      </c>
      <c r="MZ5" s="96" t="s">
        <v>265</v>
      </c>
      <c r="NA5" s="87">
        <v>1</v>
      </c>
      <c r="NB5" s="83" t="s">
        <v>341</v>
      </c>
      <c r="NC5" s="97" t="s">
        <v>265</v>
      </c>
      <c r="ND5" s="83" t="s">
        <v>265</v>
      </c>
      <c r="NE5" s="87" t="s">
        <v>265</v>
      </c>
      <c r="NF5" s="96" t="s">
        <v>265</v>
      </c>
      <c r="NG5" s="87">
        <v>1</v>
      </c>
      <c r="NH5" s="83" t="s">
        <v>341</v>
      </c>
      <c r="NI5" s="97" t="s">
        <v>265</v>
      </c>
      <c r="NJ5" s="83" t="s">
        <v>265</v>
      </c>
      <c r="NK5" s="87" t="s">
        <v>265</v>
      </c>
      <c r="NL5" s="96" t="s">
        <v>265</v>
      </c>
      <c r="NM5" s="87">
        <v>1</v>
      </c>
      <c r="NN5" s="83" t="s">
        <v>341</v>
      </c>
      <c r="NO5" s="97" t="s">
        <v>265</v>
      </c>
      <c r="NP5" s="83" t="s">
        <v>265</v>
      </c>
      <c r="NQ5" s="87" t="s">
        <v>265</v>
      </c>
      <c r="NR5" s="96" t="s">
        <v>265</v>
      </c>
      <c r="NS5" s="87">
        <v>1</v>
      </c>
      <c r="NT5" s="83" t="s">
        <v>341</v>
      </c>
      <c r="NU5" s="97" t="s">
        <v>265</v>
      </c>
      <c r="NV5" s="83" t="s">
        <v>265</v>
      </c>
      <c r="NW5" s="87" t="s">
        <v>265</v>
      </c>
      <c r="NX5" s="96" t="s">
        <v>265</v>
      </c>
      <c r="NY5" s="87">
        <v>1</v>
      </c>
      <c r="NZ5" s="83" t="s">
        <v>341</v>
      </c>
      <c r="OA5" s="97" t="s">
        <v>265</v>
      </c>
      <c r="OB5" s="83" t="s">
        <v>265</v>
      </c>
      <c r="OC5" s="87" t="s">
        <v>265</v>
      </c>
      <c r="OD5" s="96" t="s">
        <v>265</v>
      </c>
      <c r="OE5" s="87">
        <v>1</v>
      </c>
      <c r="OF5" s="83" t="s">
        <v>341</v>
      </c>
      <c r="OG5" s="97" t="s">
        <v>265</v>
      </c>
      <c r="OH5" s="83" t="s">
        <v>265</v>
      </c>
      <c r="OI5" s="87" t="s">
        <v>265</v>
      </c>
      <c r="OJ5" s="96" t="s">
        <v>265</v>
      </c>
      <c r="OK5" s="87">
        <v>1</v>
      </c>
      <c r="OL5" s="83" t="s">
        <v>341</v>
      </c>
      <c r="OM5" s="97" t="s">
        <v>265</v>
      </c>
      <c r="ON5" s="83" t="s">
        <v>265</v>
      </c>
      <c r="OO5" s="87" t="s">
        <v>265</v>
      </c>
      <c r="OP5" s="96" t="s">
        <v>265</v>
      </c>
      <c r="OQ5" s="87">
        <v>1</v>
      </c>
      <c r="OR5" s="83" t="s">
        <v>341</v>
      </c>
      <c r="OS5" s="97" t="s">
        <v>265</v>
      </c>
      <c r="OT5" s="83" t="s">
        <v>265</v>
      </c>
      <c r="OU5" s="87" t="s">
        <v>265</v>
      </c>
      <c r="OV5" s="96" t="s">
        <v>265</v>
      </c>
      <c r="OW5" s="87">
        <v>1</v>
      </c>
      <c r="OX5" s="83" t="s">
        <v>341</v>
      </c>
      <c r="OY5" s="97" t="s">
        <v>265</v>
      </c>
      <c r="OZ5" s="83" t="s">
        <v>265</v>
      </c>
      <c r="PA5" s="87" t="s">
        <v>265</v>
      </c>
      <c r="PB5" s="96" t="s">
        <v>265</v>
      </c>
      <c r="PC5" s="87">
        <v>1</v>
      </c>
      <c r="PD5" s="83" t="s">
        <v>341</v>
      </c>
      <c r="PE5" s="97" t="s">
        <v>265</v>
      </c>
      <c r="PF5" s="83" t="s">
        <v>265</v>
      </c>
      <c r="PG5" s="87" t="s">
        <v>265</v>
      </c>
      <c r="PH5" s="96" t="s">
        <v>265</v>
      </c>
      <c r="PI5" s="87">
        <v>1</v>
      </c>
      <c r="PJ5" s="83" t="s">
        <v>341</v>
      </c>
      <c r="PK5" s="97" t="s">
        <v>265</v>
      </c>
      <c r="PL5" s="83" t="s">
        <v>265</v>
      </c>
      <c r="PM5" s="87" t="s">
        <v>265</v>
      </c>
      <c r="PN5" s="96" t="s">
        <v>265</v>
      </c>
      <c r="PO5" s="87">
        <v>1</v>
      </c>
    </row>
  </sheetData>
  <sheetProtection algorithmName="SHA-512" hashValue="vN/0VsqwW36Hs1kx124lg31UJG5/9KojMtaiMlW5LLwxQhg7bSNcBg9erVww53HoZZxCfXIiVafJwjDW43dFMQ==" saltValue="UiuqBF980uAIxJ9SposR/Q==" spinCount="100000" sheet="1" objects="1" scenarios="1" formatColumns="0"/>
  <dataConsolidate/>
  <mergeCells count="213">
    <mergeCell ref="PJ1:PO1"/>
    <mergeCell ref="PJ2:PL2"/>
    <mergeCell ref="PM2:PO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347">
    <dataValidation allowBlank="1" showInputMessage="1" showErrorMessage="1" promptTitle="Required if Referral Required:" prompt="Plan Cost Sharing Attributes; Enter the Specialists that require a Referral" sqref="J4:J1048576" xr:uid="{4AD645EF-9F3F-47F2-A589-09D0807FA3E7}"/>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BB96C8DC-6836-40AF-B7A2-6CC8B8D47AA4}">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91D17E1F-0CBA-46AC-9585-46F65D3B3509}">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4F532A76-4108-4671-90BC-E68BF36899C8}">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819BD786-6924-4A7E-BB92-F96F63CF81F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212C80EB-0EE7-41E8-904E-141CBDDFE56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CA0103DE-3208-4BC0-B283-FDEFF8935C4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328D6303-78E5-4F3E-BD9C-3AF56211CAA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43F09C7B-EF75-4CE5-AA85-AE499E5FD1AA}">
      <formula1>0</formula1>
    </dataValidation>
    <dataValidation allowBlank="1" showInputMessage="1" showErrorMessage="1" promptTitle="Required:" prompt="Plan Cost Sharing Attributes; Enter the Plan Marketing Name" sqref="B4:B1048576" xr:uid="{6A8508C9-FF8A-46FC-BD35-AE791D04E8CF}"/>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6B31E213-6D37-4B1D-B4D9-2AF2A76A955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1E17121A-B90F-461C-8F84-99E92340192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19CBD0A6-FF2C-478D-815E-F1FC1E1FE6B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041630A5-EE9B-4124-BDF8-E889963025F9}">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E79B8C0B-77F1-462D-8007-47EC11A77C5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364BF986-082E-4379-81E2-4ECCB1366B0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38E97CD5-637C-4A74-8186-FCD7EC64134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C5D2E261-961C-48A2-9355-86A9D44D8D3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3E296B1D-117F-4C64-B945-7E0B4C2EDB3F}">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6:BW1048576" xr:uid="{11EE8BEC-9989-4FC7-BAF8-82FE15CF15D8}">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5 BT6:BT1048576 BT4" xr:uid="{C1E40EFF-5FBA-43B2-918D-71165880643F}">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6:M1048576" xr:uid="{75256408-8C42-4308-B5B7-4334182D567B}">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4A06AFFF-AD54-4AB3-A959-307991CB886B}">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BABA8887-BCC5-4BAF-A62E-8AA6B2E1A54C}">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E14E9924-2C3A-4E76-94BC-0700A2D1D91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6:BM1048576" xr:uid="{DD8FFFA2-1130-4FF7-A38E-2F0D8B4246FA}">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6:BJ1048576" xr:uid="{8B9A6C14-9F03-4219-8FEA-BB48609339F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6:BC1048576" xr:uid="{1646345A-74B2-4A17-8890-38841A60E533}">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6:AZ1048576" xr:uid="{815D6C13-401E-4466-8C06-4F8A44A96692}">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D4DD79B5-5A2B-40A5-970F-56584D87F2CB}">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4ED4ADDC-04E6-424D-A5D0-6504A13C670A}">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9111A7EF-F11A-4E88-A198-1E1257C9339B}">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DB0957B-D216-459D-89AB-4D1BCBE44AE8}">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6:Z1048576" xr:uid="{25F9EED2-2C84-4AA4-A8C1-278A1CABA1F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6:AA1048576" xr:uid="{E30EAF8E-6EAF-4B98-A916-7C33221214D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6:AB1048576" xr:uid="{96252384-405C-456A-9220-4DA50D01BA1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6:AC1048576" xr:uid="{141083DB-3990-4EF4-97BD-8FFBD656BD0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6:AD1048576" xr:uid="{15591ADD-F97D-4138-B308-4515DA1084A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6:AE1048576" xr:uid="{1D872C65-E3D5-4529-BE77-2631745F440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6:AF1048576" xr:uid="{CC29C08B-828D-40F7-A270-969C45988AD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6:AG1048576" xr:uid="{08419594-D755-4764-9BFB-F0B69A091F2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6:AH1048576" xr:uid="{724B334E-8F11-4CFA-9992-B7427AA2826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6:AI1048576" xr:uid="{808696D8-49B6-4B06-A725-F7B47329FBB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6:AJ1048576" xr:uid="{1F6B2570-2121-4150-B590-73BF988E0ED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6:AK1048576" xr:uid="{C1C39325-5D07-4932-9A09-E19FB4740F9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6:AL1048576" xr:uid="{CA8576D3-A906-4A0E-8672-B88BFCEA19B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6:AM1048576" xr:uid="{DB1CB8C9-1254-45C1-BFF8-F95DA0C1DA5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6:AN1048576" xr:uid="{BD51F56A-8E6F-4CB1-8491-A340268F1FB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6:AO1048576" xr:uid="{129E3083-F04D-47B9-87CB-4C986983269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5 AP6:AP1048576 AP4" xr:uid="{0D31CA01-2E26-41E0-AD05-6FC623E6F89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5 AQ6:AQ1048576 AQ4" xr:uid="{27FB037F-726F-4E65-B4C0-FDEE32AEB68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6:AR1048576" xr:uid="{DE93F30E-DEE9-419C-B176-1F60ABC16C4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6:AS1048576" xr:uid="{51142090-290A-42A0-A3D3-3AE7B46187E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5 AT6:AT1048576 AT4" xr:uid="{DF99CA8C-5A8A-4E70-9AE4-52D716346AA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5 AU6:AU1048576 AU4" xr:uid="{BD9B8FD4-6BA0-4FBD-8340-1C729F0FAD8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5 AV6:AV1048576 AV4" xr:uid="{24596E98-363B-45C7-B1D2-8DA0ACD9899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5 AW6:AW1048576 AW4" xr:uid="{3CDD265A-F07E-4A4A-9D33-CC4E391050BA}">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6:AX1048576" xr:uid="{73D50748-7C2A-48EC-A4A6-7A7292C672D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6:AY1048576" xr:uid="{0C4A63CC-2CFA-4EB4-A39B-005159F1C3E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6:BA1048576" xr:uid="{BE614901-AF70-4133-864C-F830104BC2F6}">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6:BB1048576" xr:uid="{6AC07184-8C68-4B1B-A837-FC9602C649E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6:BD1048576" xr:uid="{3C05D82E-25A1-4228-9895-2DB8BDF7BDA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6:BE1048576" xr:uid="{D705AB60-7957-4237-AAD3-624BAEC7A59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6:BF1048576" xr:uid="{B47FC7CE-BC26-4069-A2DC-3FE28811365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6:BG1048576" xr:uid="{76985BB0-9F23-4927-B6A4-40367A35196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6:BH1048576" xr:uid="{0221DD00-CC61-4496-A479-3B26BCE2105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6:BI1048576" xr:uid="{A407C538-88DB-4D2D-B485-8C5B643E108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6:BK1048576" xr:uid="{100CC98D-73EE-4DBA-991E-8490EE892E9B}">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6:BL1048576" xr:uid="{13387DA9-B2ED-4169-BC7F-5E02EDDD113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6:BN1048576" xr:uid="{37A7F070-58B4-4F32-A923-052FBC87226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6:BO1048576" xr:uid="{D602BACB-47B8-4D34-9DB8-F6EA6B1340C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6:BP1048576" xr:uid="{A9ED0A03-E14E-4207-B832-0C151E90ACE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6:BQ1048576" xr:uid="{4EF5EBE7-BCEB-4C58-8A1B-980287EEEFD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5 BR6:BR1048576 BR4" xr:uid="{5904F1A6-EC70-4407-9B74-5CD679EA5B7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5 BS6:BS1048576 BS4" xr:uid="{88F0186A-5553-442C-B0B5-4DB8971D362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6:BU1048576" xr:uid="{A261A9F9-8A54-4410-B467-46289F3DD31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6:BV1048576" xr:uid="{75CB0123-A067-4350-A50C-144314EFC10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5 BX6:BX1048576 BX4" xr:uid="{6E089736-A585-4EDA-A91C-7693336556B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5 BY6:BY1048576 BY4" xr:uid="{D807CE90-BE78-4221-90E3-373B4029F92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5 BZ6:BZ1048576 BZ4" xr:uid="{DCF14884-F3C1-45F6-B3C9-09E5767DB62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5 CA6:CA1048576 CA4" xr:uid="{C173F98A-4AA5-46D2-827F-490AC351FE41}">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B8EA6DEE-73B5-4BC9-89D8-61618ACFAD3C}">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663DF77A-0829-4072-84C9-46AC2B7222DF}">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01AEECE6-294C-4602-B3A5-820AF1953D2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8D66B0E-F62E-4FD8-9DCB-4B79C4C69A59}">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8B6D4756-E924-4F6E-A06C-85B1E7D0285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CE32A788-9CD5-4371-A17C-6310EB3EB36A}">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86199331-0E18-4363-AC14-769D466B7AA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1454408D-E02A-4EBC-B741-C69B2F77D35B}">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DE2593BD-6D2F-44D5-8398-0DE45EA15FF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B9300247-BFC3-4D1D-86B3-9611A17DF2C8}">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2B135AFC-B649-4770-A182-97AAE6AA1E9C}">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81C6BD83-4C59-4C1A-8256-2C141165B204}">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6:DK1048576" xr:uid="{783D5E55-E2D3-43CB-833D-4C146F4C68F1}">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6:DN1048576" xr:uid="{F98C9220-0826-410D-8319-B7CB1EDA776D}">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6:DQ1048576" xr:uid="{16FC0274-6FC8-486F-8D3A-8163BEFA043E}">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6:DT1048576" xr:uid="{593ECDAB-87A7-4151-862D-C8B1DC6FBA32}">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6:DW1048576" xr:uid="{0425C091-8BA0-4D40-9833-CECFA3DC739D}">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6:DZ1048576" xr:uid="{B5D703BB-87F2-47B1-8AE6-F04170DC6B77}">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6:EC1048576" xr:uid="{A2316329-1962-4C88-81EF-C72670303C31}">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6:EF1048576" xr:uid="{83697D00-67E0-4841-B56D-2E5C276374E6}">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6:EI1048576" xr:uid="{17C5F3A0-04E1-4D8C-830E-113EBBCE8E1F}">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6:EL1048576" xr:uid="{117C557F-5EE9-4C31-BB71-EE9813D69970}">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6:EO1048576" xr:uid="{3156DADE-ADFB-4AF5-A88D-7C6582F22CAE}">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6:ER1048576" xr:uid="{FA50AFCB-9CDE-4899-B506-108347A702C5}">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6:EU1048576" xr:uid="{22BA30B7-4580-4C4C-BF18-9CEA04630197}">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6:EX1048576" xr:uid="{4F6AE788-5101-4141-9C21-572D4CD32D9C}">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6:FA1048576" xr:uid="{66569E31-3532-4AFA-95FC-82CE563FD1F2}">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6:FD1048576" xr:uid="{93919B80-AFD5-4F8B-AC99-95BA34BE453C}">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6:FG1048576" xr:uid="{D4AC930E-26A4-4876-8E49-11FAEEDD5DE8}">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6:FJ1048576" xr:uid="{52D29C64-5BC0-4DEB-A3CC-B56397A194D7}">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6:FM1048576" xr:uid="{C748EA71-98D7-439A-9FDA-768C98E86E21}">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6:FP1048576" xr:uid="{993E2556-1A12-451B-BB86-2C97E67D5034}">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6:FS1048576" xr:uid="{C2425F96-CCE0-4DA9-93F6-A2A855DD13C0}">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6:FV1048576" xr:uid="{B81A25DB-4898-49D5-9B29-CA03B51BA25E}">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6:FY1048576" xr:uid="{0778722E-DADE-4122-9F10-2A5B30515C4E}">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6:GB1048576" xr:uid="{A8EB7294-B58C-4D56-8514-0375A06B9186}">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6:GE1048576" xr:uid="{26AC9D38-5D42-4E7B-AA09-D44206D5EFB3}">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6:GH1048576" xr:uid="{CD547438-A19B-4026-97E9-556504B0C6FA}">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6:GK1048576" xr:uid="{615FC5B4-635D-48A3-8D76-F5BE4380C59A}">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6:GN1048576" xr:uid="{9DADFD82-1282-4CDA-8515-9D6D814B74EE}">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6:GQ1048576" xr:uid="{198A395F-EDEA-4EE1-B277-498AD8BD5A68}">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6:GT1048576" xr:uid="{BAF978D2-DB60-4493-ABE3-C8B632B2A22C}">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6:GW1048576" xr:uid="{CA4F0FCC-6FB6-4FC6-BA3F-F9DB9CC0B2E1}">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6:GZ1048576" xr:uid="{A79EE69C-F974-476A-AD7F-AA2EA35C8248}">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6:HC1048576" xr:uid="{BE9AFC88-EC83-40B2-B09D-1E802D7FC16E}">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6:HF1048576" xr:uid="{B4C7C393-4188-4F01-BBF5-3B78FC299AF6}">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6:HI1048576" xr:uid="{0430949B-D472-49BE-BAE8-AB633AA21E33}">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6:HL1048576" xr:uid="{2E9185CF-0019-4291-93B9-25511FE41BC7}">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6:HO1048576" xr:uid="{0FCD18EC-1136-4AA8-8E77-658B86B3336F}">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6:HR1048576" xr:uid="{D4D74267-BFEF-4681-B8ED-5F3EA4A3D30B}">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6:HU1048576" xr:uid="{74892777-2850-4702-B69B-D18A3732FBB2}">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6:HX1048576" xr:uid="{71F529ED-AB6A-4DF1-A9B9-598A299A24CB}">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6:IA1048576" xr:uid="{29E353B2-E036-49B5-9A2A-5B0AC1E15CEC}">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6:ID1048576" xr:uid="{27DF057F-F878-407C-80CF-46AC0B75693D}">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6:IG1048576" xr:uid="{500C9AA2-2813-4EAB-8DDF-DA09B6BE828B}">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6:IJ1048576" xr:uid="{16298BED-0877-479D-B836-B9A341F5737A}">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6:IM1048576" xr:uid="{D627690E-781D-46CD-877D-FF7A11CD99A1}">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6:IP1048576" xr:uid="{64625C5F-6148-4C68-A074-4D246DA1835A}">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6:IS1048576" xr:uid="{BC61FF7A-F364-4BF6-8B08-FBDA6C5618B6}">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6:IV1048576" xr:uid="{DEECA487-1CEF-46D2-8959-BBCC3BF8ED38}">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6:IY1048576" xr:uid="{BAE38985-28D8-40D8-A277-9E6B40A26CA6}">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6:JB1048576" xr:uid="{3D0F1DB8-61B5-4A1A-8A34-4828548172E1}">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6:JE1048576" xr:uid="{07796C73-917F-4554-9CBD-0FA357F277AB}">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6:JH1048576" xr:uid="{AB8555A6-AD98-4606-BC19-4454A5C8959B}">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6:JK1048576" xr:uid="{0268BDE4-57D2-4D99-A692-F3BCE1BFBF57}">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6:JN1048576" xr:uid="{D7B4AE2F-1FD7-4637-8E7B-A67AA7E9B26C}">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6:JQ1048576" xr:uid="{D294F676-520C-42C6-99B8-B3B6A9951A54}">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6:JT1048576" xr:uid="{CCAFFA3C-ECB6-4734-B1F5-639216AF10FF}">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6:JW1048576" xr:uid="{867B7FB0-E85B-4E8F-884A-984668DEBD59}">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6:JZ1048576" xr:uid="{B5341634-0F50-4E80-9D61-25CC24616AC3}">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6:KC1048576" xr:uid="{292A2573-6162-4781-94F7-B8261C7CA4CE}">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6:KF1048576" xr:uid="{CBE689CC-0723-4DFA-8164-86E767D56568}">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6:KI1048576" xr:uid="{99F275A9-5EA2-4DC8-8548-96C36F92BDE1}">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6:KL1048576" xr:uid="{2C47EB5E-421D-49DD-8F67-2C3F150233C0}">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6:KO1048576" xr:uid="{F1F609EA-9508-4304-B2A1-F965C7C605D4}">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6:KR1048576" xr:uid="{758C24D5-E6F5-4410-BD98-C57432EBB5F6}">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6:KU1048576" xr:uid="{3FCE3BD0-48D1-4464-B2BF-E57FC42155E3}">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6:KX1048576" xr:uid="{211E49E7-F72B-4B21-A326-2746D2E06D98}">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6:LA1048576" xr:uid="{13706488-6E05-4F1C-B6A4-64B138EEF1A1}">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6:LD1048576" xr:uid="{9E06AA19-ABDD-420F-B819-18E426E4AA73}">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6:LG1048576" xr:uid="{4086C717-8958-4BA1-95EA-51EB1C43372A}">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6:LJ1048576" xr:uid="{59CF8737-91BF-45CD-943E-127CBDC38322}">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6:LM1048576" xr:uid="{69B9416F-9957-42DE-A311-84B1DB011785}">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6:LP1048576" xr:uid="{724F416E-57BB-4783-8F20-2CECBE2A70D2}">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6:LS1048576" xr:uid="{0F526BB6-606B-42B6-AC26-2DEF54EF0222}">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6:LV1048576" xr:uid="{1C19150C-3A1F-4B77-8C0E-3FA50E7DCCD8}">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6:LY1048576" xr:uid="{00F9A712-98F8-4738-91F8-B9B465B3F338}">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6:MB1048576" xr:uid="{570F5032-9B08-4625-8F51-6C82645F5CAB}">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6:ME1048576" xr:uid="{53EDCB04-3DA6-4BE8-A20A-239C2EEF52CE}">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6:MH1048576" xr:uid="{2F6DB8BD-FE08-4ED9-B8FE-3513E4DF19CB}">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6:MK1048576" xr:uid="{0F5C8148-4CCF-4426-AA13-D0C34C550AFD}">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6:MN1048576" xr:uid="{6D0D4EBD-8D6E-4642-BA2C-FF6CC7D9E1DF}">
      <formula1>Coinsurance</formula1>
    </dataValidation>
    <dataValidation type="list" allowBlank="1" showInputMessage="1" showErrorMessage="1" errorTitle="Invalid" error="Select from list" promptTitle="Required:" prompt="Abortion for Which Public Funding is Prohibited; Select the type of Copayment and/or whether the benefit is subject to deductible" sqref="MP4:MP1048576 MR4:MR1048576 MQ6:MQ1048576" xr:uid="{87461599-78FB-46AB-9C0D-31A74878817E}">
      <formula1>Copay</formula1>
    </dataValidation>
    <dataValidation type="list" allowBlank="1" showInputMessage="1" showErrorMessage="1" errorTitle="Invalid" error="Select from list" promptTitle="Required:" prompt="Abortion for Which Public Funding is Prohibited; Select the type of Coinsurance and/or whether the benefit is subject to deductible" sqref="MS4:MS1048576 MU4:MU1048576 MT6:MT1048576" xr:uid="{7C1126FA-5096-40D8-949A-2E1E857F9613}">
      <formula1>Coinsurance</formula1>
    </dataValidation>
    <dataValidation type="list" allowBlank="1" showInputMessage="1" showErrorMessage="1" errorTitle="Invalid" error="Select from list" promptTitle="Required:" prompt="Transplant; Select the type of Copayment and/or whether the benefit is subject to deductible" sqref="MV4:MV1048576 MX4:MX1048576 MW6:MW1048576" xr:uid="{8E5640A1-03BE-44DA-B2D9-4D08CC04AAB8}">
      <formula1>Copay</formula1>
    </dataValidation>
    <dataValidation type="list" allowBlank="1" showInputMessage="1" showErrorMessage="1" errorTitle="Invalid" error="Select from list" promptTitle="Required:" prompt="Transplant; Select the type of Coinsurance and/or whether the benefit is subject to deductible" sqref="MY4:MY1048576 NA4:NA1048576 MZ6:MZ1048576" xr:uid="{0AF1787F-7ECC-4C30-BB74-D78C98B264DF}">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NB4:NB1048576 ND4:ND1048576 NC6:NC1048576" xr:uid="{586B67E2-78E2-4F3C-AE0A-E8B6FE43F980}">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NE4:NE1048576 NG4:NG1048576 NF6:NF1048576" xr:uid="{908CBC27-FFAF-48A7-B333-EDF2450DBF3E}">
      <formula1>Coinsurance</formula1>
    </dataValidation>
    <dataValidation type="list" allowBlank="1" showInputMessage="1" showErrorMessage="1" errorTitle="Invalid" error="Select from list" promptTitle="Required:" prompt="Dialysis; Select the type of Copayment and/or whether the benefit is subject to deductible" sqref="NH4:NH1048576 NJ4:NJ1048576 NI6:NI1048576" xr:uid="{E1CBEAE0-9957-4ABF-A0F3-F9BD016D55E3}">
      <formula1>Copay</formula1>
    </dataValidation>
    <dataValidation type="list" allowBlank="1" showInputMessage="1" showErrorMessage="1" errorTitle="Invalid" error="Select from list" promptTitle="Required:" prompt="Dialysis; Select the type of Coinsurance and/or whether the benefit is subject to deductible" sqref="NK4:NK1048576 NM4:NM1048576 NL6:NL1048576" xr:uid="{5E77B878-D375-4820-A069-E8970A2F534D}">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N4:NN1048576 NP4:NP1048576 NO6:NO1048576" xr:uid="{4A097DF6-2C21-4CDA-947E-D5CE73CE277C}">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Q4:NQ1048576 NS4:NS1048576 NR6:NR1048576" xr:uid="{9EBC7E0F-58F9-4CAD-B6E0-DBB6E584C08A}">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T4:NT1048576 NV4:NV1048576 NU6:NU1048576" xr:uid="{5BDE68B5-A289-4C16-8C8B-B582FB3B4636}">
      <formula1>Copay</formula1>
    </dataValidation>
    <dataValidation type="list" allowBlank="1" showInputMessage="1" showErrorMessage="1" errorTitle="Invalid" error="Select from list" promptTitle="Required:" prompt="Chemotherapy; Select the type of Coinsurance and/or whether the benefit is subject to deductible" sqref="NW4:NW1048576 NY4:NY1048576 NX6:NX1048576" xr:uid="{EEC61EF5-BB93-4F88-A37B-82F118DEA9F2}">
      <formula1>Coinsurance</formula1>
    </dataValidation>
    <dataValidation type="list" allowBlank="1" showInputMessage="1" showErrorMessage="1" errorTitle="Invalid" error="Select from list" promptTitle="Required:" prompt="Radiation; Select the type of Copayment and/or whether the benefit is subject to deductible" sqref="NZ4:NZ1048576 OB4:OB1048576 OA6:OA1048576" xr:uid="{E6C30A79-AFEA-4BB0-A138-5CC1E3A38F8B}">
      <formula1>Copay</formula1>
    </dataValidation>
    <dataValidation type="list" allowBlank="1" showInputMessage="1" showErrorMessage="1" errorTitle="Invalid" error="Select from list" promptTitle="Required:" prompt="Radiation; Select the type of Coinsurance and/or whether the benefit is subject to deductible" sqref="OC4:OC1048576 OE4:OE1048576 OD6:OD1048576" xr:uid="{AA1BF0B6-3754-4D3A-ADF0-DF8358CC0E9C}">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OF4:OF1048576 OH4:OH1048576 OG6:OG1048576" xr:uid="{1491C23A-D565-4DD9-9466-8C2E5A313391}">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I4:OI1048576 OK4:OK1048576 OJ6:OJ1048576" xr:uid="{8BA0166F-9530-48C4-AAAC-76050649C0B8}">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L4:OL1048576 ON4:ON1048576 OM6:OM1048576" xr:uid="{C9FFB9A9-8902-4ABD-AF20-90869893A2B7}">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O4:OO1048576 OQ4:OQ1048576 OP6:OP1048576" xr:uid="{D808C512-78A6-48EF-81F7-A76B9064B34D}">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R4:OR1048576 OT4:OT1048576 OS6:OS1048576" xr:uid="{49B3915E-18BD-42CE-AA8B-6763AD2D39EE}">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U4:OU1048576 OW4:OW1048576 OV6:OV1048576" xr:uid="{AFE8D42B-4708-418E-9484-48707005F13F}">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X4:OX1048576 OZ4:OZ1048576 OY6:OY1048576" xr:uid="{831ADB20-D23E-48F7-A597-18DE11EFA8D9}">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PA4:PA1048576 PC4:PC1048576 PB6:PB1048576" xr:uid="{30AEF311-1807-4CB5-9635-3ECF1894F6FC}">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PD4:PD1048576 PF4:PF1048576 PE6:PE1048576" xr:uid="{759A03B7-7498-4D63-A207-0BC699561718}">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G4:PG1048576 PI4:PI1048576 PH6:PH1048576" xr:uid="{ABE6A8E4-0230-4852-9AD8-DFF8359AE30D}">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J4:PJ1048576 PL4:PL1048576 PK6:PK1048576" xr:uid="{A8D060C3-2BB4-451F-ADE4-7963849C6651}">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M4:PM1048576 PO4:PO1048576 PN6:PN1048576" xr:uid="{F12CC6E9-A000-49B7-AE42-8FDF2DC15EB0}">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5 AX4" xr:uid="{06ACD347-5DD8-4D97-A1D0-60CC0B353FD6}">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5 AY4" xr:uid="{62846AD4-CB1E-49DA-90E0-3DB34311CDB7}">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5 AZ4" xr:uid="{A522B100-9B99-47B1-AAB4-15CED9DE8C8E}">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5 BA4" xr:uid="{F463DB2D-EFD1-4E2C-B2CB-7F5F4AEDD2CA}">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5 BB4" xr:uid="{2928FCD1-025D-4EF4-B2A3-82CF4B9D21D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5 BC4" xr:uid="{8CBC1BAD-1E0C-4273-9A9E-7519769850D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5 BD4" xr:uid="{69AE5627-D6F1-4D52-BFE7-C19634B9B16F}">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5 BE4" xr:uid="{228C2C7D-95AF-4E37-A5FF-7521E2FE58C4}">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5 BF4" xr:uid="{AFA95A1E-9493-4662-95C1-EA39A5DA7BB7}">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5 BG4" xr:uid="{C86E86BE-A68A-4DE4-882B-FC6E60971AC3}">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5 BH4" xr:uid="{8C2DCCA6-8502-4E1F-908E-6F377331327D}">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5 BI4" xr:uid="{7BC3BD7F-FC0F-415F-AC71-57015A5AB538}">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5 BJ4" xr:uid="{E8EA9E69-6033-4D1A-8B96-F2C97FE0908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5 BK4" xr:uid="{1FE19E97-24A0-4D12-BFCE-376CE0BE37B7}">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5 BL4" xr:uid="{E22854A9-324B-4E13-BC89-F7AC6C843042}">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5 BM4" xr:uid="{C7404B9E-3713-4EB0-BDAE-861A60FFFFF4}">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5 BN4" xr:uid="{127E633B-A741-4D2A-AF9C-B692817A61A5}">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5 BO4" xr:uid="{B42E8F94-658F-4DA4-BE74-20F3CEE1C810}">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5 BP4" xr:uid="{5B68DCEF-DBC7-4842-A53E-64E0F1C29E1B}">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5 BQ4" xr:uid="{8AD06009-815B-41ED-B242-89E741D08555}">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5 Z4" xr:uid="{DF4A6B7F-3810-47C9-8C40-7D91EA1C95D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5 AA4" xr:uid="{96760263-29F6-489A-BEB3-A0D9DD3CCC9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5 AB4" xr:uid="{AD72F162-42D9-4576-9379-B4DBA9438BF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5 AC4" xr:uid="{A864CFF3-C563-4A0F-8C06-C48191CAF67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5 AD4" xr:uid="{A5D7A380-5A32-4BD2-848A-7409A1A0B13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5 AE4" xr:uid="{2AB6A254-50D5-45B9-9B7B-CBCFC9E18E9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5 AF4" xr:uid="{D4420175-1453-4D79-B8EF-D9C00A8ECFB6}">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5 AG4" xr:uid="{D5FF1EC0-C9D4-4968-8B68-F27A043EA24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5 AH4" xr:uid="{B25DD2BB-28DC-4739-8FA8-1BE60C5F8F9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5 AI4" xr:uid="{025A7565-4E0F-4B43-984F-D63A96D6C33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5 AJ4" xr:uid="{82A8A613-99B3-486D-96E5-5B7DB6B6811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5 AK4" xr:uid="{3B64818C-8072-40D6-9A51-9E054B28ECA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5 AL4" xr:uid="{449BE11B-9743-46AC-88F3-9D5509759A8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5 AM4" xr:uid="{F6491FFF-398A-4D93-A588-11786F1BF71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5 AN4" xr:uid="{6C9187C9-7476-4ADC-8FDC-BE9FFB48C08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5 AO4" xr:uid="{B4194A92-584B-4D69-9BAE-F4455C85D858}">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M5" xr:uid="{45C23AB0-36E1-4B54-8BB6-223EF58E1334}">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4:AR5" xr:uid="{78B4B497-802D-4467-9D8C-EAB781036276}">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4:AS5" xr:uid="{1055AD44-8DDD-459D-A631-07CF8A7452B5}">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4:BU5" xr:uid="{41260D98-983A-4598-926F-3EFEBC6BA9D0}">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4:BV5" xr:uid="{FD98EA21-A625-457D-910A-722D5A10E391}">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4:BW5" xr:uid="{A1DBF5AA-5AC2-4972-9532-7B7747401D1E}">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4:DN5" xr:uid="{E8E8F3D3-1924-47B3-A0D5-EC36AB76D0A8}">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4:DQ5" xr:uid="{22A6D028-8E96-40EC-9FAF-FD1571A4E505}">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4:DT5" xr:uid="{A7E20320-CF08-407A-AB00-00A392219234}">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4:DW5" xr:uid="{4E1423B0-D84B-4511-8F90-E165E5BA7B85}">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4:DZ5" xr:uid="{C323A4B3-0B05-4C4A-A6B9-BA8D29BADE00}">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4:EC5" xr:uid="{D70AD58A-46FA-4225-8A2F-74CA4002AC15}">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4:EF5" xr:uid="{C5EA12D3-AB3A-433A-A72C-9902519C6238}">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4:EI5" xr:uid="{F74535DB-5366-4607-964E-F0D7E7F34E0B}">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4:EL5" xr:uid="{DE7D340B-BB88-40F5-8D3F-3283A4EAC26F}">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4:EO5" xr:uid="{1A527A7D-1A4E-49DF-9194-3721C769BF6C}">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4:ER5" xr:uid="{EDC78DAD-45AE-431B-8BC4-84FEB4616BCC}">
      <formula1>Coinsurance</formula1>
    </dataValidation>
    <dataValidation type="list" allowBlank="1" showInputMessage="1" showErrorMessage="1" errorTitle="Invalid" error="Select from list" promptTitle="Locked Cell:" prompt="Infertility Treatment; Select the type of Copayment and/or whether the benefit is subject to deductible" sqref="EU4:EU5" xr:uid="{C66BBDE7-5BA5-490C-BA0A-05978CDEAAA3}">
      <formula1>Copay</formula1>
    </dataValidation>
    <dataValidation type="list" allowBlank="1" showInputMessage="1" showErrorMessage="1" errorTitle="Invalid" error="Select from list" promptTitle="Locked Cell:" prompt="Infertility Treatment; Select the type of Coinsurance and/or whether the benefit is subject to deductible" sqref="EX4:EX5" xr:uid="{8E148E70-0308-4B12-BD21-4DCA6F70F208}">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FA4:FA5" xr:uid="{5DE8BC71-5816-42E7-AE7A-EA437A04AC81}">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FD4:FD5" xr:uid="{CA1478B3-BBA1-41CF-8F99-9E75533740A3}">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G4:FG5" xr:uid="{C3596D8C-6590-4292-AECA-68A277695EBD}">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J4:FJ5" xr:uid="{7506197A-65B4-48C0-901A-E77F852A932F}">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M4:FM5" xr:uid="{8B9F9157-643A-4CB1-BD1D-CA7B005F5F65}">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P4:FP5" xr:uid="{44A1BD31-4770-4B3A-9AD4-73DCABD088E3}">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S4:FS5" xr:uid="{315AE9F7-DA78-468E-BD0E-62BE0450A395}">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V4:FV5" xr:uid="{84448A15-3723-4BD1-A88A-29FD2D79E962}">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Y4:FY5" xr:uid="{83EA4D18-DF87-49DD-AB39-DB53C24C4520}">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GB4:GB5" xr:uid="{6A349751-3D24-462E-9868-E88A8D6FEFC1}">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GE4:GE5" xr:uid="{E48615D0-8EC3-488B-8DD7-500DC3707E5A}">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H4:GH5" xr:uid="{76F0052E-D2C2-428E-B21D-8CEDCF31390E}">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K4:GK5" xr:uid="{719C4931-3B25-4216-97CA-31B954440BD3}">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N4:GN5" xr:uid="{8724AF18-1960-412A-98B2-043AE988BA30}">
      <formula1>Coinsurance</formula1>
    </dataValidation>
    <dataValidation type="list" allowBlank="1" showInputMessage="1" showErrorMessage="1" errorTitle="Invalid" error="Select from list" promptTitle="Locked Cell:" prompt="Bariatric Surgery; Select the type of Copayment and/or whether the benefit is subject to deductible" sqref="GQ4:GQ5" xr:uid="{15977F00-0C13-49EA-903D-94BF15CAFAD1}">
      <formula1>Copay</formula1>
    </dataValidation>
    <dataValidation type="list" allowBlank="1" showInputMessage="1" showErrorMessage="1" errorTitle="Invalid" error="Select from list" promptTitle="Locked Cell:" prompt="Bariatric Surgery; Select the type of Coinsurance and/or whether the benefit is subject to deductible" sqref="GT4:GT5" xr:uid="{F08704BE-3B11-4A6B-B2CB-063FAD2FC1FB}">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W4:GW5" xr:uid="{7FC4BBC4-8906-455A-B50C-93597B679CE9}">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Z4:GZ5" xr:uid="{376855F5-5A56-45DE-9D9E-3815777874D1}">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HC4:HC5" xr:uid="{ECCE3572-E618-4904-9A2A-A43C6E9EBB33}">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HF4:HF5" xr:uid="{3318E79E-DCAB-4210-9BDA-4C8DA9B98648}">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I4:HI5" xr:uid="{5C4D93D7-C7F1-4C09-85C5-325DEAF78DCA}">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L4:HL5" xr:uid="{538F2D36-A382-437C-94F9-881607F7B92A}">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O4:HO5" xr:uid="{191A4B73-413C-480C-ADDF-59B01E65E4DC}">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R4:HR5" xr:uid="{5AE1F5BC-7470-4655-94EF-47158BC62254}">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U4:HU5" xr:uid="{75402C86-6795-49F0-932F-46096CB7919C}">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X4:HX5" xr:uid="{B9E383C2-3392-419C-9E24-F7C3708E7DE0}">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IA4:IA5" xr:uid="{899DD978-FAF2-4496-AFAB-EEB9D5D4F895}">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ID4:ID5" xr:uid="{4ABDD33B-8393-41FE-BCDD-44595E23FF43}">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G4:IG5" xr:uid="{7CA9AF92-F892-4AFB-9F0B-006E4A396CF1}">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J4:IJ5" xr:uid="{0CD4F016-EE9D-45E8-9CA8-239D1CF2A040}">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M4:IM5" xr:uid="{2C767678-E765-4449-AA2C-D9E6B6A71CA6}">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P4:IP5" xr:uid="{A415327B-FF74-4DBB-925A-F94A95CA2B9E}">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S4:IS5" xr:uid="{ABC588C2-EA2A-4EC3-ACDD-220CE96027D3}">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V4:IV5" xr:uid="{630C30D8-219E-48CB-943B-8F8BF8AD71D4}">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Y4:IY5" xr:uid="{8AA10BBF-0A9A-4AC0-912F-2DD61A8DF1A6}">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JB4:JB5" xr:uid="{3FF0D481-D5D5-4380-9FA7-D7DBE2317AEF}">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JE4:JE5" xr:uid="{E11EB8C3-D374-4AEB-9868-AD0EBF8CD9B5}">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H4:JH5" xr:uid="{0FCADA94-0C5F-4907-AD95-154BA082D31A}">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K4:JK5" xr:uid="{713A47C9-2FC2-4649-BAFE-32567403103F}">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N4:JN5" xr:uid="{626C7E7B-8AF3-4E4A-B08F-8ECEA955350F}">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Q4:JQ5" xr:uid="{7D26BE0E-B349-4E5C-9A78-C33CF54C25DE}">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T4:JT5" xr:uid="{3428CB13-C49F-4750-8DEE-28B4BA2EEBA6}">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W4:JW5" xr:uid="{A4462167-36C2-4B95-B389-FD8C92AAB759}">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Z4:JZ5" xr:uid="{74B67FFA-6DDD-422C-AB2E-EB80835BECEC}">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KC4:KC5" xr:uid="{61AF4A96-20A0-43A8-B2B3-19D0377E52DE}">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KF4:KF5" xr:uid="{2373C7AF-2B6E-4883-871D-4BBE3C10607F}">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KI4:KI5" xr:uid="{624624ED-C5D2-4A80-823E-79DE311B6E5F}">
      <formula1>Copay</formula1>
    </dataValidation>
    <dataValidation type="list" allowBlank="1" showInputMessage="1" showErrorMessage="1" errorTitle="Invalid" error="Select from list" promptTitle="Locked Cell:" prompt="Hearing Aids; Select the type of Coinsurance and/or whether the benefit is subject to deductible" sqref="KL4:KL5" xr:uid="{37841A2C-832A-4C13-8FE1-732F23AE5C8F}">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O4:KO5" xr:uid="{81162745-6229-4C31-A037-5C272CBD363D}">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R4:KR5" xr:uid="{EB1FB28A-7E29-48E0-BF14-66CE389CD224}">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U4:KU5" xr:uid="{B0150D5A-97A0-4E63-829D-4B711DFC1138}">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X4:KX5" xr:uid="{2236B14B-A380-40C6-9E41-D424363015F2}">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LA4:LA5" xr:uid="{0AACC3ED-E8D7-46D6-82AA-DF0910BCEA2D}">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LD4:LD5" xr:uid="{C8554C2A-AB2F-498F-80E2-57F9D9874CE9}">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G4:LG5" xr:uid="{8B923756-775E-4208-A08D-575251C5E676}">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J4:LJ5" xr:uid="{571DC0D5-DA3D-467A-90E3-43CB140DA155}">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M4:LM5" xr:uid="{B2CF106B-DD14-496D-B1F6-1E41E11ECCFA}">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P4:LP5" xr:uid="{6EE100DE-E708-4027-A7E3-52C996FF48B5}">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S4:LS5" xr:uid="{D921AAC0-2F30-49F5-8909-9F501F16FCA4}">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V4:LV5" xr:uid="{AFB4406D-2568-4906-A400-6BDCFE526C1F}">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Y4:LY5" xr:uid="{C2C9A37B-D813-4AA2-9FFD-3D31462D1BFC}">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MB4:MB5" xr:uid="{9425B0CD-1606-4225-AB32-C0C7BC81F684}">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ME4:ME5" xr:uid="{31560080-D2E0-41FD-84D7-CE2E27EE8875}">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H4:MH5" xr:uid="{F2FC2B47-DC2D-4E02-B7E0-2B9E8C3C7FC0}">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K4:MK5" xr:uid="{3BA10C8F-ACF5-4258-9413-83D60ED60B38}">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N4:MN5" xr:uid="{3A3FE3B6-4C5F-4F8D-90C8-5F4BC6B7067A}">
      <formula1>Coinsurance</formula1>
    </dataValidation>
    <dataValidation type="list" allowBlank="1" showInputMessage="1" showErrorMessage="1" errorTitle="Invalid" error="Select from list" promptTitle="Locked Cell:" prompt="Abortion for Which Public Funding is Prohibited; Select the type of Copayment and/or whether the benefit is subject to deductible" sqref="MQ4:MQ5" xr:uid="{C2A6FB1A-18BF-4A27-A33A-80F10D88200F}">
      <formula1>Copay</formula1>
    </dataValidation>
    <dataValidation type="list" allowBlank="1" showInputMessage="1" showErrorMessage="1" errorTitle="Invalid" error="Select from list" promptTitle="Locked Cell:" prompt="Abortion for Which Public Funding is Prohibited; Select the type of Coinsurance and/or whether the benefit is subject to deductible" sqref="MT4:MT5" xr:uid="{051C306F-6FED-43E6-BB3A-863CB396159D}">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W4:MW5" xr:uid="{A7BA5F99-020A-4C37-9F2A-F02265BD84E2}">
      <formula1>Copay</formula1>
    </dataValidation>
    <dataValidation type="list" allowBlank="1" showInputMessage="1" showErrorMessage="1" errorTitle="Invalid" error="Select from list" promptTitle="Locked Cell:" prompt="Transplant; Select the type of Coinsurance and/or whether the benefit is subject to deductible" sqref="MZ4:MZ5" xr:uid="{69EE4330-A680-429B-A85E-7B9673355516}">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NC4:NC5" xr:uid="{31C2B345-D2DC-4BB1-9CBE-30E5068EF4FC}">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NF4:NF5" xr:uid="{AA981174-9978-4F52-9334-234DEAA1AF10}">
      <formula1>Coinsurance</formula1>
    </dataValidation>
    <dataValidation type="list" allowBlank="1" showInputMessage="1" showErrorMessage="1" errorTitle="Invalid" error="Select from list" promptTitle="Locked Cell:" prompt="Dialysis; Select the type of Copayment and/or whether the benefit is subject to deductible" sqref="NI4:NI5" xr:uid="{F243FEF9-36E8-477D-80F4-AE16F6F92284}">
      <formula1>Copay</formula1>
    </dataValidation>
    <dataValidation type="list" allowBlank="1" showInputMessage="1" showErrorMessage="1" errorTitle="Invalid" error="Select from list" promptTitle="Locked Cell:" prompt="Dialysis; Select the type of Coinsurance and/or whether the benefit is subject to deductible" sqref="NL4:NL5" xr:uid="{EB3ED193-F64B-41EF-87B5-AC36E17762BD}">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NO4:NO5" xr:uid="{7BD12D4F-42EA-495A-88A8-A82DEACED07E}">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NR4:NR5" xr:uid="{F152350D-4166-4405-951D-414029AC4DEC}">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U4:NU5" xr:uid="{55781B1C-BC7C-47C5-85E5-51B75A3A301F}">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X4:NX5" xr:uid="{8E723B7A-C4B6-4256-A5B3-386BFAF22153}">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OA4:OA5" xr:uid="{DEB77D39-9C6D-4482-8E32-303A28C9F065}">
      <formula1>Copay</formula1>
    </dataValidation>
    <dataValidation type="list" allowBlank="1" showInputMessage="1" showErrorMessage="1" errorTitle="Invalid" error="Select from list" promptTitle="Locked Cell:" prompt="Radiation; Select the type of Coinsurance and/or whether the benefit is subject to deductible" sqref="OD4:OD5" xr:uid="{F865B0C7-E3B2-417E-BCDD-1162E887973B}">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OG4:OG5" xr:uid="{AF5316C6-AF93-49DF-A36B-0268E79CF699}">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OJ4:OJ5" xr:uid="{48B141E9-05EC-46AB-BAB7-6F970620EDBD}">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OM4:OM5" xr:uid="{0F6733D9-3736-46F9-97F7-68FD1B7954AF}">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OP4:OP5" xr:uid="{8D3AEA8A-2CA2-4433-817A-06288F4CC1A6}">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S4:OS5" xr:uid="{03DA308B-3160-496E-9C6F-7AC260CDB48B}">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V4:OV5" xr:uid="{48A8502F-C9FF-4483-A84E-297BEBC685C2}">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Y4:OY5" xr:uid="{D12411BF-891D-4C1C-AF92-A00D73450821}">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PB4:PB5" xr:uid="{DDBB9852-59A1-48D3-BC10-BC5C1E0B5224}">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PE4:PE5" xr:uid="{99C1877B-3A90-4796-B6D1-5A3F2DD0054D}">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PH4:PH5" xr:uid="{99A97267-5D97-4340-9908-E06B41075494}">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PK4:PK5" xr:uid="{01D7F2A7-A189-4E86-9D02-BFD46FC566A1}">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PN4:PN5" xr:uid="{5F2775BB-0D8A-4F86-B9E4-314F43D9BD45}">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4:DK5" xr:uid="{1BEBC9B0-A800-414C-9C1D-1924CA2F2944}">
      <formula1>Copay</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5551E-A0B0-405A-A9A3-DF0CAC68EEB8}">
  <sheetPr codeName="Sheet8"/>
  <dimension ref="A1:XFA126"/>
  <sheetViews>
    <sheetView topLeftCell="A7"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11574</v>
      </c>
      <c r="D2" s="30" t="s">
        <v>409</v>
      </c>
      <c r="T2" s="13"/>
      <c r="U2" s="13"/>
      <c r="V2" s="13"/>
      <c r="W2" s="13"/>
      <c r="X2" s="13"/>
      <c r="Y2" s="14"/>
    </row>
    <row r="3" spans="1:30" s="12" customFormat="1" ht="15" customHeight="1" x14ac:dyDescent="0.2">
      <c r="A3" s="15" t="s">
        <v>12</v>
      </c>
      <c r="B3" s="16" t="s">
        <v>229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449</v>
      </c>
      <c r="B8" s="16" t="s">
        <v>450</v>
      </c>
      <c r="C8" s="16" t="s">
        <v>431</v>
      </c>
      <c r="D8" s="16" t="s">
        <v>432</v>
      </c>
      <c r="E8" s="16" t="s">
        <v>433</v>
      </c>
      <c r="F8" s="74" t="s">
        <v>451</v>
      </c>
      <c r="G8" s="16" t="s">
        <v>256</v>
      </c>
      <c r="H8" s="16" t="s">
        <v>231</v>
      </c>
      <c r="I8" s="16" t="s">
        <v>201</v>
      </c>
      <c r="J8" s="73" t="s">
        <v>403</v>
      </c>
      <c r="K8" s="73" t="s">
        <v>220</v>
      </c>
      <c r="L8" s="16" t="s">
        <v>285</v>
      </c>
      <c r="M8" s="73" t="s">
        <v>220</v>
      </c>
      <c r="O8" s="21">
        <v>0</v>
      </c>
      <c r="P8" s="45" t="s">
        <v>220</v>
      </c>
      <c r="Q8" s="20" t="s">
        <v>242</v>
      </c>
      <c r="R8" s="20"/>
      <c r="S8" s="20" t="s">
        <v>220</v>
      </c>
      <c r="T8" s="23" t="s">
        <v>435</v>
      </c>
      <c r="U8" s="88">
        <v>0.99519999999999997</v>
      </c>
      <c r="V8" s="72"/>
      <c r="W8" s="23"/>
      <c r="X8" s="23">
        <v>46023</v>
      </c>
      <c r="Y8" s="24">
        <v>46387</v>
      </c>
      <c r="Z8" s="16" t="s">
        <v>187</v>
      </c>
      <c r="AA8" s="16" t="s">
        <v>436</v>
      </c>
      <c r="AB8" s="16" t="s">
        <v>187</v>
      </c>
      <c r="AC8" s="16" t="s">
        <v>437</v>
      </c>
      <c r="AD8" s="16" t="s">
        <v>220</v>
      </c>
    </row>
    <row r="9" spans="1:30" s="16" customFormat="1" ht="85.5" x14ac:dyDescent="0.2">
      <c r="A9" s="25" t="s">
        <v>452</v>
      </c>
      <c r="B9" s="16" t="s">
        <v>453</v>
      </c>
      <c r="C9" s="16" t="s">
        <v>431</v>
      </c>
      <c r="D9" s="16" t="s">
        <v>432</v>
      </c>
      <c r="E9" s="16" t="s">
        <v>433</v>
      </c>
      <c r="F9" s="74" t="s">
        <v>454</v>
      </c>
      <c r="G9" s="16" t="s">
        <v>256</v>
      </c>
      <c r="H9" s="16" t="s">
        <v>231</v>
      </c>
      <c r="I9" s="16" t="s">
        <v>204</v>
      </c>
      <c r="J9" s="73" t="s">
        <v>403</v>
      </c>
      <c r="K9" s="73" t="s">
        <v>220</v>
      </c>
      <c r="L9" s="16" t="s">
        <v>285</v>
      </c>
      <c r="M9" s="73" t="s">
        <v>220</v>
      </c>
      <c r="O9" s="21">
        <v>0</v>
      </c>
      <c r="P9" s="45" t="s">
        <v>220</v>
      </c>
      <c r="Q9" s="20" t="s">
        <v>242</v>
      </c>
      <c r="R9" s="20"/>
      <c r="S9" s="20" t="s">
        <v>220</v>
      </c>
      <c r="T9" s="23" t="s">
        <v>435</v>
      </c>
      <c r="U9" s="88">
        <v>0.99519999999999997</v>
      </c>
      <c r="V9" s="72"/>
      <c r="W9" s="23"/>
      <c r="X9" s="23">
        <v>46023</v>
      </c>
      <c r="Y9" s="24">
        <v>46387</v>
      </c>
      <c r="Z9" s="16" t="s">
        <v>187</v>
      </c>
      <c r="AA9" s="16" t="s">
        <v>436</v>
      </c>
      <c r="AB9" s="16" t="s">
        <v>187</v>
      </c>
      <c r="AC9" s="16" t="s">
        <v>437</v>
      </c>
      <c r="AD9" s="16" t="s">
        <v>220</v>
      </c>
    </row>
    <row r="10" spans="1:30" s="16" customFormat="1" ht="85.5" x14ac:dyDescent="0.2">
      <c r="A10" s="25" t="s">
        <v>455</v>
      </c>
      <c r="B10" s="16" t="s">
        <v>456</v>
      </c>
      <c r="C10" s="16" t="s">
        <v>431</v>
      </c>
      <c r="D10" s="16" t="s">
        <v>432</v>
      </c>
      <c r="E10" s="16" t="s">
        <v>433</v>
      </c>
      <c r="F10" s="74" t="s">
        <v>457</v>
      </c>
      <c r="G10" s="16" t="s">
        <v>256</v>
      </c>
      <c r="H10" s="16" t="s">
        <v>231</v>
      </c>
      <c r="I10" s="16" t="s">
        <v>207</v>
      </c>
      <c r="J10" s="73" t="s">
        <v>403</v>
      </c>
      <c r="K10" s="73" t="s">
        <v>220</v>
      </c>
      <c r="L10" s="16" t="s">
        <v>285</v>
      </c>
      <c r="M10" s="73" t="s">
        <v>220</v>
      </c>
      <c r="O10" s="21">
        <v>0</v>
      </c>
      <c r="P10" s="45" t="s">
        <v>220</v>
      </c>
      <c r="Q10" s="20" t="s">
        <v>242</v>
      </c>
      <c r="R10" s="20"/>
      <c r="S10" s="20" t="s">
        <v>220</v>
      </c>
      <c r="T10" s="23" t="s">
        <v>435</v>
      </c>
      <c r="U10" s="88">
        <v>0.99519999999999997</v>
      </c>
      <c r="V10" s="72"/>
      <c r="W10" s="23"/>
      <c r="X10" s="23">
        <v>46023</v>
      </c>
      <c r="Y10" s="24">
        <v>46387</v>
      </c>
      <c r="Z10" s="16" t="s">
        <v>187</v>
      </c>
      <c r="AA10" s="16" t="s">
        <v>436</v>
      </c>
      <c r="AB10" s="16" t="s">
        <v>187</v>
      </c>
      <c r="AC10" s="16" t="s">
        <v>437</v>
      </c>
      <c r="AD10" s="16" t="s">
        <v>220</v>
      </c>
    </row>
    <row r="11" spans="1:30" s="16" customFormat="1" ht="85.5" x14ac:dyDescent="0.2">
      <c r="A11" s="25" t="s">
        <v>458</v>
      </c>
      <c r="B11" s="16" t="s">
        <v>459</v>
      </c>
      <c r="C11" s="16" t="s">
        <v>460</v>
      </c>
      <c r="D11" s="16" t="s">
        <v>461</v>
      </c>
      <c r="E11" s="16" t="s">
        <v>462</v>
      </c>
      <c r="F11" s="74" t="s">
        <v>451</v>
      </c>
      <c r="G11" s="16" t="s">
        <v>256</v>
      </c>
      <c r="H11" s="16" t="s">
        <v>231</v>
      </c>
      <c r="I11" s="16" t="s">
        <v>201</v>
      </c>
      <c r="J11" s="73" t="s">
        <v>403</v>
      </c>
      <c r="K11" s="73" t="s">
        <v>220</v>
      </c>
      <c r="L11" s="16" t="s">
        <v>285</v>
      </c>
      <c r="M11" s="73" t="s">
        <v>220</v>
      </c>
      <c r="O11" s="21">
        <v>0</v>
      </c>
      <c r="P11" s="45" t="s">
        <v>220</v>
      </c>
      <c r="Q11" s="20" t="s">
        <v>242</v>
      </c>
      <c r="R11" s="20"/>
      <c r="S11" s="20" t="s">
        <v>220</v>
      </c>
      <c r="T11" s="23" t="s">
        <v>435</v>
      </c>
      <c r="U11" s="88">
        <v>0.99519999999999997</v>
      </c>
      <c r="V11" s="72"/>
      <c r="W11" s="23"/>
      <c r="X11" s="23">
        <v>46023</v>
      </c>
      <c r="Y11" s="24">
        <v>46387</v>
      </c>
      <c r="Z11" s="16" t="s">
        <v>187</v>
      </c>
      <c r="AA11" s="16" t="s">
        <v>436</v>
      </c>
      <c r="AB11" s="16" t="s">
        <v>187</v>
      </c>
      <c r="AC11" s="16" t="s">
        <v>437</v>
      </c>
      <c r="AD11" s="16" t="s">
        <v>220</v>
      </c>
    </row>
    <row r="12" spans="1:30" s="16" customFormat="1" ht="85.5" x14ac:dyDescent="0.2">
      <c r="A12" s="25" t="s">
        <v>463</v>
      </c>
      <c r="B12" s="16" t="s">
        <v>464</v>
      </c>
      <c r="C12" s="16" t="s">
        <v>460</v>
      </c>
      <c r="D12" s="16" t="s">
        <v>461</v>
      </c>
      <c r="E12" s="16" t="s">
        <v>462</v>
      </c>
      <c r="F12" s="74" t="s">
        <v>454</v>
      </c>
      <c r="G12" s="16" t="s">
        <v>256</v>
      </c>
      <c r="H12" s="16" t="s">
        <v>231</v>
      </c>
      <c r="I12" s="16" t="s">
        <v>204</v>
      </c>
      <c r="J12" s="73" t="s">
        <v>403</v>
      </c>
      <c r="K12" s="73" t="s">
        <v>220</v>
      </c>
      <c r="L12" s="16" t="s">
        <v>285</v>
      </c>
      <c r="M12" s="73" t="s">
        <v>220</v>
      </c>
      <c r="O12" s="21">
        <v>0</v>
      </c>
      <c r="P12" s="45" t="s">
        <v>220</v>
      </c>
      <c r="Q12" s="20" t="s">
        <v>242</v>
      </c>
      <c r="R12" s="20"/>
      <c r="S12" s="20" t="s">
        <v>220</v>
      </c>
      <c r="T12" s="23" t="s">
        <v>435</v>
      </c>
      <c r="U12" s="88">
        <v>0.99519999999999997</v>
      </c>
      <c r="V12" s="72"/>
      <c r="W12" s="23"/>
      <c r="X12" s="23">
        <v>46023</v>
      </c>
      <c r="Y12" s="24">
        <v>46387</v>
      </c>
      <c r="Z12" s="16" t="s">
        <v>187</v>
      </c>
      <c r="AA12" s="16" t="s">
        <v>436</v>
      </c>
      <c r="AB12" s="16" t="s">
        <v>187</v>
      </c>
      <c r="AC12" s="16" t="s">
        <v>437</v>
      </c>
      <c r="AD12" s="16" t="s">
        <v>220</v>
      </c>
    </row>
    <row r="13" spans="1:30" s="16" customFormat="1" ht="85.5" x14ac:dyDescent="0.2">
      <c r="A13" s="25" t="s">
        <v>465</v>
      </c>
      <c r="B13" s="16" t="s">
        <v>466</v>
      </c>
      <c r="C13" s="16" t="s">
        <v>460</v>
      </c>
      <c r="D13" s="16" t="s">
        <v>461</v>
      </c>
      <c r="E13" s="16" t="s">
        <v>462</v>
      </c>
      <c r="F13" s="74" t="s">
        <v>457</v>
      </c>
      <c r="G13" s="16" t="s">
        <v>256</v>
      </c>
      <c r="H13" s="16" t="s">
        <v>231</v>
      </c>
      <c r="I13" s="16" t="s">
        <v>207</v>
      </c>
      <c r="J13" s="73" t="s">
        <v>403</v>
      </c>
      <c r="K13" s="73" t="s">
        <v>220</v>
      </c>
      <c r="L13" s="16" t="s">
        <v>285</v>
      </c>
      <c r="M13" s="73" t="s">
        <v>220</v>
      </c>
      <c r="O13" s="21">
        <v>0</v>
      </c>
      <c r="P13" s="45" t="s">
        <v>220</v>
      </c>
      <c r="Q13" s="20" t="s">
        <v>242</v>
      </c>
      <c r="R13" s="20"/>
      <c r="S13" s="20" t="s">
        <v>220</v>
      </c>
      <c r="T13" s="23" t="s">
        <v>435</v>
      </c>
      <c r="U13" s="88">
        <v>0.99519999999999997</v>
      </c>
      <c r="V13" s="72"/>
      <c r="W13" s="23"/>
      <c r="X13" s="23">
        <v>46023</v>
      </c>
      <c r="Y13" s="24">
        <v>46387</v>
      </c>
      <c r="Z13" s="16" t="s">
        <v>187</v>
      </c>
      <c r="AA13" s="16" t="s">
        <v>436</v>
      </c>
      <c r="AB13" s="16" t="s">
        <v>187</v>
      </c>
      <c r="AC13" s="16" t="s">
        <v>437</v>
      </c>
      <c r="AD13" s="16" t="s">
        <v>220</v>
      </c>
    </row>
    <row r="14" spans="1:30" s="16" customFormat="1" x14ac:dyDescent="0.2">
      <c r="A14" s="25"/>
      <c r="F14" s="74"/>
      <c r="J14" s="73"/>
      <c r="K14" s="73"/>
      <c r="M14" s="73"/>
      <c r="O14" s="21"/>
      <c r="P14" s="45"/>
      <c r="Q14" s="20"/>
      <c r="R14" s="20"/>
      <c r="S14" s="20"/>
      <c r="T14" s="23"/>
      <c r="U14" s="88"/>
      <c r="V14" s="72"/>
      <c r="W14" s="23"/>
      <c r="X14" s="23"/>
      <c r="Y14" s="24"/>
    </row>
    <row r="15" spans="1:30" s="16" customFormat="1" x14ac:dyDescent="0.2">
      <c r="A15" s="25"/>
      <c r="F15" s="74"/>
      <c r="J15" s="73"/>
      <c r="K15" s="73"/>
      <c r="M15" s="73"/>
      <c r="O15" s="21"/>
      <c r="P15" s="45"/>
      <c r="Q15" s="20"/>
      <c r="R15" s="20"/>
      <c r="S15" s="20"/>
      <c r="T15" s="23"/>
      <c r="U15" s="88"/>
      <c r="V15" s="72"/>
      <c r="W15" s="23"/>
      <c r="X15" s="23"/>
      <c r="Y15" s="24"/>
    </row>
    <row r="16" spans="1:30" s="16" customFormat="1" x14ac:dyDescent="0.2">
      <c r="A16" s="25"/>
      <c r="F16" s="74"/>
      <c r="J16" s="73"/>
      <c r="K16" s="73"/>
      <c r="M16" s="73"/>
      <c r="O16" s="21"/>
      <c r="P16" s="45"/>
      <c r="Q16" s="20"/>
      <c r="R16" s="20"/>
      <c r="S16" s="20"/>
      <c r="T16" s="23"/>
      <c r="U16" s="88"/>
      <c r="V16" s="72"/>
      <c r="W16" s="23"/>
      <c r="X16" s="23"/>
      <c r="Y16" s="24"/>
    </row>
    <row r="17" spans="1:25" s="16" customFormat="1" x14ac:dyDescent="0.2">
      <c r="A17" s="25"/>
      <c r="F17" s="74"/>
      <c r="J17" s="73"/>
      <c r="K17" s="73"/>
      <c r="M17" s="73"/>
      <c r="O17" s="21"/>
      <c r="P17" s="45"/>
      <c r="Q17" s="20"/>
      <c r="R17" s="20"/>
      <c r="S17" s="20"/>
      <c r="T17" s="23"/>
      <c r="U17" s="88"/>
      <c r="V17" s="72"/>
      <c r="W17" s="23"/>
      <c r="X17" s="23"/>
      <c r="Y17" s="24"/>
    </row>
    <row r="18" spans="1:25" s="16" customFormat="1" x14ac:dyDescent="0.2">
      <c r="A18" s="25"/>
      <c r="F18" s="74"/>
      <c r="J18" s="73"/>
      <c r="K18" s="73"/>
      <c r="M18" s="73"/>
      <c r="O18" s="21"/>
      <c r="P18" s="45"/>
      <c r="Q18" s="20"/>
      <c r="R18" s="20"/>
      <c r="S18" s="20"/>
      <c r="T18" s="23"/>
      <c r="U18" s="88"/>
      <c r="V18" s="72"/>
      <c r="W18" s="23"/>
      <c r="X18" s="23"/>
      <c r="Y18" s="24"/>
    </row>
    <row r="19" spans="1:25" s="16" customFormat="1" x14ac:dyDescent="0.2">
      <c r="A19" s="25"/>
      <c r="F19" s="74"/>
      <c r="J19" s="73"/>
      <c r="K19" s="73"/>
      <c r="M19" s="73"/>
      <c r="O19" s="21"/>
      <c r="P19" s="45"/>
      <c r="Q19" s="20"/>
      <c r="R19" s="20"/>
      <c r="S19" s="20"/>
      <c r="T19" s="23"/>
      <c r="U19" s="88"/>
      <c r="V19" s="72"/>
      <c r="W19" s="23"/>
      <c r="X19" s="23"/>
      <c r="Y19" s="24"/>
    </row>
    <row r="20" spans="1:25" s="16" customFormat="1" x14ac:dyDescent="0.2">
      <c r="A20" s="25"/>
      <c r="F20" s="74"/>
      <c r="J20" s="73"/>
      <c r="K20" s="73"/>
      <c r="M20" s="73"/>
      <c r="O20" s="21"/>
      <c r="P20" s="45"/>
      <c r="Q20" s="20"/>
      <c r="R20" s="20"/>
      <c r="S20" s="20"/>
      <c r="T20" s="23"/>
      <c r="U20" s="88"/>
      <c r="V20" s="72"/>
      <c r="W20" s="23"/>
      <c r="X20" s="23"/>
      <c r="Y20" s="24"/>
    </row>
    <row r="21" spans="1:25" s="16" customFormat="1" x14ac:dyDescent="0.2">
      <c r="A21" s="25"/>
      <c r="F21" s="74"/>
      <c r="J21" s="73"/>
      <c r="K21" s="73"/>
      <c r="M21" s="73"/>
      <c r="O21" s="21"/>
      <c r="P21" s="45"/>
      <c r="Q21" s="20"/>
      <c r="R21" s="20"/>
      <c r="S21" s="20"/>
      <c r="T21" s="23"/>
      <c r="U21" s="88"/>
      <c r="V21" s="72"/>
      <c r="W21" s="23"/>
      <c r="X21" s="23"/>
      <c r="Y21" s="24"/>
    </row>
    <row r="22" spans="1:25" s="16" customFormat="1" x14ac:dyDescent="0.2">
      <c r="A22" s="25"/>
      <c r="F22" s="74"/>
      <c r="J22" s="73"/>
      <c r="K22" s="73"/>
      <c r="M22" s="73"/>
      <c r="O22" s="21"/>
      <c r="P22" s="45"/>
      <c r="Q22" s="20"/>
      <c r="R22" s="20"/>
      <c r="S22" s="20"/>
      <c r="T22" s="23"/>
      <c r="U22" s="88"/>
      <c r="V22" s="72"/>
      <c r="W22" s="23"/>
      <c r="X22" s="23"/>
      <c r="Y22" s="24"/>
    </row>
    <row r="23" spans="1:25" s="16" customFormat="1" ht="14.25" customHeight="1" x14ac:dyDescent="0.2">
      <c r="A23" s="25"/>
      <c r="F23" s="74"/>
      <c r="J23" s="73"/>
      <c r="K23" s="73"/>
      <c r="M23" s="73"/>
      <c r="O23" s="21"/>
      <c r="P23" s="21"/>
      <c r="Q23" s="20"/>
      <c r="R23" s="20"/>
      <c r="S23" s="20"/>
      <c r="T23" s="23"/>
      <c r="U23" s="88"/>
      <c r="V23" s="72"/>
      <c r="W23" s="23"/>
      <c r="X23" s="23"/>
      <c r="Y23" s="24"/>
    </row>
    <row r="24" spans="1:25" s="16" customFormat="1" ht="14.25" customHeight="1" x14ac:dyDescent="0.2">
      <c r="A24" s="25"/>
      <c r="F24" s="74"/>
      <c r="J24" s="73"/>
      <c r="K24" s="73"/>
      <c r="M24" s="73"/>
      <c r="O24" s="21"/>
      <c r="P24" s="21"/>
      <c r="Q24" s="20"/>
      <c r="R24" s="20"/>
      <c r="S24" s="20"/>
      <c r="T24" s="23"/>
      <c r="U24" s="88"/>
      <c r="V24" s="72"/>
      <c r="W24" s="23"/>
      <c r="X24" s="23"/>
      <c r="Y24" s="24"/>
    </row>
    <row r="25" spans="1:25" s="16" customFormat="1" ht="14.25" customHeight="1" x14ac:dyDescent="0.2">
      <c r="A25" s="25"/>
      <c r="F25" s="74"/>
      <c r="J25" s="73"/>
      <c r="K25" s="73"/>
      <c r="M25" s="73"/>
      <c r="O25" s="21"/>
      <c r="P25" s="21"/>
      <c r="Q25" s="20"/>
      <c r="R25" s="20"/>
      <c r="S25" s="20"/>
      <c r="T25" s="23"/>
      <c r="U25" s="88"/>
      <c r="V25" s="72"/>
      <c r="W25" s="23"/>
      <c r="X25" s="23"/>
      <c r="Y25" s="24"/>
    </row>
    <row r="26" spans="1:25" s="16" customFormat="1" ht="14.25" customHeight="1" x14ac:dyDescent="0.2">
      <c r="A26" s="25"/>
      <c r="F26" s="74"/>
      <c r="J26" s="73"/>
      <c r="K26" s="73"/>
      <c r="M26" s="73"/>
      <c r="O26" s="21"/>
      <c r="P26" s="21"/>
      <c r="Q26" s="20"/>
      <c r="R26" s="20"/>
      <c r="S26" s="20"/>
      <c r="T26" s="23"/>
      <c r="U26" s="88"/>
      <c r="V26" s="72"/>
      <c r="W26" s="23"/>
      <c r="X26" s="23"/>
      <c r="Y26" s="24"/>
    </row>
    <row r="27" spans="1:25" s="16" customFormat="1" ht="14.25" customHeight="1" x14ac:dyDescent="0.2">
      <c r="A27" s="25"/>
      <c r="F27" s="74"/>
      <c r="J27" s="73"/>
      <c r="K27" s="73"/>
      <c r="M27" s="73"/>
      <c r="O27" s="21"/>
      <c r="P27" s="21"/>
      <c r="Q27" s="20"/>
      <c r="R27" s="20"/>
      <c r="S27" s="20"/>
      <c r="T27" s="23"/>
      <c r="U27" s="88"/>
      <c r="V27" s="72"/>
      <c r="W27" s="23"/>
      <c r="X27" s="23"/>
      <c r="Y27" s="24"/>
    </row>
    <row r="28" spans="1:25" s="16" customFormat="1" ht="14.25" customHeight="1" x14ac:dyDescent="0.2">
      <c r="A28" s="25"/>
      <c r="F28" s="74"/>
      <c r="J28" s="73"/>
      <c r="K28" s="73"/>
      <c r="M28" s="73"/>
      <c r="O28" s="21"/>
      <c r="P28" s="21"/>
      <c r="Q28" s="20"/>
      <c r="R28" s="20"/>
      <c r="S28" s="20"/>
      <c r="T28" s="23"/>
      <c r="U28" s="88"/>
      <c r="V28" s="72"/>
      <c r="W28" s="23"/>
      <c r="X28" s="23"/>
      <c r="Y28" s="24"/>
    </row>
    <row r="29" spans="1:25" s="16" customFormat="1" ht="14.25" customHeight="1" x14ac:dyDescent="0.2">
      <c r="A29" s="25"/>
      <c r="F29" s="74"/>
      <c r="J29" s="73"/>
      <c r="K29" s="73"/>
      <c r="M29" s="73"/>
      <c r="O29" s="21"/>
      <c r="P29" s="21"/>
      <c r="Q29" s="20"/>
      <c r="R29" s="20"/>
      <c r="S29" s="20"/>
      <c r="T29" s="23"/>
      <c r="U29" s="88"/>
      <c r="V29" s="72"/>
      <c r="W29" s="23"/>
      <c r="X29" s="23"/>
      <c r="Y29" s="24"/>
    </row>
    <row r="30" spans="1:25" s="16" customFormat="1" ht="14.25" customHeight="1" x14ac:dyDescent="0.2">
      <c r="A30" s="25"/>
      <c r="F30" s="74"/>
      <c r="J30" s="73"/>
      <c r="K30" s="73"/>
      <c r="M30" s="73"/>
      <c r="O30" s="21"/>
      <c r="P30" s="21"/>
      <c r="Q30" s="20"/>
      <c r="R30" s="20"/>
      <c r="S30" s="20"/>
      <c r="T30" s="23"/>
      <c r="U30" s="88"/>
      <c r="V30" s="72"/>
      <c r="W30" s="23"/>
      <c r="X30" s="23"/>
      <c r="Y30" s="24"/>
    </row>
    <row r="31" spans="1:25" s="16" customFormat="1" ht="14.25" customHeight="1" x14ac:dyDescent="0.2">
      <c r="A31" s="25"/>
      <c r="F31" s="74"/>
      <c r="J31" s="73"/>
      <c r="K31" s="73"/>
      <c r="M31" s="73"/>
      <c r="O31" s="21"/>
      <c r="P31" s="21"/>
      <c r="Q31" s="20"/>
      <c r="R31" s="20"/>
      <c r="S31" s="20"/>
      <c r="T31" s="23"/>
      <c r="U31" s="88"/>
      <c r="V31" s="72"/>
      <c r="W31" s="23"/>
      <c r="X31" s="23"/>
      <c r="Y31" s="24"/>
    </row>
    <row r="32" spans="1:25" s="16" customFormat="1" ht="14.25" customHeight="1" x14ac:dyDescent="0.2">
      <c r="A32" s="25"/>
      <c r="F32" s="74"/>
      <c r="J32" s="73"/>
      <c r="K32" s="73"/>
      <c r="M32" s="73"/>
      <c r="O32" s="21"/>
      <c r="P32" s="21"/>
      <c r="Q32" s="20"/>
      <c r="R32" s="20"/>
      <c r="S32" s="20"/>
      <c r="T32" s="23"/>
      <c r="U32" s="88"/>
      <c r="V32" s="72"/>
      <c r="W32" s="23"/>
      <c r="X32" s="23"/>
      <c r="Y32" s="24"/>
    </row>
    <row r="33" spans="1:25" s="16" customFormat="1" ht="14.25" customHeight="1" x14ac:dyDescent="0.2">
      <c r="A33" s="25"/>
      <c r="F33" s="74"/>
      <c r="J33" s="73"/>
      <c r="K33" s="73"/>
      <c r="M33" s="73"/>
      <c r="O33" s="21"/>
      <c r="P33" s="21"/>
      <c r="Q33" s="20"/>
      <c r="R33" s="20"/>
      <c r="S33" s="20"/>
      <c r="T33" s="23"/>
      <c r="U33" s="88"/>
      <c r="V33" s="72"/>
      <c r="W33" s="23"/>
      <c r="X33" s="23"/>
      <c r="Y33" s="24"/>
    </row>
    <row r="34" spans="1:25" s="16" customFormat="1" ht="14.25" customHeight="1" x14ac:dyDescent="0.2">
      <c r="A34" s="25"/>
      <c r="F34" s="74"/>
      <c r="J34" s="73"/>
      <c r="K34" s="73"/>
      <c r="M34" s="73"/>
      <c r="O34" s="21"/>
      <c r="P34" s="21"/>
      <c r="Q34" s="20"/>
      <c r="R34" s="20"/>
      <c r="S34" s="20"/>
      <c r="T34" s="23"/>
      <c r="U34" s="88"/>
      <c r="V34" s="72"/>
      <c r="W34" s="23"/>
      <c r="X34" s="23"/>
      <c r="Y34" s="24"/>
    </row>
    <row r="35" spans="1:25" s="16" customFormat="1" ht="14.25" customHeight="1" x14ac:dyDescent="0.2">
      <c r="A35" s="25"/>
      <c r="F35" s="74"/>
      <c r="J35" s="73"/>
      <c r="K35" s="73"/>
      <c r="M35" s="73"/>
      <c r="O35" s="21"/>
      <c r="P35" s="21"/>
      <c r="Q35" s="20"/>
      <c r="R35" s="20"/>
      <c r="S35" s="20"/>
      <c r="T35" s="23"/>
      <c r="U35" s="88"/>
      <c r="V35" s="72"/>
      <c r="W35" s="23"/>
      <c r="X35" s="23"/>
      <c r="Y35" s="24"/>
    </row>
    <row r="36" spans="1:25" s="16" customFormat="1" ht="14.25" customHeight="1" x14ac:dyDescent="0.2">
      <c r="A36" s="25"/>
      <c r="F36" s="74"/>
      <c r="J36" s="73"/>
      <c r="K36" s="73"/>
      <c r="M36" s="73"/>
      <c r="O36" s="21"/>
      <c r="P36" s="21"/>
      <c r="Q36" s="20"/>
      <c r="R36" s="20"/>
      <c r="S36" s="20"/>
      <c r="T36" s="23"/>
      <c r="U36" s="88"/>
      <c r="V36" s="72"/>
      <c r="W36" s="23"/>
      <c r="X36" s="23"/>
      <c r="Y36" s="24"/>
    </row>
    <row r="37" spans="1:25" s="16" customFormat="1" ht="14.25" customHeight="1" x14ac:dyDescent="0.2">
      <c r="A37" s="25"/>
      <c r="F37" s="74"/>
      <c r="J37" s="73"/>
      <c r="K37" s="73"/>
      <c r="M37" s="73"/>
      <c r="O37" s="21"/>
      <c r="P37" s="21"/>
      <c r="Q37" s="20"/>
      <c r="R37" s="20"/>
      <c r="S37" s="20"/>
      <c r="T37" s="23"/>
      <c r="U37" s="88"/>
      <c r="V37" s="72"/>
      <c r="W37" s="23"/>
      <c r="X37" s="23"/>
      <c r="Y37" s="24"/>
    </row>
    <row r="38" spans="1:25" s="16" customFormat="1" hidden="1" x14ac:dyDescent="0.2">
      <c r="A38" s="25"/>
      <c r="F38" s="74"/>
      <c r="J38" s="73"/>
      <c r="K38" s="73"/>
      <c r="M38" s="73"/>
      <c r="O38" s="21"/>
      <c r="P38" s="21"/>
      <c r="Q38" s="20"/>
      <c r="R38" s="20"/>
      <c r="S38" s="20"/>
      <c r="T38" s="23"/>
      <c r="U38" s="88"/>
      <c r="V38" s="72"/>
      <c r="W38" s="23"/>
      <c r="X38" s="23"/>
      <c r="Y38" s="24"/>
    </row>
    <row r="39" spans="1:25" s="16" customFormat="1" hidden="1" x14ac:dyDescent="0.2">
      <c r="A39" s="25"/>
      <c r="F39" s="74"/>
      <c r="J39" s="73"/>
      <c r="K39" s="73"/>
      <c r="M39" s="73"/>
      <c r="O39" s="21"/>
      <c r="P39" s="21"/>
      <c r="Q39" s="20"/>
      <c r="R39" s="20"/>
      <c r="S39" s="20"/>
      <c r="T39" s="23"/>
      <c r="U39" s="88"/>
      <c r="V39" s="72"/>
      <c r="W39" s="23"/>
      <c r="X39" s="23"/>
      <c r="Y39" s="24"/>
    </row>
    <row r="40" spans="1:25" s="16" customFormat="1" hidden="1" x14ac:dyDescent="0.2">
      <c r="A40" s="25"/>
      <c r="F40" s="74"/>
      <c r="J40" s="73"/>
      <c r="K40" s="73"/>
      <c r="M40" s="73"/>
      <c r="O40" s="21"/>
      <c r="P40" s="21"/>
      <c r="Q40" s="20"/>
      <c r="R40" s="20"/>
      <c r="S40" s="20"/>
      <c r="T40" s="23"/>
      <c r="U40" s="88"/>
      <c r="V40" s="72"/>
      <c r="W40" s="23"/>
      <c r="X40" s="23"/>
      <c r="Y40" s="24"/>
    </row>
    <row r="41" spans="1:25" s="16" customFormat="1" hidden="1" x14ac:dyDescent="0.2">
      <c r="A41" s="25"/>
      <c r="F41" s="74"/>
      <c r="J41" s="73"/>
      <c r="K41" s="73"/>
      <c r="M41" s="73"/>
      <c r="O41" s="21"/>
      <c r="P41" s="21"/>
      <c r="Q41" s="20"/>
      <c r="R41" s="20"/>
      <c r="S41" s="20"/>
      <c r="T41" s="23"/>
      <c r="U41" s="88"/>
      <c r="V41" s="72"/>
      <c r="W41" s="23"/>
      <c r="X41" s="23"/>
      <c r="Y41" s="24"/>
    </row>
    <row r="42" spans="1:25" s="16" customFormat="1" hidden="1" x14ac:dyDescent="0.2">
      <c r="A42" s="25"/>
      <c r="F42" s="74"/>
      <c r="J42" s="73"/>
      <c r="K42" s="73"/>
      <c r="M42" s="73"/>
      <c r="O42" s="21"/>
      <c r="P42" s="21"/>
      <c r="Q42" s="20"/>
      <c r="R42" s="20"/>
      <c r="S42" s="20"/>
      <c r="T42" s="23"/>
      <c r="U42" s="88"/>
      <c r="V42" s="72"/>
      <c r="W42" s="23"/>
      <c r="X42" s="23"/>
      <c r="Y42" s="24"/>
    </row>
    <row r="43" spans="1:25" s="16" customFormat="1" hidden="1" x14ac:dyDescent="0.2">
      <c r="A43" s="25"/>
      <c r="F43" s="74"/>
      <c r="J43" s="73"/>
      <c r="K43" s="73"/>
      <c r="M43" s="73"/>
      <c r="O43" s="21"/>
      <c r="P43" s="21"/>
      <c r="Q43" s="20"/>
      <c r="R43" s="20"/>
      <c r="S43" s="20"/>
      <c r="T43" s="23"/>
      <c r="U43" s="88"/>
      <c r="V43" s="72"/>
      <c r="W43" s="23"/>
      <c r="X43" s="23"/>
      <c r="Y43" s="24"/>
    </row>
    <row r="44" spans="1:25" s="16" customFormat="1" hidden="1" x14ac:dyDescent="0.2">
      <c r="A44" s="25"/>
      <c r="F44" s="74"/>
      <c r="J44" s="73"/>
      <c r="K44" s="73"/>
      <c r="M44" s="73"/>
      <c r="O44" s="21"/>
      <c r="P44" s="21"/>
      <c r="Q44" s="20"/>
      <c r="R44" s="20"/>
      <c r="S44" s="20"/>
      <c r="T44" s="23"/>
      <c r="U44" s="88"/>
      <c r="V44" s="72"/>
      <c r="W44" s="23"/>
      <c r="X44" s="23"/>
      <c r="Y44" s="24"/>
    </row>
    <row r="45" spans="1:25" s="16" customFormat="1" hidden="1" x14ac:dyDescent="0.2">
      <c r="A45" s="25"/>
      <c r="F45" s="74"/>
      <c r="J45" s="73"/>
      <c r="K45" s="73"/>
      <c r="M45" s="73"/>
      <c r="O45" s="21"/>
      <c r="P45" s="21"/>
      <c r="Q45" s="20"/>
      <c r="R45" s="20"/>
      <c r="S45" s="20"/>
      <c r="T45" s="23"/>
      <c r="U45" s="88"/>
      <c r="V45" s="72"/>
      <c r="W45" s="23"/>
      <c r="X45" s="23"/>
      <c r="Y45" s="24"/>
    </row>
    <row r="46" spans="1:25" s="16" customFormat="1" hidden="1" x14ac:dyDescent="0.2">
      <c r="A46" s="25"/>
      <c r="F46" s="74"/>
      <c r="J46" s="73"/>
      <c r="K46" s="73"/>
      <c r="M46" s="73"/>
      <c r="O46" s="21"/>
      <c r="P46" s="21"/>
      <c r="Q46" s="20"/>
      <c r="R46" s="20"/>
      <c r="S46" s="20"/>
      <c r="T46" s="23"/>
      <c r="U46" s="88"/>
      <c r="V46" s="72"/>
      <c r="W46" s="23"/>
      <c r="X46" s="23"/>
      <c r="Y46" s="24"/>
    </row>
    <row r="47" spans="1:25" s="16" customFormat="1" hidden="1" x14ac:dyDescent="0.2">
      <c r="A47" s="25"/>
      <c r="F47" s="74"/>
      <c r="J47" s="73"/>
      <c r="K47" s="73"/>
      <c r="M47" s="73"/>
      <c r="O47" s="21"/>
      <c r="P47" s="21"/>
      <c r="Q47" s="20"/>
      <c r="R47" s="20"/>
      <c r="S47" s="20"/>
      <c r="T47" s="23"/>
      <c r="U47" s="88"/>
      <c r="V47" s="72"/>
      <c r="W47" s="23"/>
      <c r="X47" s="23"/>
      <c r="Y47" s="24"/>
    </row>
    <row r="48" spans="1:25" s="16" customFormat="1" hidden="1" x14ac:dyDescent="0.2">
      <c r="A48" s="25"/>
      <c r="F48" s="74"/>
      <c r="J48" s="73"/>
      <c r="K48" s="73"/>
      <c r="M48" s="73"/>
      <c r="O48" s="21"/>
      <c r="P48" s="21"/>
      <c r="Q48" s="20"/>
      <c r="R48" s="20"/>
      <c r="S48" s="20"/>
      <c r="T48" s="23"/>
      <c r="U48" s="88"/>
      <c r="V48" s="72"/>
      <c r="W48" s="23"/>
      <c r="X48" s="23"/>
      <c r="Y48" s="24"/>
    </row>
    <row r="49" spans="1:16381" s="16" customFormat="1" hidden="1" x14ac:dyDescent="0.2">
      <c r="A49" s="25"/>
      <c r="F49" s="74"/>
      <c r="J49" s="73"/>
      <c r="K49" s="73"/>
      <c r="M49" s="73"/>
      <c r="O49" s="21"/>
      <c r="P49" s="21"/>
      <c r="Q49" s="20"/>
      <c r="R49" s="20"/>
      <c r="S49" s="20"/>
      <c r="T49" s="23"/>
      <c r="U49" s="88"/>
      <c r="V49" s="72"/>
      <c r="W49" s="23"/>
      <c r="X49" s="23"/>
      <c r="Y49" s="24"/>
    </row>
    <row r="50" spans="1:16381" s="16" customFormat="1" hidden="1" x14ac:dyDescent="0.2">
      <c r="A50" s="25"/>
      <c r="F50" s="74"/>
      <c r="J50" s="73"/>
      <c r="K50" s="73"/>
      <c r="M50" s="73"/>
      <c r="O50" s="21"/>
      <c r="P50" s="21"/>
      <c r="Q50" s="20"/>
      <c r="R50" s="20"/>
      <c r="S50" s="20"/>
      <c r="T50" s="23"/>
      <c r="U50" s="88"/>
      <c r="V50" s="72"/>
      <c r="W50" s="23"/>
      <c r="X50" s="23"/>
      <c r="Y50" s="24"/>
    </row>
    <row r="51" spans="1:16381" s="16" customFormat="1" hidden="1" x14ac:dyDescent="0.2">
      <c r="A51" s="25"/>
      <c r="F51" s="74"/>
      <c r="J51" s="73"/>
      <c r="K51" s="73"/>
      <c r="M51" s="73"/>
      <c r="O51" s="21"/>
      <c r="P51" s="21"/>
      <c r="Q51" s="20"/>
      <c r="R51" s="20"/>
      <c r="S51" s="20"/>
      <c r="T51" s="23"/>
      <c r="U51" s="88"/>
      <c r="V51" s="72"/>
      <c r="W51" s="23"/>
      <c r="X51" s="23"/>
      <c r="Y51" s="24"/>
    </row>
    <row r="52" spans="1:16381" s="16" customFormat="1" hidden="1" x14ac:dyDescent="0.2">
      <c r="A52" s="25"/>
      <c r="F52" s="74"/>
      <c r="J52" s="73"/>
      <c r="K52" s="73"/>
      <c r="M52" s="73"/>
      <c r="O52" s="21"/>
      <c r="P52" s="21"/>
      <c r="Q52" s="20"/>
      <c r="R52" s="20"/>
      <c r="S52" s="20"/>
      <c r="T52" s="23"/>
      <c r="U52" s="88"/>
      <c r="V52" s="72"/>
      <c r="W52" s="23"/>
      <c r="X52" s="23"/>
      <c r="Y52" s="24"/>
    </row>
    <row r="53" spans="1:16381" s="16" customFormat="1" hidden="1" x14ac:dyDescent="0.2">
      <c r="A53" s="25"/>
      <c r="F53" s="74"/>
      <c r="J53" s="73"/>
      <c r="K53" s="73"/>
      <c r="M53" s="73"/>
      <c r="O53" s="21"/>
      <c r="P53" s="21"/>
      <c r="Q53" s="20"/>
      <c r="R53" s="20"/>
      <c r="S53" s="20"/>
      <c r="T53" s="23"/>
      <c r="U53" s="88"/>
      <c r="V53" s="72"/>
      <c r="W53" s="23"/>
      <c r="X53" s="23"/>
      <c r="Y53" s="24"/>
    </row>
    <row r="54" spans="1:16381" s="16" customFormat="1" hidden="1" x14ac:dyDescent="0.2">
      <c r="A54" s="25"/>
      <c r="F54" s="74"/>
      <c r="J54" s="73"/>
      <c r="K54" s="73"/>
      <c r="M54" s="73"/>
      <c r="O54" s="21"/>
      <c r="P54" s="21"/>
      <c r="Q54" s="20"/>
      <c r="R54" s="20"/>
      <c r="S54" s="20"/>
      <c r="T54" s="23"/>
      <c r="U54" s="88"/>
      <c r="V54" s="72"/>
      <c r="W54" s="23"/>
      <c r="X54" s="23"/>
      <c r="Y54" s="24"/>
    </row>
    <row r="55" spans="1:16381" s="16" customFormat="1" hidden="1" x14ac:dyDescent="0.2">
      <c r="A55" s="25"/>
      <c r="F55" s="74"/>
      <c r="J55" s="73"/>
      <c r="K55" s="73"/>
      <c r="M55" s="73"/>
      <c r="O55" s="21"/>
      <c r="P55" s="21"/>
      <c r="Q55" s="20"/>
      <c r="R55" s="20"/>
      <c r="S55" s="20"/>
      <c r="T55" s="23"/>
      <c r="U55" s="88"/>
      <c r="V55" s="72"/>
      <c r="W55" s="23"/>
      <c r="X55" s="23"/>
      <c r="Y55" s="24"/>
    </row>
    <row r="56" spans="1:16381" s="16" customFormat="1" hidden="1" x14ac:dyDescent="0.2">
      <c r="A56" s="25"/>
      <c r="F56" s="74"/>
      <c r="J56" s="73"/>
      <c r="K56" s="73"/>
      <c r="M56" s="73"/>
      <c r="O56" s="21"/>
      <c r="P56" s="21"/>
      <c r="Q56" s="20"/>
      <c r="R56" s="20"/>
      <c r="S56" s="20"/>
      <c r="T56" s="23"/>
      <c r="U56" s="88"/>
      <c r="V56" s="72"/>
      <c r="W56" s="23"/>
      <c r="X56" s="23"/>
      <c r="Y56" s="24"/>
    </row>
    <row r="57" spans="1:16381" s="16" customFormat="1" hidden="1" x14ac:dyDescent="0.2">
      <c r="A57" s="25"/>
      <c r="F57" s="74"/>
      <c r="J57" s="73"/>
      <c r="K57" s="73"/>
      <c r="M57" s="73"/>
      <c r="O57" s="21"/>
      <c r="P57" s="21"/>
      <c r="Q57" s="20"/>
      <c r="R57" s="20"/>
      <c r="S57" s="20"/>
      <c r="T57" s="23"/>
      <c r="U57" s="88"/>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c r="I60" s="16" t="s">
        <v>423</v>
      </c>
      <c r="K60" s="20" t="s">
        <v>220</v>
      </c>
      <c r="L60" s="20" t="s">
        <v>187</v>
      </c>
    </row>
    <row r="61" spans="1:16381" ht="26.25" customHeight="1" x14ac:dyDescent="0.2">
      <c r="A61" s="112" t="s">
        <v>68</v>
      </c>
      <c r="B61" s="112"/>
      <c r="C61" s="13" t="s">
        <v>187</v>
      </c>
      <c r="D61" s="20" t="s">
        <v>290</v>
      </c>
      <c r="H61" s="16"/>
      <c r="I61" s="16" t="s">
        <v>423</v>
      </c>
      <c r="K61" s="20" t="s">
        <v>220</v>
      </c>
      <c r="L61" s="20" t="s">
        <v>187</v>
      </c>
    </row>
    <row r="62" spans="1:16381" ht="26.25" customHeight="1" x14ac:dyDescent="0.2">
      <c r="A62" s="112" t="s">
        <v>69</v>
      </c>
      <c r="B62" s="112"/>
      <c r="C62" s="13" t="s">
        <v>187</v>
      </c>
      <c r="D62" s="20" t="s">
        <v>290</v>
      </c>
      <c r="H62" s="16"/>
      <c r="I62" s="16"/>
      <c r="K62" s="20" t="s">
        <v>220</v>
      </c>
      <c r="L62" s="20" t="s">
        <v>187</v>
      </c>
    </row>
    <row r="63" spans="1:16381" ht="26.25" customHeight="1" x14ac:dyDescent="0.2">
      <c r="A63" s="112" t="s">
        <v>70</v>
      </c>
      <c r="B63" s="112"/>
      <c r="C63" s="13" t="s">
        <v>187</v>
      </c>
      <c r="D63" s="20" t="s">
        <v>290</v>
      </c>
      <c r="H63" s="16"/>
      <c r="I63" s="16"/>
      <c r="K63" s="20" t="s">
        <v>220</v>
      </c>
      <c r="L63" s="20" t="s">
        <v>187</v>
      </c>
    </row>
    <row r="64" spans="1:16381" ht="26.25" customHeight="1" x14ac:dyDescent="0.2">
      <c r="A64" s="112" t="s">
        <v>71</v>
      </c>
      <c r="B64" s="112"/>
      <c r="C64" s="13" t="s">
        <v>187</v>
      </c>
      <c r="D64" s="20" t="s">
        <v>290</v>
      </c>
      <c r="H64" s="16"/>
      <c r="I64" s="16"/>
      <c r="K64" s="20" t="s">
        <v>220</v>
      </c>
      <c r="L64" s="20" t="s">
        <v>187</v>
      </c>
    </row>
    <row r="65" spans="1:12" ht="26.25" customHeight="1" x14ac:dyDescent="0.2">
      <c r="A65" s="112" t="s">
        <v>72</v>
      </c>
      <c r="B65" s="112"/>
      <c r="C65" s="13" t="s">
        <v>187</v>
      </c>
      <c r="D65" s="20" t="s">
        <v>290</v>
      </c>
      <c r="H65" s="16"/>
      <c r="I65" s="16"/>
      <c r="K65" s="20" t="s">
        <v>220</v>
      </c>
      <c r="L65" s="20" t="s">
        <v>187</v>
      </c>
    </row>
    <row r="66" spans="1:12" ht="26.25" customHeight="1" x14ac:dyDescent="0.2">
      <c r="A66" s="112" t="s">
        <v>73</v>
      </c>
      <c r="B66" s="112"/>
      <c r="C66" s="13"/>
      <c r="D66" s="20" t="s">
        <v>293</v>
      </c>
      <c r="H66" s="16"/>
      <c r="I66" s="16"/>
    </row>
    <row r="67" spans="1:12" ht="26.25" customHeight="1" x14ac:dyDescent="0.2">
      <c r="A67" s="112" t="s">
        <v>74</v>
      </c>
      <c r="B67" s="112"/>
      <c r="C67" s="13" t="s">
        <v>187</v>
      </c>
      <c r="D67" s="20" t="s">
        <v>290</v>
      </c>
      <c r="H67" s="16"/>
      <c r="I67" s="16" t="s">
        <v>412</v>
      </c>
      <c r="K67" s="20" t="s">
        <v>220</v>
      </c>
      <c r="L67" s="20" t="s">
        <v>187</v>
      </c>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H69" s="16"/>
      <c r="I69" s="16"/>
      <c r="K69" s="20" t="s">
        <v>220</v>
      </c>
      <c r="L69" s="20" t="s">
        <v>187</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444</v>
      </c>
      <c r="K71" s="20" t="s">
        <v>220</v>
      </c>
      <c r="L71" s="20" t="s">
        <v>187</v>
      </c>
    </row>
    <row r="72" spans="1:12" ht="26.25" customHeight="1" x14ac:dyDescent="0.25">
      <c r="A72" s="107" t="s">
        <v>79</v>
      </c>
      <c r="B72" s="107"/>
      <c r="C72" s="13"/>
      <c r="D72" s="20" t="s">
        <v>290</v>
      </c>
      <c r="H72" s="16"/>
      <c r="I72" s="16" t="s">
        <v>425</v>
      </c>
      <c r="J72" s="20" t="s">
        <v>411</v>
      </c>
      <c r="K72" s="20" t="s">
        <v>220</v>
      </c>
      <c r="L72" s="20" t="s">
        <v>187</v>
      </c>
    </row>
    <row r="73" spans="1:12" ht="26.25" customHeight="1" x14ac:dyDescent="0.25">
      <c r="A73" s="107" t="s">
        <v>80</v>
      </c>
      <c r="B73" s="107"/>
      <c r="C73" s="13" t="s">
        <v>187</v>
      </c>
      <c r="D73" s="20" t="s">
        <v>290</v>
      </c>
      <c r="H73" s="16"/>
      <c r="I73" s="16"/>
      <c r="K73" s="20" t="s">
        <v>220</v>
      </c>
      <c r="L73" s="20" t="s">
        <v>187</v>
      </c>
    </row>
    <row r="74" spans="1:12" ht="26.25" customHeight="1" x14ac:dyDescent="0.25">
      <c r="A74" s="107" t="s">
        <v>81</v>
      </c>
      <c r="B74" s="107"/>
      <c r="C74" s="13" t="s">
        <v>187</v>
      </c>
      <c r="D74" s="20" t="s">
        <v>290</v>
      </c>
      <c r="H74" s="16"/>
      <c r="I74" s="16"/>
      <c r="K74" s="20" t="s">
        <v>220</v>
      </c>
      <c r="L74" s="20" t="s">
        <v>187</v>
      </c>
    </row>
    <row r="75" spans="1:12" ht="26.25" customHeight="1" x14ac:dyDescent="0.25">
      <c r="A75" s="107" t="s">
        <v>82</v>
      </c>
      <c r="B75" s="107"/>
      <c r="C75" s="13" t="s">
        <v>187</v>
      </c>
      <c r="D75" s="20" t="s">
        <v>290</v>
      </c>
      <c r="H75" s="16"/>
      <c r="I75" s="16"/>
      <c r="K75" s="20" t="s">
        <v>220</v>
      </c>
      <c r="L75" s="20" t="s">
        <v>187</v>
      </c>
    </row>
    <row r="76" spans="1:12" ht="26.25" customHeight="1" x14ac:dyDescent="0.25">
      <c r="A76" s="107" t="s">
        <v>83</v>
      </c>
      <c r="B76" s="107"/>
      <c r="C76" s="13" t="s">
        <v>187</v>
      </c>
      <c r="D76" s="20" t="s">
        <v>290</v>
      </c>
      <c r="H76" s="16"/>
      <c r="I76" s="16"/>
      <c r="K76" s="20" t="s">
        <v>220</v>
      </c>
      <c r="L76" s="20" t="s">
        <v>187</v>
      </c>
    </row>
    <row r="77" spans="1:12" ht="26.25" customHeight="1" x14ac:dyDescent="0.25">
      <c r="A77" s="107" t="s">
        <v>84</v>
      </c>
      <c r="B77" s="107"/>
      <c r="C77" s="13" t="s">
        <v>187</v>
      </c>
      <c r="D77" s="20" t="s">
        <v>290</v>
      </c>
      <c r="H77" s="16"/>
      <c r="I77" s="16"/>
      <c r="K77" s="20" t="s">
        <v>220</v>
      </c>
      <c r="L77" s="20" t="s">
        <v>187</v>
      </c>
    </row>
    <row r="78" spans="1:12" ht="26.25" customHeight="1" x14ac:dyDescent="0.25">
      <c r="A78" s="107" t="s">
        <v>85</v>
      </c>
      <c r="B78" s="107"/>
      <c r="C78" s="13" t="s">
        <v>187</v>
      </c>
      <c r="D78" s="20" t="s">
        <v>293</v>
      </c>
      <c r="H78" s="16"/>
      <c r="I78" s="16"/>
      <c r="J78" s="20" t="s">
        <v>323</v>
      </c>
    </row>
    <row r="79" spans="1:12" ht="26.25" customHeight="1" x14ac:dyDescent="0.25">
      <c r="A79" s="107" t="s">
        <v>86</v>
      </c>
      <c r="B79" s="107"/>
      <c r="C79" s="13" t="s">
        <v>187</v>
      </c>
      <c r="D79" s="20" t="s">
        <v>290</v>
      </c>
      <c r="H79" s="16"/>
      <c r="I79" s="16"/>
      <c r="K79" s="20" t="s">
        <v>220</v>
      </c>
      <c r="L79" s="20" t="s">
        <v>187</v>
      </c>
    </row>
    <row r="80" spans="1:12" ht="26.25" customHeight="1" x14ac:dyDescent="0.25">
      <c r="A80" s="107" t="s">
        <v>87</v>
      </c>
      <c r="B80" s="107"/>
      <c r="C80" s="13" t="s">
        <v>187</v>
      </c>
      <c r="D80" s="20" t="s">
        <v>290</v>
      </c>
      <c r="H80" s="16"/>
      <c r="I80" s="16"/>
      <c r="K80" s="20" t="s">
        <v>220</v>
      </c>
      <c r="L80" s="20" t="s">
        <v>187</v>
      </c>
    </row>
    <row r="81" spans="1:12" ht="26.25" customHeight="1" x14ac:dyDescent="0.25">
      <c r="A81" s="107" t="s">
        <v>88</v>
      </c>
      <c r="B81" s="107"/>
      <c r="C81" s="13" t="s">
        <v>187</v>
      </c>
      <c r="D81" s="20" t="s">
        <v>290</v>
      </c>
      <c r="H81" s="16"/>
      <c r="I81" s="16"/>
      <c r="K81" s="20" t="s">
        <v>220</v>
      </c>
      <c r="L81" s="20" t="s">
        <v>187</v>
      </c>
    </row>
    <row r="82" spans="1:12" ht="26.25" customHeight="1" x14ac:dyDescent="0.25">
      <c r="A82" s="107" t="s">
        <v>89</v>
      </c>
      <c r="B82" s="107"/>
      <c r="C82" s="13" t="s">
        <v>187</v>
      </c>
      <c r="D82" s="20" t="s">
        <v>290</v>
      </c>
      <c r="H82" s="16"/>
      <c r="I82" s="16" t="s">
        <v>426</v>
      </c>
      <c r="K82" s="20" t="s">
        <v>220</v>
      </c>
      <c r="L82" s="20" t="s">
        <v>187</v>
      </c>
    </row>
    <row r="83" spans="1:12" ht="26.25" customHeight="1" x14ac:dyDescent="0.25">
      <c r="A83" s="107" t="s">
        <v>90</v>
      </c>
      <c r="B83" s="107"/>
      <c r="C83" s="13" t="s">
        <v>187</v>
      </c>
      <c r="D83" s="20" t="s">
        <v>290</v>
      </c>
      <c r="H83" s="16"/>
      <c r="I83" s="16"/>
      <c r="K83" s="20" t="s">
        <v>220</v>
      </c>
      <c r="L83" s="20" t="s">
        <v>187</v>
      </c>
    </row>
    <row r="84" spans="1:12" ht="26.25" customHeight="1" x14ac:dyDescent="0.25">
      <c r="A84" s="107" t="s">
        <v>91</v>
      </c>
      <c r="B84" s="107"/>
      <c r="C84" s="13" t="s">
        <v>187</v>
      </c>
      <c r="D84" s="20" t="s">
        <v>290</v>
      </c>
      <c r="H84" s="16"/>
      <c r="I84" s="16" t="s">
        <v>426</v>
      </c>
      <c r="K84" s="20" t="s">
        <v>220</v>
      </c>
      <c r="L84" s="20" t="s">
        <v>187</v>
      </c>
    </row>
    <row r="85" spans="1:12" ht="26.25" customHeight="1" x14ac:dyDescent="0.25">
      <c r="A85" s="107" t="s">
        <v>92</v>
      </c>
      <c r="B85" s="107"/>
      <c r="C85" s="13" t="s">
        <v>187</v>
      </c>
      <c r="D85" s="20" t="s">
        <v>290</v>
      </c>
      <c r="H85" s="16"/>
      <c r="I85" s="16"/>
      <c r="K85" s="20" t="s">
        <v>220</v>
      </c>
      <c r="L85" s="20" t="s">
        <v>187</v>
      </c>
    </row>
    <row r="86" spans="1:12" ht="26.25" customHeight="1" x14ac:dyDescent="0.25">
      <c r="A86" s="107" t="s">
        <v>93</v>
      </c>
      <c r="B86" s="107"/>
      <c r="C86" s="13" t="s">
        <v>187</v>
      </c>
      <c r="D86" s="20" t="s">
        <v>290</v>
      </c>
      <c r="H86" s="16"/>
      <c r="I86" s="16"/>
      <c r="K86" s="20" t="s">
        <v>220</v>
      </c>
      <c r="L86" s="20" t="s">
        <v>187</v>
      </c>
    </row>
    <row r="87" spans="1:12" ht="26.25" customHeight="1" x14ac:dyDescent="0.25">
      <c r="A87" s="107" t="s">
        <v>94</v>
      </c>
      <c r="B87" s="107"/>
      <c r="C87" s="13" t="s">
        <v>187</v>
      </c>
      <c r="D87" s="20" t="s">
        <v>290</v>
      </c>
      <c r="H87" s="16"/>
      <c r="I87" s="16"/>
      <c r="K87" s="20" t="s">
        <v>220</v>
      </c>
      <c r="L87" s="20" t="s">
        <v>187</v>
      </c>
    </row>
    <row r="88" spans="1:12" ht="26.25" customHeight="1" x14ac:dyDescent="0.25">
      <c r="A88" s="107" t="s">
        <v>95</v>
      </c>
      <c r="B88" s="107"/>
      <c r="C88" s="13" t="s">
        <v>187</v>
      </c>
      <c r="D88" s="20" t="s">
        <v>290</v>
      </c>
      <c r="H88" s="16"/>
      <c r="I88" s="16"/>
      <c r="K88" s="20" t="s">
        <v>220</v>
      </c>
      <c r="L88" s="20" t="s">
        <v>187</v>
      </c>
    </row>
    <row r="89" spans="1:12" ht="26.25" customHeight="1" x14ac:dyDescent="0.25">
      <c r="A89" s="107" t="s">
        <v>96</v>
      </c>
      <c r="B89" s="107"/>
      <c r="C89" s="13" t="s">
        <v>187</v>
      </c>
      <c r="D89" s="20" t="s">
        <v>290</v>
      </c>
      <c r="H89" s="16"/>
      <c r="I89" s="16" t="s">
        <v>427</v>
      </c>
      <c r="K89" s="20" t="s">
        <v>220</v>
      </c>
      <c r="L89" s="20" t="s">
        <v>187</v>
      </c>
    </row>
    <row r="90" spans="1:12" ht="26.25" customHeight="1" x14ac:dyDescent="0.25">
      <c r="A90" s="107" t="s">
        <v>97</v>
      </c>
      <c r="B90" s="107"/>
      <c r="C90" s="13" t="s">
        <v>187</v>
      </c>
      <c r="D90" s="20" t="s">
        <v>290</v>
      </c>
      <c r="H90" s="16"/>
      <c r="I90" s="16"/>
      <c r="K90" s="20" t="s">
        <v>220</v>
      </c>
      <c r="L90" s="20" t="s">
        <v>187</v>
      </c>
    </row>
    <row r="91" spans="1:12" ht="26.25" customHeight="1" x14ac:dyDescent="0.25">
      <c r="A91" s="107" t="s">
        <v>98</v>
      </c>
      <c r="B91" s="107"/>
      <c r="C91" s="13" t="s">
        <v>187</v>
      </c>
      <c r="D91" s="20" t="s">
        <v>290</v>
      </c>
      <c r="H91" s="16"/>
      <c r="I91" s="16" t="s">
        <v>413</v>
      </c>
      <c r="K91" s="20" t="s">
        <v>220</v>
      </c>
      <c r="L91" s="20" t="s">
        <v>187</v>
      </c>
    </row>
    <row r="92" spans="1:12" ht="26.25" customHeight="1" x14ac:dyDescent="0.25">
      <c r="A92" s="107" t="s">
        <v>99</v>
      </c>
      <c r="B92" s="107"/>
      <c r="C92" s="13" t="s">
        <v>187</v>
      </c>
      <c r="D92" s="20" t="s">
        <v>290</v>
      </c>
      <c r="E92" s="20" t="s">
        <v>187</v>
      </c>
      <c r="F92" s="20">
        <v>25</v>
      </c>
      <c r="G92" s="16" t="s">
        <v>414</v>
      </c>
      <c r="H92" s="16"/>
      <c r="I92" s="16"/>
      <c r="K92" s="20" t="s">
        <v>220</v>
      </c>
      <c r="L92" s="20" t="s">
        <v>187</v>
      </c>
    </row>
    <row r="93" spans="1:12" ht="26.25" customHeight="1" x14ac:dyDescent="0.25">
      <c r="A93" s="107" t="s">
        <v>100</v>
      </c>
      <c r="B93" s="107"/>
      <c r="C93" s="13" t="s">
        <v>187</v>
      </c>
      <c r="D93" s="20" t="s">
        <v>290</v>
      </c>
      <c r="H93" s="16"/>
      <c r="I93" s="16"/>
      <c r="K93" s="20" t="s">
        <v>220</v>
      </c>
      <c r="L93" s="20" t="s">
        <v>187</v>
      </c>
    </row>
    <row r="94" spans="1:12" ht="26.25" customHeight="1" x14ac:dyDescent="0.25">
      <c r="A94" s="107" t="s">
        <v>101</v>
      </c>
      <c r="B94" s="107"/>
      <c r="C94" s="13" t="s">
        <v>187</v>
      </c>
      <c r="D94" s="20" t="s">
        <v>290</v>
      </c>
      <c r="E94" s="20" t="s">
        <v>187</v>
      </c>
      <c r="F94" s="20">
        <v>2</v>
      </c>
      <c r="G94" s="16" t="s">
        <v>415</v>
      </c>
      <c r="H94" s="16"/>
      <c r="I94" s="16"/>
      <c r="K94" s="20" t="s">
        <v>220</v>
      </c>
      <c r="L94" s="20" t="s">
        <v>187</v>
      </c>
    </row>
    <row r="95" spans="1:12" ht="26.25" customHeight="1" x14ac:dyDescent="0.25">
      <c r="A95" s="107" t="s">
        <v>102</v>
      </c>
      <c r="B95" s="107"/>
      <c r="C95" s="13"/>
      <c r="D95" s="20" t="s">
        <v>290</v>
      </c>
      <c r="H95" s="16"/>
      <c r="I95" s="16" t="s">
        <v>428</v>
      </c>
      <c r="J95" s="20" t="s">
        <v>334</v>
      </c>
      <c r="K95" s="20" t="s">
        <v>220</v>
      </c>
      <c r="L95" s="20" t="s">
        <v>187</v>
      </c>
    </row>
    <row r="96" spans="1:12" ht="26.25" customHeight="1" x14ac:dyDescent="0.25">
      <c r="A96" s="107" t="s">
        <v>103</v>
      </c>
      <c r="B96" s="107"/>
      <c r="C96" s="13" t="s">
        <v>187</v>
      </c>
      <c r="D96" s="20" t="s">
        <v>290</v>
      </c>
      <c r="H96" s="16"/>
      <c r="I96" s="16"/>
      <c r="K96" s="20" t="s">
        <v>220</v>
      </c>
      <c r="L96" s="20" t="s">
        <v>187</v>
      </c>
    </row>
    <row r="97" spans="1:12" ht="26.25" customHeight="1" x14ac:dyDescent="0.25">
      <c r="A97" s="107" t="s">
        <v>104</v>
      </c>
      <c r="B97" s="107"/>
      <c r="C97" s="13" t="s">
        <v>187</v>
      </c>
      <c r="D97" s="20" t="s">
        <v>293</v>
      </c>
      <c r="H97" s="16"/>
      <c r="I97" s="16"/>
      <c r="J97" s="20" t="s">
        <v>323</v>
      </c>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187</v>
      </c>
    </row>
    <row r="101" spans="1:12" ht="26.25" customHeight="1" x14ac:dyDescent="0.25">
      <c r="A101" s="107" t="s">
        <v>108</v>
      </c>
      <c r="B101" s="107"/>
      <c r="C101" s="13" t="s">
        <v>187</v>
      </c>
      <c r="D101" s="20" t="s">
        <v>290</v>
      </c>
      <c r="E101" s="20" t="s">
        <v>187</v>
      </c>
      <c r="F101" s="20">
        <v>1</v>
      </c>
      <c r="G101" s="16" t="s">
        <v>417</v>
      </c>
      <c r="H101" s="16"/>
      <c r="I101" s="16"/>
      <c r="K101" s="20" t="s">
        <v>220</v>
      </c>
      <c r="L101" s="20" t="s">
        <v>187</v>
      </c>
    </row>
    <row r="102" spans="1:12" ht="26.25" customHeight="1" x14ac:dyDescent="0.25">
      <c r="A102" s="107" t="s">
        <v>109</v>
      </c>
      <c r="B102" s="107"/>
      <c r="C102" s="13" t="s">
        <v>187</v>
      </c>
      <c r="D102" s="20" t="s">
        <v>293</v>
      </c>
      <c r="H102" s="16"/>
      <c r="I102" s="16"/>
      <c r="J102" s="20" t="s">
        <v>336</v>
      </c>
    </row>
    <row r="103" spans="1:12" ht="26.25" customHeight="1" x14ac:dyDescent="0.25">
      <c r="A103" s="107" t="s">
        <v>110</v>
      </c>
      <c r="B103" s="107"/>
      <c r="C103" s="13" t="s">
        <v>187</v>
      </c>
      <c r="D103" s="20" t="s">
        <v>290</v>
      </c>
      <c r="H103" s="16"/>
      <c r="I103" s="16" t="s">
        <v>418</v>
      </c>
      <c r="K103" s="20" t="s">
        <v>220</v>
      </c>
      <c r="L103" s="20" t="s">
        <v>187</v>
      </c>
    </row>
    <row r="104" spans="1:12" ht="26.25" customHeight="1" x14ac:dyDescent="0.25">
      <c r="A104" s="107" t="s">
        <v>111</v>
      </c>
      <c r="B104" s="107"/>
      <c r="C104" s="13" t="s">
        <v>187</v>
      </c>
      <c r="D104" s="20" t="s">
        <v>290</v>
      </c>
      <c r="H104" s="16"/>
      <c r="I104" s="16" t="s">
        <v>419</v>
      </c>
      <c r="K104" s="20" t="s">
        <v>220</v>
      </c>
      <c r="L104" s="20" t="s">
        <v>187</v>
      </c>
    </row>
    <row r="105" spans="1:12" ht="26.25" customHeight="1" x14ac:dyDescent="0.25">
      <c r="A105" s="107" t="s">
        <v>112</v>
      </c>
      <c r="B105" s="107"/>
      <c r="C105" s="13" t="s">
        <v>187</v>
      </c>
      <c r="D105" s="20" t="s">
        <v>290</v>
      </c>
      <c r="H105" s="16"/>
      <c r="I105" s="16"/>
      <c r="K105" s="20" t="s">
        <v>220</v>
      </c>
      <c r="L105" s="20" t="s">
        <v>187</v>
      </c>
    </row>
    <row r="106" spans="1:12" ht="26.25" customHeight="1" x14ac:dyDescent="0.25">
      <c r="A106" s="107" t="s">
        <v>113</v>
      </c>
      <c r="B106" s="107"/>
      <c r="C106" s="13" t="s">
        <v>187</v>
      </c>
      <c r="D106" s="20" t="s">
        <v>290</v>
      </c>
      <c r="H106" s="16"/>
      <c r="I106" s="16" t="s">
        <v>420</v>
      </c>
      <c r="K106" s="20" t="s">
        <v>220</v>
      </c>
      <c r="L106" s="20" t="s">
        <v>187</v>
      </c>
    </row>
    <row r="107" spans="1:12" ht="26.25" customHeight="1" x14ac:dyDescent="0.25">
      <c r="A107" s="107" t="s">
        <v>114</v>
      </c>
      <c r="B107" s="107"/>
      <c r="C107" s="13" t="s">
        <v>187</v>
      </c>
      <c r="D107" s="20" t="s">
        <v>290</v>
      </c>
      <c r="H107" s="16"/>
      <c r="I107" s="16" t="s">
        <v>420</v>
      </c>
      <c r="K107" s="20" t="s">
        <v>220</v>
      </c>
      <c r="L107" s="20" t="s">
        <v>187</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290</v>
      </c>
      <c r="H114" s="16"/>
      <c r="I114" s="16"/>
      <c r="J114" s="20" t="s">
        <v>323</v>
      </c>
      <c r="K114" s="20" t="s">
        <v>220</v>
      </c>
      <c r="L114" s="20" t="s">
        <v>187</v>
      </c>
    </row>
    <row r="115" spans="1:12" ht="26.25" customHeight="1" x14ac:dyDescent="0.25">
      <c r="A115" s="107" t="s">
        <v>122</v>
      </c>
      <c r="B115" s="107"/>
      <c r="C115" s="13" t="s">
        <v>187</v>
      </c>
      <c r="D115" s="20" t="s">
        <v>290</v>
      </c>
      <c r="H115" s="16"/>
      <c r="I115" s="16"/>
      <c r="K115" s="20" t="s">
        <v>220</v>
      </c>
      <c r="L115" s="20" t="s">
        <v>187</v>
      </c>
    </row>
    <row r="116" spans="1:12" ht="26.25" customHeight="1" x14ac:dyDescent="0.25">
      <c r="A116" s="107" t="s">
        <v>123</v>
      </c>
      <c r="B116" s="107"/>
      <c r="C116" s="13" t="s">
        <v>187</v>
      </c>
      <c r="D116" s="20" t="s">
        <v>290</v>
      </c>
      <c r="H116" s="16"/>
      <c r="I116" s="16"/>
      <c r="K116" s="20" t="s">
        <v>220</v>
      </c>
      <c r="L116" s="20" t="s">
        <v>187</v>
      </c>
    </row>
    <row r="117" spans="1:12" ht="26.25" customHeight="1" x14ac:dyDescent="0.25">
      <c r="A117" s="107" t="s">
        <v>124</v>
      </c>
      <c r="B117" s="107"/>
      <c r="C117" s="13" t="s">
        <v>187</v>
      </c>
      <c r="D117" s="20" t="s">
        <v>290</v>
      </c>
      <c r="H117" s="16"/>
      <c r="I117" s="16"/>
      <c r="K117" s="20" t="s">
        <v>220</v>
      </c>
      <c r="L117" s="20" t="s">
        <v>187</v>
      </c>
    </row>
    <row r="118" spans="1:12" ht="26.25" customHeight="1" x14ac:dyDescent="0.25">
      <c r="A118" s="107" t="s">
        <v>125</v>
      </c>
      <c r="B118" s="107"/>
      <c r="C118" s="13" t="s">
        <v>187</v>
      </c>
      <c r="D118" s="20" t="s">
        <v>290</v>
      </c>
      <c r="H118" s="16"/>
      <c r="I118" s="16"/>
      <c r="K118" s="20" t="s">
        <v>220</v>
      </c>
      <c r="L118" s="20" t="s">
        <v>187</v>
      </c>
    </row>
    <row r="119" spans="1:12" ht="26.25" customHeight="1" x14ac:dyDescent="0.25">
      <c r="A119" s="107" t="s">
        <v>126</v>
      </c>
      <c r="B119" s="107"/>
      <c r="C119" s="13" t="s">
        <v>187</v>
      </c>
      <c r="D119" s="20" t="s">
        <v>290</v>
      </c>
      <c r="H119" s="16"/>
      <c r="I119" s="16"/>
      <c r="K119" s="20" t="s">
        <v>220</v>
      </c>
      <c r="L119" s="20" t="s">
        <v>187</v>
      </c>
    </row>
    <row r="120" spans="1:12" ht="26.25" customHeight="1" x14ac:dyDescent="0.25">
      <c r="A120" s="107" t="s">
        <v>127</v>
      </c>
      <c r="B120" s="107"/>
      <c r="C120" s="13" t="s">
        <v>187</v>
      </c>
      <c r="D120" s="20" t="s">
        <v>290</v>
      </c>
      <c r="H120" s="16"/>
      <c r="I120" s="16"/>
      <c r="K120" s="20" t="s">
        <v>220</v>
      </c>
      <c r="L120" s="20" t="s">
        <v>187</v>
      </c>
    </row>
    <row r="121" spans="1:12" ht="26.25" customHeight="1" x14ac:dyDescent="0.25">
      <c r="A121" s="107" t="s">
        <v>128</v>
      </c>
      <c r="B121" s="107"/>
      <c r="C121" s="13" t="s">
        <v>187</v>
      </c>
      <c r="D121" s="20" t="s">
        <v>290</v>
      </c>
      <c r="H121" s="16"/>
      <c r="I121" s="16" t="s">
        <v>421</v>
      </c>
      <c r="K121" s="20" t="s">
        <v>220</v>
      </c>
      <c r="L121" s="20" t="s">
        <v>187</v>
      </c>
    </row>
    <row r="122" spans="1:12" ht="26.25" customHeight="1" x14ac:dyDescent="0.25">
      <c r="A122" s="107" t="s">
        <v>129</v>
      </c>
      <c r="B122" s="107"/>
      <c r="C122" s="13" t="s">
        <v>187</v>
      </c>
      <c r="D122" s="20" t="s">
        <v>290</v>
      </c>
      <c r="H122" s="16"/>
      <c r="I122" s="16"/>
      <c r="K122" s="20" t="s">
        <v>220</v>
      </c>
      <c r="L122" s="20" t="s">
        <v>187</v>
      </c>
    </row>
    <row r="123" spans="1:12" ht="26.25" customHeight="1" x14ac:dyDescent="0.25">
      <c r="A123" s="107" t="s">
        <v>130</v>
      </c>
      <c r="B123" s="107"/>
      <c r="C123" s="13" t="s">
        <v>187</v>
      </c>
      <c r="D123" s="20" t="s">
        <v>290</v>
      </c>
      <c r="H123" s="16"/>
      <c r="I123" s="16"/>
      <c r="K123" s="20" t="s">
        <v>220</v>
      </c>
      <c r="L123" s="20" t="s">
        <v>187</v>
      </c>
    </row>
    <row r="124" spans="1:12" ht="26.25" customHeight="1" x14ac:dyDescent="0.25">
      <c r="A124" s="107" t="s">
        <v>131</v>
      </c>
      <c r="B124" s="107"/>
      <c r="C124" s="13" t="s">
        <v>187</v>
      </c>
      <c r="D124" s="20" t="s">
        <v>290</v>
      </c>
      <c r="H124" s="16"/>
      <c r="I124" s="16"/>
      <c r="K124" s="20" t="s">
        <v>220</v>
      </c>
      <c r="L124" s="20" t="s">
        <v>187</v>
      </c>
    </row>
    <row r="125" spans="1:12" ht="26.25" customHeight="1" x14ac:dyDescent="0.25">
      <c r="A125" s="107" t="s">
        <v>132</v>
      </c>
      <c r="B125" s="107"/>
      <c r="C125" s="13" t="s">
        <v>187</v>
      </c>
      <c r="D125" s="20" t="s">
        <v>290</v>
      </c>
      <c r="H125" s="16"/>
      <c r="I125" s="16"/>
      <c r="K125" s="20" t="s">
        <v>220</v>
      </c>
      <c r="L125" s="20" t="s">
        <v>187</v>
      </c>
    </row>
    <row r="126" spans="1:12" ht="26.25" customHeight="1" x14ac:dyDescent="0.25">
      <c r="A126" s="107" t="s">
        <v>133</v>
      </c>
      <c r="B126" s="107"/>
      <c r="C126" s="13" t="s">
        <v>187</v>
      </c>
      <c r="D126" s="20" t="s">
        <v>290</v>
      </c>
      <c r="H126" s="16"/>
      <c r="I126" s="16"/>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E09FC4E3-1DE8-4444-A414-592A8A447016}"/>
    <dataValidation allowBlank="1" showInputMessage="1" showErrorMessage="1" promptTitle="Required if Individual Market:" prompt="Plan Attributes; Enter EHB as a Percent Premium that matches the plan Unified Rate Review Submission value." sqref="U8:U57" xr:uid="{BE9A71EB-90B8-4097-91E8-19A6AA7AADC7}"/>
    <dataValidation type="date" operator="greaterThan" allowBlank="1" showInputMessage="1" showErrorMessage="1" errorTitle="Invalid" error="Enter a date in mm/dd/yyyy format" promptTitle="Required if On the Exchange:" prompt="Plan Dates; Enter the Plan Effective Date in mm/dd/yyyy format" sqref="X8:X57" xr:uid="{BCF5DB05-7366-4F57-8E4A-F4F2131926E6}">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4F47A5C4-4DA7-4DF6-9F76-23242FF3BEB5}">
      <formula1>EHB</formula1>
    </dataValidation>
    <dataValidation allowBlank="1" showInputMessage="1" showErrorMessage="1" promptTitle="Optional:" prompt="General Information; Enter any Explanations (text field)." sqref="I60:I126" xr:uid="{AC4AE43E-AD13-4B4C-A945-B203CCFCBBC0}"/>
    <dataValidation allowBlank="1" showInputMessage="1" showErrorMessage="1" promptTitle="Optional:" prompt="General Information; Enter any benefit level Exclusions." sqref="H60:H126" xr:uid="{649AD55D-8FFB-414F-A32B-B4458C1B8D2B}"/>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7AA150BE-EA33-4548-BF6E-431991147BDC}">
      <formula1>0</formula1>
    </dataValidation>
    <dataValidation allowBlank="1" showInputMessage="1" showErrorMessage="1" promptTitle="Required if Out Service Area Yes" prompt="Geographic Coverage; If Out of Service Area Coverage is Yes, enter description of the coverage." sqref="AC8:AC57" xr:uid="{7F2005B2-62E5-4EA3-A5BF-B36E274C25C6}"/>
    <dataValidation allowBlank="1" showInputMessage="1" showErrorMessage="1" promptTitle="Required if Out Country Yes" prompt="Geographic Coverage; If Out of Country Coverage is Yes, enter description of the coverage." sqref="AA8:AA57" xr:uid="{9CFD9E49-4D82-4F27-AE43-420085A1E915}"/>
    <dataValidation type="date" operator="greaterThan" allowBlank="1" showInputMessage="1" showErrorMessage="1" errorTitle="Invalid" error="Enter a date in mm/dd/yyyy format" promptTitle="Optional" prompt="Plan Dates; Enter the Plan Expiration Date in mm/dd/yyyy format" sqref="Y8:Y57" xr:uid="{A0BA261B-CE39-453E-81BF-37C34FC971FF}">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4001009A-2613-4AA6-BD44-C9E08D98B866}">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A6931CE8-6C9A-42C7-BE66-DAD5AF8AD227}">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64BCD4D-5324-4DBA-87A6-E513EBC46432}">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DC3D6BB-40D2-4476-B0E4-E6BFF24243F9}">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7F2C41A6-5225-4275-BA1F-0B98BC4FAFBE}">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69933B99-5773-4DE3-A2BD-1DE93201FC12}">
      <formula1>10</formula1>
    </dataValidation>
    <dataValidation allowBlank="1" showInputMessage="1" showErrorMessage="1" promptTitle="Required:" prompt="Plan Identifiers; Enter the Plan Marketing Name" sqref="B8:B57" xr:uid="{5FFCF1E3-8248-4BCD-B8AC-3A68ABE7A0CC}"/>
    <dataValidation type="textLength" operator="equal" allowBlank="1" showInputMessage="1" showErrorMessage="1" errorTitle="Invalid" error="Enter a 14-character Plan ID" promptTitle="Required:" prompt="Plan Identifiers; Enter the 14-character HIOS Plan ID (Standard Component)" sqref="A8:A57" xr:uid="{2209CFA5-3C54-426A-9088-B3FFE5A00B39}">
      <formula1>14</formula1>
    </dataValidation>
    <dataValidation allowBlank="1" showInputMessage="1" showErrorMessage="1" promptTitle="Required:" prompt="Enter the HIOS Issuer ID" sqref="B2" xr:uid="{51905276-45FC-4BE1-95F5-DCCF32048598}"/>
    <dataValidation allowBlank="1" showInputMessage="1" showErrorMessage="1" promptTitle="Optional:" prompt="Plan Attributes; Enter any Plan Level Exclusions" sqref="N8:N57" xr:uid="{C36DBDB1-E84A-41DC-8078-E9F8723D71BB}"/>
    <dataValidation type="list" allowBlank="1" showInputMessage="1" showErrorMessage="1" errorTitle="Invalid" error="Select from list" promptTitle="Required:" prompt="Select the Issuer State" sqref="B3" xr:uid="{03A0EA25-75A6-49B7-8A6E-B655D5F6DBDE}">
      <formula1>States</formula1>
    </dataValidation>
    <dataValidation type="list" allowBlank="1" showInputMessage="1" showErrorMessage="1" errorTitle="Invalid" error="Select from list" promptTitle="Required:" prompt="Select the Market Coverage" sqref="B4" xr:uid="{4A338238-9BC4-46D6-96B4-CAAAE0D30F6E}">
      <formula1>Market</formula1>
    </dataValidation>
    <dataValidation type="list" allowBlank="1" showInputMessage="1" showErrorMessage="1" errorTitle="Invalid" error="Select from list" promptTitle="Required:" prompt="Select if this is a Dental Only Package" sqref="B5" xr:uid="{5C758255-37AC-4107-81F2-0DF24CB498C3}">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5EC5D4BB-E595-4DB9-B0AE-783F2A56ECBA}">
      <formula1>New</formula1>
    </dataValidation>
    <dataValidation type="list" allowBlank="1" showInputMessage="1" showErrorMessage="1" errorTitle="Invalid" error="Select from list" promptTitle="Required:" prompt="Plan Attributes; Select the Plan Type" sqref="H8:H57" xr:uid="{233BAF08-3800-4336-AC87-8E74B87AD3A8}">
      <formula1>PlanType</formula1>
    </dataValidation>
    <dataValidation type="list" allowBlank="1" showInputMessage="1" showErrorMessage="1" errorTitle="Invalid" error="Select from list" promptTitle="Required:" prompt="Plan Attributes; Select the Design Type" sqref="J8:J57" xr:uid="{AEFB8142-87C5-4AE0-AB75-A6098EEE01CE}">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08C2DE76-5E7E-4B81-A912-5FA7DCDCC3B7}">
      <formula1>YesNo</formula1>
    </dataValidation>
    <dataValidation type="list" allowBlank="1" showInputMessage="1" showErrorMessage="1" errorTitle="Invalid" error="Select from list" promptTitle="Required:" prompt="Plan Attributes; Is this a QHP Plan or a Non-QHP Plan?" sqref="L8:L57" xr:uid="{51111C8A-B830-4BE3-A360-B70525384B58}">
      <formula1>QHP</formula1>
    </dataValidation>
    <dataValidation type="list" allowBlank="1" showInputMessage="1" showErrorMessage="1" errorTitle="Invalid" error="Select from list" promptTitle="Required:" prompt="Plan Attributes; Select Yes if a Notice is Required for Pregnancy, otherwise select No." sqref="M8:M57" xr:uid="{C3FFAC83-7414-43DF-A9F9-BB815D5E9DB1}">
      <formula1>YesNo</formula1>
    </dataValidation>
    <dataValidation type="list" allowBlank="1" showInputMessage="1" showErrorMessage="1" promptTitle="Required:" prompt="Plan Attributes; Select Yes if this plan offers Composite Rating. Otherwise Select No" sqref="P8:P57" xr:uid="{B267A733-A95C-42DE-8B0F-4D5819D7FB1D}">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75B1E12E-E1AE-4921-8A1A-B6941D1ED238}">
      <formula1>Child</formula1>
    </dataValidation>
    <dataValidation type="list" allowBlank="1" showInputMessage="1" showErrorMessage="1" errorTitle="Invalid" error="Select from list" promptTitle="Required:" prompt="Plan Attributes; Select Yes if this plan offers Wellness Programs" sqref="S8:S57" xr:uid="{80C8375D-2DFA-4F87-9858-39403F996392}">
      <formula1>YesNo</formula1>
    </dataValidation>
    <dataValidation type="list" allowBlank="1" showInputMessage="1" showErrorMessage="1" errorTitle="Invalid" error="Select from list" promptTitle="Optional:" prompt="Plan Attributes; Click to select Disease Management Programs Offered" sqref="T8:T57" xr:uid="{8AA32BD4-B238-4CEF-B37B-8C10230EE9DF}">
      <formula1>Click</formula1>
    </dataValidation>
    <dataValidation type="list" allowBlank="1" showInputMessage="1" showErrorMessage="1" errorTitle="Invalid" error="Select from list" promptTitle="Required if Stand Alone Dental:" prompt="Standalone Dental Plan Only: Only Guaranteed Rates Allowed" sqref="W8:W57" xr:uid="{304CE228-FE51-4557-BBAB-66DAEDF3D76A}">
      <formula1>GuarenteedRate</formula1>
    </dataValidation>
    <dataValidation type="list" allowBlank="1" showInputMessage="1" showErrorMessage="1" errorTitle="Invalid" error="Select from list" promptTitle="Required:" prompt="Geographic Coverage; Select Yes if this plan allows Out of Country Coverage" sqref="Z8:Z57" xr:uid="{CD5745A8-E1A8-44E6-B34C-9992C900BE5F}">
      <formula1>YesNo</formula1>
    </dataValidation>
    <dataValidation type="list" allowBlank="1" showInputMessage="1" showErrorMessage="1" errorTitle="Invalid" error="Select from list" promptTitle="Required:" prompt="Geographic Coverage; Select Yes if this plan allows Out of Service Area Coverage" sqref="AB8:AB57" xr:uid="{C9030E2C-F32D-4222-92C2-FA961B7AB03E}">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9ABDBCC7-A5BF-4DC1-9F62-3CBAE4C44ADD}">
      <formula1>YesNo</formula1>
    </dataValidation>
    <dataValidation type="list" allowBlank="1" showInputMessage="1" showErrorMessage="1" errorTitle="Invalid" error="Select from list" promptTitle="Required if Covered:" prompt="General Information; Select Covered if this benefit is Covered." sqref="D60:D126" xr:uid="{C6F49779-49F1-4388-B413-6E8A28148923}">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3B71800-52E7-484C-ACA0-D376EEB65F6A}">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FCE5AE7-F2F1-49A5-AFC4-9D384AAE6C80}">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6F5B72AB-FA84-4770-B21B-3079007410BC}">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E854742C-1D3C-4C8E-AB29-10EFB66CCABF}">
      <formula1>YesNo</formula1>
    </dataValidation>
    <dataValidation type="list" allowBlank="1" showInputMessage="1" showErrorMessage="1" errorTitle="Invalid" error="Select from list" promptTitle="Required:" prompt="Plan Attributes; Select the Level of Coverage" sqref="I8:I57" xr:uid="{55DFF613-6F05-448C-A7B9-2B44F2495AEB}">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33DAD-F654-4760-AABF-7737A2EC06C5}">
  <sheetPr codeName="Sheet6"/>
  <dimension ref="A1:PO33"/>
  <sheetViews>
    <sheetView zoomScale="80" zoomScaleNormal="80" workbookViewId="0">
      <pane xSplit="4" ySplit="3" topLeftCell="BX4" activePane="bottomRight" state="frozen"/>
      <selection pane="topRight" activeCell="E1" sqref="E1"/>
      <selection pane="bottomLeft" activeCell="A4" sqref="A4"/>
      <selection pane="bottomRight" activeCell="CD20" sqref="CD20"/>
    </sheetView>
  </sheetViews>
  <sheetFormatPr defaultColWidth="25.7109375" defaultRowHeight="14.25" x14ac:dyDescent="0.2"/>
  <cols>
    <col min="1" max="1" width="18.42578125" style="31" customWidth="1"/>
    <col min="2" max="2" width="38.1406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416" width="25.7109375" style="83"/>
    <col min="417" max="419" width="25.7109375" style="87"/>
    <col min="420" max="422" width="25.7109375" style="83"/>
    <col min="423" max="425" width="25.7109375" style="87"/>
    <col min="426" max="428" width="25.7109375" style="83"/>
    <col min="429" max="431" width="25.7109375" style="87"/>
    <col min="432" max="16384" width="25.7109375" style="34"/>
  </cols>
  <sheetData>
    <row r="1" spans="1:431" s="50" customFormat="1" ht="29.25" customHeight="1" x14ac:dyDescent="0.2">
      <c r="A1" s="67" t="s">
        <v>134</v>
      </c>
      <c r="N1" s="122" t="s">
        <v>135</v>
      </c>
      <c r="O1" s="118"/>
      <c r="P1" s="118"/>
      <c r="Q1" s="118"/>
      <c r="R1" s="118"/>
      <c r="S1" s="118"/>
      <c r="T1" s="118"/>
      <c r="U1" s="118"/>
      <c r="V1" s="118"/>
      <c r="W1" s="118"/>
      <c r="X1" s="118"/>
      <c r="Y1" s="123"/>
      <c r="Z1" s="122" t="s">
        <v>136</v>
      </c>
      <c r="AA1" s="118"/>
      <c r="AB1" s="118"/>
      <c r="AC1" s="118"/>
      <c r="AD1" s="118"/>
      <c r="AE1" s="118"/>
      <c r="AF1" s="118"/>
      <c r="AG1" s="123"/>
      <c r="AH1" s="122" t="s">
        <v>137</v>
      </c>
      <c r="AI1" s="118"/>
      <c r="AJ1" s="118"/>
      <c r="AK1" s="118"/>
      <c r="AL1" s="118"/>
      <c r="AM1" s="118"/>
      <c r="AN1" s="118"/>
      <c r="AO1" s="123"/>
      <c r="AP1" s="122" t="s">
        <v>138</v>
      </c>
      <c r="AQ1" s="118"/>
      <c r="AR1" s="118"/>
      <c r="AS1" s="118"/>
      <c r="AT1" s="118"/>
      <c r="AU1" s="118"/>
      <c r="AV1" s="118"/>
      <c r="AW1" s="123"/>
      <c r="AX1" s="116" t="s">
        <v>139</v>
      </c>
      <c r="AY1" s="117"/>
      <c r="AZ1" s="117"/>
      <c r="BA1" s="117"/>
      <c r="BB1" s="117"/>
      <c r="BC1" s="117"/>
      <c r="BD1" s="118"/>
      <c r="BE1" s="118"/>
      <c r="BF1" s="118"/>
      <c r="BG1" s="123"/>
      <c r="BH1" s="116" t="s">
        <v>140</v>
      </c>
      <c r="BI1" s="117"/>
      <c r="BJ1" s="117"/>
      <c r="BK1" s="117"/>
      <c r="BL1" s="117"/>
      <c r="BM1" s="117"/>
      <c r="BN1" s="118"/>
      <c r="BO1" s="118"/>
      <c r="BP1" s="118"/>
      <c r="BQ1" s="123"/>
      <c r="BR1" s="116" t="s">
        <v>141</v>
      </c>
      <c r="BS1" s="117"/>
      <c r="BT1" s="117"/>
      <c r="BU1" s="117"/>
      <c r="BV1" s="117"/>
      <c r="BW1" s="117"/>
      <c r="BX1" s="118"/>
      <c r="BY1" s="118"/>
      <c r="BZ1" s="118"/>
      <c r="CA1" s="118"/>
      <c r="CB1" s="119" t="s">
        <v>142</v>
      </c>
      <c r="CC1" s="120"/>
      <c r="CD1" s="121"/>
      <c r="CE1" s="122" t="s">
        <v>143</v>
      </c>
      <c r="CF1" s="118"/>
      <c r="CG1" s="118"/>
      <c r="CH1" s="123"/>
      <c r="CI1" s="57"/>
      <c r="CJ1" s="57"/>
      <c r="CK1" s="58"/>
      <c r="CL1" s="122" t="s">
        <v>144</v>
      </c>
      <c r="CM1" s="118"/>
      <c r="CN1" s="118"/>
      <c r="CO1" s="118"/>
      <c r="CP1" s="118"/>
      <c r="CQ1" s="118"/>
      <c r="CR1" s="118"/>
      <c r="CS1" s="123"/>
      <c r="CT1" s="122" t="s">
        <v>145</v>
      </c>
      <c r="CU1" s="118"/>
      <c r="CV1" s="118"/>
      <c r="CW1" s="118"/>
      <c r="CX1" s="118"/>
      <c r="CY1" s="118"/>
      <c r="CZ1" s="118"/>
      <c r="DA1" s="123"/>
      <c r="DB1" s="122" t="s">
        <v>146</v>
      </c>
      <c r="DC1" s="118"/>
      <c r="DD1" s="118"/>
      <c r="DE1" s="118"/>
      <c r="DF1" s="118"/>
      <c r="DG1" s="118"/>
      <c r="DH1" s="118"/>
      <c r="DI1" s="123"/>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84</v>
      </c>
      <c r="GQ1" s="137"/>
      <c r="GR1" s="137"/>
      <c r="GS1" s="137"/>
      <c r="GT1" s="137"/>
      <c r="GU1" s="138"/>
      <c r="GV1" s="136" t="s">
        <v>86</v>
      </c>
      <c r="GW1" s="137"/>
      <c r="GX1" s="137"/>
      <c r="GY1" s="137"/>
      <c r="GZ1" s="137"/>
      <c r="HA1" s="138"/>
      <c r="HB1" s="136" t="s">
        <v>87</v>
      </c>
      <c r="HC1" s="137"/>
      <c r="HD1" s="137"/>
      <c r="HE1" s="137"/>
      <c r="HF1" s="137"/>
      <c r="HG1" s="138"/>
      <c r="HH1" s="136" t="s">
        <v>88</v>
      </c>
      <c r="HI1" s="137"/>
      <c r="HJ1" s="137"/>
      <c r="HK1" s="137"/>
      <c r="HL1" s="137"/>
      <c r="HM1" s="138"/>
      <c r="HN1" s="136" t="s">
        <v>89</v>
      </c>
      <c r="HO1" s="137"/>
      <c r="HP1" s="137"/>
      <c r="HQ1" s="137"/>
      <c r="HR1" s="137"/>
      <c r="HS1" s="138"/>
      <c r="HT1" s="136" t="s">
        <v>90</v>
      </c>
      <c r="HU1" s="137"/>
      <c r="HV1" s="137"/>
      <c r="HW1" s="137"/>
      <c r="HX1" s="137"/>
      <c r="HY1" s="138"/>
      <c r="HZ1" s="136" t="s">
        <v>91</v>
      </c>
      <c r="IA1" s="137"/>
      <c r="IB1" s="137"/>
      <c r="IC1" s="137"/>
      <c r="ID1" s="137"/>
      <c r="IE1" s="138"/>
      <c r="IF1" s="136" t="s">
        <v>92</v>
      </c>
      <c r="IG1" s="137"/>
      <c r="IH1" s="137"/>
      <c r="II1" s="137"/>
      <c r="IJ1" s="137"/>
      <c r="IK1" s="138"/>
      <c r="IL1" s="136" t="s">
        <v>93</v>
      </c>
      <c r="IM1" s="137"/>
      <c r="IN1" s="137"/>
      <c r="IO1" s="137"/>
      <c r="IP1" s="137"/>
      <c r="IQ1" s="138"/>
      <c r="IR1" s="136" t="s">
        <v>94</v>
      </c>
      <c r="IS1" s="137"/>
      <c r="IT1" s="137"/>
      <c r="IU1" s="137"/>
      <c r="IV1" s="137"/>
      <c r="IW1" s="138"/>
      <c r="IX1" s="136" t="s">
        <v>95</v>
      </c>
      <c r="IY1" s="137"/>
      <c r="IZ1" s="137"/>
      <c r="JA1" s="137"/>
      <c r="JB1" s="137"/>
      <c r="JC1" s="138"/>
      <c r="JD1" s="136" t="s">
        <v>96</v>
      </c>
      <c r="JE1" s="137"/>
      <c r="JF1" s="137"/>
      <c r="JG1" s="137"/>
      <c r="JH1" s="137"/>
      <c r="JI1" s="138"/>
      <c r="JJ1" s="136" t="s">
        <v>97</v>
      </c>
      <c r="JK1" s="137"/>
      <c r="JL1" s="137"/>
      <c r="JM1" s="137"/>
      <c r="JN1" s="137"/>
      <c r="JO1" s="138"/>
      <c r="JP1" s="136" t="s">
        <v>98</v>
      </c>
      <c r="JQ1" s="137"/>
      <c r="JR1" s="137"/>
      <c r="JS1" s="137"/>
      <c r="JT1" s="137"/>
      <c r="JU1" s="138"/>
      <c r="JV1" s="136" t="s">
        <v>99</v>
      </c>
      <c r="JW1" s="137"/>
      <c r="JX1" s="137"/>
      <c r="JY1" s="137"/>
      <c r="JZ1" s="137"/>
      <c r="KA1" s="138"/>
      <c r="KB1" s="136" t="s">
        <v>100</v>
      </c>
      <c r="KC1" s="137"/>
      <c r="KD1" s="137"/>
      <c r="KE1" s="137"/>
      <c r="KF1" s="137"/>
      <c r="KG1" s="138"/>
      <c r="KH1" s="136" t="s">
        <v>101</v>
      </c>
      <c r="KI1" s="137"/>
      <c r="KJ1" s="137"/>
      <c r="KK1" s="137"/>
      <c r="KL1" s="137"/>
      <c r="KM1" s="138"/>
      <c r="KN1" s="136" t="s">
        <v>102</v>
      </c>
      <c r="KO1" s="137"/>
      <c r="KP1" s="137"/>
      <c r="KQ1" s="137"/>
      <c r="KR1" s="137"/>
      <c r="KS1" s="138"/>
      <c r="KT1" s="136" t="s">
        <v>103</v>
      </c>
      <c r="KU1" s="137"/>
      <c r="KV1" s="137"/>
      <c r="KW1" s="137"/>
      <c r="KX1" s="137"/>
      <c r="KY1" s="138"/>
      <c r="KZ1" s="136" t="s">
        <v>107</v>
      </c>
      <c r="LA1" s="137"/>
      <c r="LB1" s="137"/>
      <c r="LC1" s="137"/>
      <c r="LD1" s="137"/>
      <c r="LE1" s="138"/>
      <c r="LF1" s="136" t="s">
        <v>108</v>
      </c>
      <c r="LG1" s="137"/>
      <c r="LH1" s="137"/>
      <c r="LI1" s="137"/>
      <c r="LJ1" s="137"/>
      <c r="LK1" s="138"/>
      <c r="LL1" s="136" t="s">
        <v>110</v>
      </c>
      <c r="LM1" s="137"/>
      <c r="LN1" s="137"/>
      <c r="LO1" s="137"/>
      <c r="LP1" s="137"/>
      <c r="LQ1" s="138"/>
      <c r="LR1" s="136" t="s">
        <v>111</v>
      </c>
      <c r="LS1" s="137"/>
      <c r="LT1" s="137"/>
      <c r="LU1" s="137"/>
      <c r="LV1" s="137"/>
      <c r="LW1" s="138"/>
      <c r="LX1" s="136" t="s">
        <v>112</v>
      </c>
      <c r="LY1" s="137"/>
      <c r="LZ1" s="137"/>
      <c r="MA1" s="137"/>
      <c r="MB1" s="137"/>
      <c r="MC1" s="138"/>
      <c r="MD1" s="136" t="s">
        <v>113</v>
      </c>
      <c r="ME1" s="137"/>
      <c r="MF1" s="137"/>
      <c r="MG1" s="137"/>
      <c r="MH1" s="137"/>
      <c r="MI1" s="138"/>
      <c r="MJ1" s="136" t="s">
        <v>114</v>
      </c>
      <c r="MK1" s="137"/>
      <c r="ML1" s="137"/>
      <c r="MM1" s="137"/>
      <c r="MN1" s="137"/>
      <c r="MO1" s="138"/>
      <c r="MP1" s="136" t="s">
        <v>121</v>
      </c>
      <c r="MQ1" s="137"/>
      <c r="MR1" s="137"/>
      <c r="MS1" s="137"/>
      <c r="MT1" s="137"/>
      <c r="MU1" s="138"/>
      <c r="MV1" s="136" t="s">
        <v>122</v>
      </c>
      <c r="MW1" s="137"/>
      <c r="MX1" s="137"/>
      <c r="MY1" s="137"/>
      <c r="MZ1" s="137"/>
      <c r="NA1" s="138"/>
      <c r="NB1" s="136" t="s">
        <v>123</v>
      </c>
      <c r="NC1" s="137"/>
      <c r="ND1" s="137"/>
      <c r="NE1" s="137"/>
      <c r="NF1" s="137"/>
      <c r="NG1" s="138"/>
      <c r="NH1" s="136" t="s">
        <v>124</v>
      </c>
      <c r="NI1" s="137"/>
      <c r="NJ1" s="137"/>
      <c r="NK1" s="137"/>
      <c r="NL1" s="137"/>
      <c r="NM1" s="138"/>
      <c r="NN1" s="136" t="s">
        <v>125</v>
      </c>
      <c r="NO1" s="137"/>
      <c r="NP1" s="137"/>
      <c r="NQ1" s="137"/>
      <c r="NR1" s="137"/>
      <c r="NS1" s="138"/>
      <c r="NT1" s="136" t="s">
        <v>126</v>
      </c>
      <c r="NU1" s="137"/>
      <c r="NV1" s="137"/>
      <c r="NW1" s="137"/>
      <c r="NX1" s="137"/>
      <c r="NY1" s="138"/>
      <c r="NZ1" s="136" t="s">
        <v>127</v>
      </c>
      <c r="OA1" s="137"/>
      <c r="OB1" s="137"/>
      <c r="OC1" s="137"/>
      <c r="OD1" s="137"/>
      <c r="OE1" s="138"/>
      <c r="OF1" s="136" t="s">
        <v>128</v>
      </c>
      <c r="OG1" s="137"/>
      <c r="OH1" s="137"/>
      <c r="OI1" s="137"/>
      <c r="OJ1" s="137"/>
      <c r="OK1" s="138"/>
      <c r="OL1" s="136" t="s">
        <v>129</v>
      </c>
      <c r="OM1" s="137"/>
      <c r="ON1" s="137"/>
      <c r="OO1" s="137"/>
      <c r="OP1" s="137"/>
      <c r="OQ1" s="138"/>
      <c r="OR1" s="136" t="s">
        <v>130</v>
      </c>
      <c r="OS1" s="137"/>
      <c r="OT1" s="137"/>
      <c r="OU1" s="137"/>
      <c r="OV1" s="137"/>
      <c r="OW1" s="138"/>
      <c r="OX1" s="136" t="s">
        <v>131</v>
      </c>
      <c r="OY1" s="137"/>
      <c r="OZ1" s="137"/>
      <c r="PA1" s="137"/>
      <c r="PB1" s="137"/>
      <c r="PC1" s="138"/>
      <c r="PD1" s="136" t="s">
        <v>132</v>
      </c>
      <c r="PE1" s="137"/>
      <c r="PF1" s="137"/>
      <c r="PG1" s="137"/>
      <c r="PH1" s="137"/>
      <c r="PI1" s="138"/>
      <c r="PJ1" s="136" t="s">
        <v>133</v>
      </c>
      <c r="PK1" s="137"/>
      <c r="PL1" s="137"/>
      <c r="PM1" s="137"/>
      <c r="PN1" s="137"/>
      <c r="PO1" s="138"/>
    </row>
    <row r="2" spans="1:431" s="50" customFormat="1" ht="30.75" customHeight="1" x14ac:dyDescent="0.2">
      <c r="A2" s="126" t="s">
        <v>147</v>
      </c>
      <c r="B2" s="127"/>
      <c r="C2" s="127"/>
      <c r="D2" s="127"/>
      <c r="E2" s="127"/>
      <c r="F2" s="127"/>
      <c r="G2" s="127"/>
      <c r="H2" s="127"/>
      <c r="I2" s="127"/>
      <c r="J2" s="127"/>
      <c r="K2" s="127"/>
      <c r="L2" s="127"/>
      <c r="M2" s="128"/>
      <c r="N2" s="124" t="s">
        <v>148</v>
      </c>
      <c r="O2" s="129"/>
      <c r="P2" s="129"/>
      <c r="Q2" s="125"/>
      <c r="R2" s="129" t="s">
        <v>149</v>
      </c>
      <c r="S2" s="129"/>
      <c r="T2" s="129"/>
      <c r="U2" s="125"/>
      <c r="V2" s="130" t="s">
        <v>150</v>
      </c>
      <c r="W2" s="131"/>
      <c r="X2" s="131"/>
      <c r="Y2" s="132"/>
      <c r="Z2" s="124" t="s">
        <v>151</v>
      </c>
      <c r="AA2" s="125"/>
      <c r="AB2" s="124" t="s">
        <v>152</v>
      </c>
      <c r="AC2" s="125"/>
      <c r="AD2" s="124" t="s">
        <v>153</v>
      </c>
      <c r="AE2" s="125"/>
      <c r="AF2" s="124" t="s">
        <v>154</v>
      </c>
      <c r="AG2" s="125"/>
      <c r="AH2" s="124" t="s">
        <v>151</v>
      </c>
      <c r="AI2" s="125"/>
      <c r="AJ2" s="124" t="s">
        <v>152</v>
      </c>
      <c r="AK2" s="125"/>
      <c r="AL2" s="124" t="s">
        <v>153</v>
      </c>
      <c r="AM2" s="125"/>
      <c r="AN2" s="124" t="s">
        <v>154</v>
      </c>
      <c r="AO2" s="125"/>
      <c r="AP2" s="124" t="s">
        <v>151</v>
      </c>
      <c r="AQ2" s="125"/>
      <c r="AR2" s="124" t="s">
        <v>152</v>
      </c>
      <c r="AS2" s="125"/>
      <c r="AT2" s="124" t="s">
        <v>153</v>
      </c>
      <c r="AU2" s="125"/>
      <c r="AV2" s="124" t="s">
        <v>154</v>
      </c>
      <c r="AW2" s="129"/>
      <c r="AX2" s="124" t="s">
        <v>151</v>
      </c>
      <c r="AY2" s="129"/>
      <c r="AZ2" s="125"/>
      <c r="BA2" s="124" t="s">
        <v>152</v>
      </c>
      <c r="BB2" s="129"/>
      <c r="BC2" s="125"/>
      <c r="BD2" s="133" t="s">
        <v>153</v>
      </c>
      <c r="BE2" s="134"/>
      <c r="BF2" s="135" t="s">
        <v>154</v>
      </c>
      <c r="BG2" s="133"/>
      <c r="BH2" s="124" t="s">
        <v>151</v>
      </c>
      <c r="BI2" s="129"/>
      <c r="BJ2" s="129"/>
      <c r="BK2" s="124" t="s">
        <v>152</v>
      </c>
      <c r="BL2" s="129"/>
      <c r="BM2" s="125"/>
      <c r="BN2" s="129" t="s">
        <v>153</v>
      </c>
      <c r="BO2" s="125"/>
      <c r="BP2" s="124" t="s">
        <v>154</v>
      </c>
      <c r="BQ2" s="129"/>
      <c r="BR2" s="124" t="s">
        <v>151</v>
      </c>
      <c r="BS2" s="129"/>
      <c r="BT2" s="129"/>
      <c r="BU2" s="124" t="s">
        <v>152</v>
      </c>
      <c r="BV2" s="129"/>
      <c r="BW2" s="125"/>
      <c r="BX2" s="129" t="s">
        <v>153</v>
      </c>
      <c r="BY2" s="125"/>
      <c r="BZ2" s="124" t="s">
        <v>154</v>
      </c>
      <c r="CA2" s="125"/>
      <c r="CB2" s="124"/>
      <c r="CC2" s="129"/>
      <c r="CD2" s="125"/>
      <c r="CE2" s="76"/>
      <c r="CF2" s="77"/>
      <c r="CG2" s="77"/>
      <c r="CH2" s="78"/>
      <c r="CI2" s="79"/>
      <c r="CJ2" s="124" t="s">
        <v>154</v>
      </c>
      <c r="CK2" s="125"/>
      <c r="CL2" s="124" t="s">
        <v>151</v>
      </c>
      <c r="CM2" s="125"/>
      <c r="CN2" s="124" t="s">
        <v>152</v>
      </c>
      <c r="CO2" s="125"/>
      <c r="CP2" s="124" t="s">
        <v>153</v>
      </c>
      <c r="CQ2" s="125"/>
      <c r="CR2" s="124" t="s">
        <v>154</v>
      </c>
      <c r="CS2" s="125"/>
      <c r="CT2" s="124" t="s">
        <v>151</v>
      </c>
      <c r="CU2" s="125"/>
      <c r="CV2" s="124" t="s">
        <v>152</v>
      </c>
      <c r="CW2" s="125"/>
      <c r="CX2" s="124" t="s">
        <v>153</v>
      </c>
      <c r="CY2" s="125"/>
      <c r="CZ2" s="124" t="s">
        <v>154</v>
      </c>
      <c r="DA2" s="125"/>
      <c r="DB2" s="124" t="s">
        <v>151</v>
      </c>
      <c r="DC2" s="125"/>
      <c r="DD2" s="124" t="s">
        <v>152</v>
      </c>
      <c r="DE2" s="125"/>
      <c r="DF2" s="124" t="s">
        <v>153</v>
      </c>
      <c r="DG2" s="125"/>
      <c r="DH2" s="124" t="s">
        <v>154</v>
      </c>
      <c r="DI2" s="125"/>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c r="PD2" s="139" t="s">
        <v>155</v>
      </c>
      <c r="PE2" s="140"/>
      <c r="PF2" s="141"/>
      <c r="PG2" s="142" t="s">
        <v>156</v>
      </c>
      <c r="PH2" s="143"/>
      <c r="PI2" s="144"/>
      <c r="PJ2" s="139" t="s">
        <v>155</v>
      </c>
      <c r="PK2" s="140"/>
      <c r="PL2" s="141"/>
      <c r="PM2" s="142" t="s">
        <v>156</v>
      </c>
      <c r="PN2" s="143"/>
      <c r="PO2" s="144"/>
    </row>
    <row r="3" spans="1:431" s="50" customFormat="1" ht="52.5" customHeight="1" x14ac:dyDescent="0.2">
      <c r="A3" s="51" t="s">
        <v>438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c r="OX3" s="80" t="s">
        <v>185</v>
      </c>
      <c r="OY3" s="81" t="s">
        <v>152</v>
      </c>
      <c r="OZ3" s="82" t="s">
        <v>153</v>
      </c>
      <c r="PA3" s="84" t="s">
        <v>185</v>
      </c>
      <c r="PB3" s="85" t="s">
        <v>152</v>
      </c>
      <c r="PC3" s="86" t="s">
        <v>153</v>
      </c>
      <c r="PD3" s="80" t="s">
        <v>185</v>
      </c>
      <c r="PE3" s="81" t="s">
        <v>152</v>
      </c>
      <c r="PF3" s="82" t="s">
        <v>153</v>
      </c>
      <c r="PG3" s="84" t="s">
        <v>185</v>
      </c>
      <c r="PH3" s="85" t="s">
        <v>152</v>
      </c>
      <c r="PI3" s="86" t="s">
        <v>153</v>
      </c>
      <c r="PJ3" s="80" t="s">
        <v>185</v>
      </c>
      <c r="PK3" s="81" t="s">
        <v>152</v>
      </c>
      <c r="PL3" s="82" t="s">
        <v>153</v>
      </c>
      <c r="PM3" s="84" t="s">
        <v>185</v>
      </c>
      <c r="PN3" s="85" t="s">
        <v>152</v>
      </c>
      <c r="PO3" s="86" t="s">
        <v>153</v>
      </c>
    </row>
    <row r="4" spans="1:431" ht="25.5" x14ac:dyDescent="0.2">
      <c r="A4" s="31" t="s">
        <v>485</v>
      </c>
      <c r="B4" s="34" t="s">
        <v>450</v>
      </c>
      <c r="C4" s="31" t="s">
        <v>201</v>
      </c>
      <c r="D4" s="31" t="s">
        <v>486</v>
      </c>
      <c r="F4" s="32">
        <v>0.64116468272952498</v>
      </c>
      <c r="G4" s="34" t="s">
        <v>187</v>
      </c>
      <c r="H4" s="34" t="s">
        <v>187</v>
      </c>
      <c r="I4" s="34" t="s">
        <v>187</v>
      </c>
      <c r="J4" s="34" t="s">
        <v>643</v>
      </c>
      <c r="K4" s="34" t="s">
        <v>220</v>
      </c>
      <c r="L4" s="95">
        <v>1</v>
      </c>
      <c r="M4" s="94"/>
      <c r="N4" s="36">
        <v>7500</v>
      </c>
      <c r="O4" s="36">
        <v>20</v>
      </c>
      <c r="P4" s="36">
        <v>1800</v>
      </c>
      <c r="Q4" s="36">
        <v>0</v>
      </c>
      <c r="R4" s="36">
        <v>4300</v>
      </c>
      <c r="S4" s="36">
        <v>500</v>
      </c>
      <c r="T4" s="36">
        <v>0</v>
      </c>
      <c r="U4" s="36">
        <v>0</v>
      </c>
      <c r="V4" s="36">
        <v>2200</v>
      </c>
      <c r="W4" s="36">
        <v>300</v>
      </c>
      <c r="X4" s="36">
        <v>0</v>
      </c>
      <c r="Y4" s="36">
        <v>0</v>
      </c>
      <c r="Z4" s="89"/>
      <c r="AA4" s="89"/>
      <c r="AB4" s="89"/>
      <c r="AC4" s="89"/>
      <c r="AD4" s="89"/>
      <c r="AE4" s="89"/>
      <c r="AF4" s="89"/>
      <c r="AG4" s="89"/>
      <c r="AH4" s="89"/>
      <c r="AI4" s="89"/>
      <c r="AJ4" s="89"/>
      <c r="AK4" s="89"/>
      <c r="AL4" s="89"/>
      <c r="AM4" s="89"/>
      <c r="AN4" s="89"/>
      <c r="AO4" s="89"/>
      <c r="AP4" s="91">
        <v>10000</v>
      </c>
      <c r="AQ4" s="91" t="s">
        <v>581</v>
      </c>
      <c r="AR4" s="89">
        <v>10000</v>
      </c>
      <c r="AS4" s="89" t="s">
        <v>581</v>
      </c>
      <c r="AT4" s="91" t="s">
        <v>265</v>
      </c>
      <c r="AU4" s="91" t="s">
        <v>448</v>
      </c>
      <c r="AV4" s="91" t="s">
        <v>265</v>
      </c>
      <c r="AW4" s="91" t="s">
        <v>448</v>
      </c>
      <c r="AX4" s="89"/>
      <c r="AY4" s="89"/>
      <c r="AZ4" s="90"/>
      <c r="BA4" s="89"/>
      <c r="BB4" s="89"/>
      <c r="BC4" s="90"/>
      <c r="BD4" s="89"/>
      <c r="BE4" s="89"/>
      <c r="BF4" s="89"/>
      <c r="BG4" s="89"/>
      <c r="BH4" s="89"/>
      <c r="BI4" s="89"/>
      <c r="BJ4" s="90"/>
      <c r="BK4" s="89"/>
      <c r="BL4" s="89"/>
      <c r="BM4" s="90"/>
      <c r="BN4" s="89"/>
      <c r="BO4" s="89"/>
      <c r="BP4" s="89"/>
      <c r="BQ4" s="89"/>
      <c r="BR4" s="91">
        <v>7500</v>
      </c>
      <c r="BS4" s="91" t="s">
        <v>582</v>
      </c>
      <c r="BT4" s="92">
        <v>0.5</v>
      </c>
      <c r="BU4" s="89">
        <v>7500</v>
      </c>
      <c r="BV4" s="89" t="s">
        <v>582</v>
      </c>
      <c r="BW4" s="90">
        <v>0.5</v>
      </c>
      <c r="BX4" s="91" t="s">
        <v>265</v>
      </c>
      <c r="BY4" s="91" t="s">
        <v>448</v>
      </c>
      <c r="BZ4" s="91" t="s">
        <v>265</v>
      </c>
      <c r="CA4" s="91" t="s">
        <v>448</v>
      </c>
      <c r="CB4" s="20" t="s">
        <v>187</v>
      </c>
      <c r="DJ4" s="83">
        <v>50</v>
      </c>
      <c r="DK4" s="97" t="s">
        <v>265</v>
      </c>
      <c r="DL4" s="83" t="s">
        <v>265</v>
      </c>
      <c r="DM4" s="87" t="s">
        <v>265</v>
      </c>
      <c r="DN4" s="96" t="s">
        <v>265</v>
      </c>
      <c r="DO4" s="87">
        <v>1</v>
      </c>
      <c r="DP4" s="83">
        <v>100</v>
      </c>
      <c r="DQ4" s="97" t="s">
        <v>265</v>
      </c>
      <c r="DR4" s="83" t="s">
        <v>265</v>
      </c>
      <c r="DS4" s="87" t="s">
        <v>265</v>
      </c>
      <c r="DT4" s="96" t="s">
        <v>265</v>
      </c>
      <c r="DU4" s="87">
        <v>1</v>
      </c>
      <c r="DV4" s="83">
        <v>50</v>
      </c>
      <c r="DW4" s="97" t="s">
        <v>265</v>
      </c>
      <c r="DX4" s="83" t="s">
        <v>265</v>
      </c>
      <c r="DY4" s="87" t="s">
        <v>265</v>
      </c>
      <c r="DZ4" s="96" t="s">
        <v>265</v>
      </c>
      <c r="EA4" s="87">
        <v>1</v>
      </c>
      <c r="EB4" s="83" t="s">
        <v>265</v>
      </c>
      <c r="EC4" s="97" t="s">
        <v>265</v>
      </c>
      <c r="ED4" s="83" t="s">
        <v>265</v>
      </c>
      <c r="EE4" s="87" t="s">
        <v>583</v>
      </c>
      <c r="EF4" s="96" t="s">
        <v>265</v>
      </c>
      <c r="EG4" s="87">
        <v>1</v>
      </c>
      <c r="EH4" s="83" t="s">
        <v>265</v>
      </c>
      <c r="EI4" s="97" t="s">
        <v>265</v>
      </c>
      <c r="EJ4" s="83" t="s">
        <v>265</v>
      </c>
      <c r="EK4" s="87" t="s">
        <v>583</v>
      </c>
      <c r="EL4" s="96" t="s">
        <v>265</v>
      </c>
      <c r="EM4" s="87">
        <v>1</v>
      </c>
      <c r="EN4" s="83" t="s">
        <v>265</v>
      </c>
      <c r="EO4" s="97" t="s">
        <v>265</v>
      </c>
      <c r="EP4" s="83" t="s">
        <v>265</v>
      </c>
      <c r="EQ4" s="87" t="s">
        <v>583</v>
      </c>
      <c r="ER4" s="96" t="s">
        <v>265</v>
      </c>
      <c r="ES4" s="87">
        <v>1</v>
      </c>
      <c r="ET4" s="83" t="s">
        <v>265</v>
      </c>
      <c r="EU4" s="97" t="s">
        <v>265</v>
      </c>
      <c r="EV4" s="83" t="s">
        <v>265</v>
      </c>
      <c r="EW4" s="87" t="s">
        <v>583</v>
      </c>
      <c r="EX4" s="96" t="s">
        <v>265</v>
      </c>
      <c r="EY4" s="87">
        <v>1</v>
      </c>
      <c r="EZ4" s="83">
        <v>100</v>
      </c>
      <c r="FA4" s="97" t="s">
        <v>265</v>
      </c>
      <c r="FB4" s="83" t="s">
        <v>265</v>
      </c>
      <c r="FC4" s="87" t="s">
        <v>265</v>
      </c>
      <c r="FD4" s="96" t="s">
        <v>265</v>
      </c>
      <c r="FE4" s="87">
        <v>1</v>
      </c>
      <c r="FF4" s="83">
        <v>75</v>
      </c>
      <c r="FG4" s="97" t="s">
        <v>265</v>
      </c>
      <c r="FH4" s="83" t="s">
        <v>265</v>
      </c>
      <c r="FI4" s="87" t="s">
        <v>265</v>
      </c>
      <c r="FJ4" s="96" t="s">
        <v>265</v>
      </c>
      <c r="FK4" s="87">
        <v>1</v>
      </c>
      <c r="FL4" s="83">
        <v>100</v>
      </c>
      <c r="FM4" s="97" t="s">
        <v>265</v>
      </c>
      <c r="FN4" s="83" t="s">
        <v>265</v>
      </c>
      <c r="FO4" s="87" t="s">
        <v>265</v>
      </c>
      <c r="FP4" s="96" t="s">
        <v>265</v>
      </c>
      <c r="FQ4" s="87">
        <v>1</v>
      </c>
      <c r="FR4" s="83" t="s">
        <v>265</v>
      </c>
      <c r="FS4" s="97" t="s">
        <v>265</v>
      </c>
      <c r="FT4" s="83" t="s">
        <v>265</v>
      </c>
      <c r="FU4" s="87" t="s">
        <v>583</v>
      </c>
      <c r="FV4" s="96" t="s">
        <v>265</v>
      </c>
      <c r="FW4" s="87" t="s">
        <v>583</v>
      </c>
      <c r="FX4" s="83" t="s">
        <v>265</v>
      </c>
      <c r="FY4" s="97" t="s">
        <v>265</v>
      </c>
      <c r="FZ4" s="83" t="s">
        <v>265</v>
      </c>
      <c r="GA4" s="87" t="s">
        <v>583</v>
      </c>
      <c r="GB4" s="96" t="s">
        <v>265</v>
      </c>
      <c r="GC4" s="87" t="s">
        <v>583</v>
      </c>
      <c r="GD4" s="83" t="s">
        <v>265</v>
      </c>
      <c r="GE4" s="97" t="s">
        <v>265</v>
      </c>
      <c r="GF4" s="83" t="s">
        <v>265</v>
      </c>
      <c r="GG4" s="87" t="s">
        <v>583</v>
      </c>
      <c r="GH4" s="96" t="s">
        <v>265</v>
      </c>
      <c r="GI4" s="87">
        <v>1</v>
      </c>
      <c r="GJ4" s="83" t="s">
        <v>265</v>
      </c>
      <c r="GK4" s="97" t="s">
        <v>265</v>
      </c>
      <c r="GL4" s="83" t="s">
        <v>265</v>
      </c>
      <c r="GM4" s="87" t="s">
        <v>583</v>
      </c>
      <c r="GN4" s="96" t="s">
        <v>265</v>
      </c>
      <c r="GO4" s="87">
        <v>1</v>
      </c>
      <c r="GP4" s="83" t="s">
        <v>265</v>
      </c>
      <c r="GQ4" s="97" t="s">
        <v>265</v>
      </c>
      <c r="GR4" s="83" t="s">
        <v>265</v>
      </c>
      <c r="GS4" s="87" t="s">
        <v>583</v>
      </c>
      <c r="GT4" s="96" t="s">
        <v>265</v>
      </c>
      <c r="GU4" s="87">
        <v>1</v>
      </c>
      <c r="GV4" s="83" t="s">
        <v>265</v>
      </c>
      <c r="GW4" s="97" t="s">
        <v>265</v>
      </c>
      <c r="GX4" s="83" t="s">
        <v>265</v>
      </c>
      <c r="GY4" s="87" t="s">
        <v>583</v>
      </c>
      <c r="GZ4" s="96" t="s">
        <v>265</v>
      </c>
      <c r="HA4" s="87">
        <v>1</v>
      </c>
      <c r="HB4" s="83" t="s">
        <v>265</v>
      </c>
      <c r="HC4" s="97" t="s">
        <v>265</v>
      </c>
      <c r="HD4" s="83" t="s">
        <v>265</v>
      </c>
      <c r="HE4" s="87">
        <v>0</v>
      </c>
      <c r="HF4" s="96" t="s">
        <v>265</v>
      </c>
      <c r="HG4" s="87">
        <v>1</v>
      </c>
      <c r="HH4" s="83" t="s">
        <v>265</v>
      </c>
      <c r="HI4" s="97" t="s">
        <v>265</v>
      </c>
      <c r="HJ4" s="83" t="s">
        <v>265</v>
      </c>
      <c r="HK4" s="87" t="s">
        <v>583</v>
      </c>
      <c r="HL4" s="96" t="s">
        <v>265</v>
      </c>
      <c r="HM4" s="87">
        <v>1</v>
      </c>
      <c r="HN4" s="83">
        <v>50</v>
      </c>
      <c r="HO4" s="97" t="s">
        <v>265</v>
      </c>
      <c r="HP4" s="83" t="s">
        <v>265</v>
      </c>
      <c r="HQ4" s="87" t="s">
        <v>265</v>
      </c>
      <c r="HR4" s="96" t="s">
        <v>265</v>
      </c>
      <c r="HS4" s="87">
        <v>1</v>
      </c>
      <c r="HT4" s="83" t="s">
        <v>265</v>
      </c>
      <c r="HU4" s="97" t="s">
        <v>265</v>
      </c>
      <c r="HV4" s="83" t="s">
        <v>265</v>
      </c>
      <c r="HW4" s="87" t="s">
        <v>583</v>
      </c>
      <c r="HX4" s="96" t="s">
        <v>265</v>
      </c>
      <c r="HY4" s="87">
        <v>1</v>
      </c>
      <c r="HZ4" s="83">
        <v>50</v>
      </c>
      <c r="IA4" s="97" t="s">
        <v>265</v>
      </c>
      <c r="IB4" s="83" t="s">
        <v>265</v>
      </c>
      <c r="IC4" s="87" t="s">
        <v>265</v>
      </c>
      <c r="ID4" s="96" t="s">
        <v>265</v>
      </c>
      <c r="IE4" s="87">
        <v>1</v>
      </c>
      <c r="IF4" s="83" t="s">
        <v>265</v>
      </c>
      <c r="IG4" s="97" t="s">
        <v>265</v>
      </c>
      <c r="IH4" s="83" t="s">
        <v>265</v>
      </c>
      <c r="II4" s="87" t="s">
        <v>583</v>
      </c>
      <c r="IJ4" s="96" t="s">
        <v>265</v>
      </c>
      <c r="IK4" s="87">
        <v>1</v>
      </c>
      <c r="IL4" s="83">
        <v>25</v>
      </c>
      <c r="IM4" s="97">
        <v>25</v>
      </c>
      <c r="IN4" s="83" t="s">
        <v>265</v>
      </c>
      <c r="IO4" s="87" t="s">
        <v>265</v>
      </c>
      <c r="IP4" s="96" t="s">
        <v>265</v>
      </c>
      <c r="IQ4" s="87">
        <v>1</v>
      </c>
      <c r="IR4" s="83" t="s">
        <v>584</v>
      </c>
      <c r="IS4" s="97" t="s">
        <v>265</v>
      </c>
      <c r="IT4" s="83" t="s">
        <v>265</v>
      </c>
      <c r="IU4" s="87" t="s">
        <v>265</v>
      </c>
      <c r="IV4" s="96" t="s">
        <v>265</v>
      </c>
      <c r="IW4" s="87">
        <v>1</v>
      </c>
      <c r="IX4" s="83" t="s">
        <v>585</v>
      </c>
      <c r="IY4" s="97" t="s">
        <v>265</v>
      </c>
      <c r="IZ4" s="83" t="s">
        <v>265</v>
      </c>
      <c r="JA4" s="87" t="s">
        <v>265</v>
      </c>
      <c r="JB4" s="96" t="s">
        <v>265</v>
      </c>
      <c r="JC4" s="87">
        <v>1</v>
      </c>
      <c r="JD4" s="83" t="s">
        <v>586</v>
      </c>
      <c r="JE4" s="97" t="s">
        <v>265</v>
      </c>
      <c r="JF4" s="83" t="s">
        <v>265</v>
      </c>
      <c r="JG4" s="87" t="s">
        <v>265</v>
      </c>
      <c r="JH4" s="96" t="s">
        <v>265</v>
      </c>
      <c r="JI4" s="87">
        <v>1</v>
      </c>
      <c r="JJ4" s="83">
        <v>50</v>
      </c>
      <c r="JK4" s="97" t="s">
        <v>265</v>
      </c>
      <c r="JL4" s="83" t="s">
        <v>265</v>
      </c>
      <c r="JM4" s="87" t="s">
        <v>265</v>
      </c>
      <c r="JN4" s="96" t="s">
        <v>265</v>
      </c>
      <c r="JO4" s="87">
        <v>1</v>
      </c>
      <c r="JP4" s="83">
        <v>50</v>
      </c>
      <c r="JQ4" s="97" t="s">
        <v>265</v>
      </c>
      <c r="JR4" s="83" t="s">
        <v>265</v>
      </c>
      <c r="JS4" s="87" t="s">
        <v>265</v>
      </c>
      <c r="JT4" s="96" t="s">
        <v>265</v>
      </c>
      <c r="JU4" s="87">
        <v>1</v>
      </c>
      <c r="JV4" s="83">
        <v>100</v>
      </c>
      <c r="JW4" s="97" t="s">
        <v>265</v>
      </c>
      <c r="JX4" s="83" t="s">
        <v>265</v>
      </c>
      <c r="JY4" s="87" t="s">
        <v>265</v>
      </c>
      <c r="JZ4" s="96" t="s">
        <v>265</v>
      </c>
      <c r="KA4" s="87">
        <v>1</v>
      </c>
      <c r="KB4" s="83" t="s">
        <v>265</v>
      </c>
      <c r="KC4" s="97" t="s">
        <v>265</v>
      </c>
      <c r="KD4" s="83" t="s">
        <v>265</v>
      </c>
      <c r="KE4" s="87" t="s">
        <v>583</v>
      </c>
      <c r="KF4" s="96" t="s">
        <v>265</v>
      </c>
      <c r="KG4" s="87">
        <v>1</v>
      </c>
      <c r="KH4" s="83" t="s">
        <v>265</v>
      </c>
      <c r="KI4" s="97" t="s">
        <v>265</v>
      </c>
      <c r="KJ4" s="83" t="s">
        <v>265</v>
      </c>
      <c r="KK4" s="87" t="s">
        <v>583</v>
      </c>
      <c r="KL4" s="96" t="s">
        <v>265</v>
      </c>
      <c r="KM4" s="87">
        <v>1</v>
      </c>
      <c r="KN4" s="83" t="s">
        <v>265</v>
      </c>
      <c r="KO4" s="97" t="s">
        <v>265</v>
      </c>
      <c r="KP4" s="83" t="s">
        <v>265</v>
      </c>
      <c r="KQ4" s="87" t="s">
        <v>583</v>
      </c>
      <c r="KR4" s="96" t="s">
        <v>265</v>
      </c>
      <c r="KS4" s="87">
        <v>1</v>
      </c>
      <c r="KT4" s="83" t="s">
        <v>265</v>
      </c>
      <c r="KU4" s="97" t="s">
        <v>265</v>
      </c>
      <c r="KV4" s="83" t="s">
        <v>265</v>
      </c>
      <c r="KW4" s="87">
        <v>0</v>
      </c>
      <c r="KX4" s="96" t="s">
        <v>265</v>
      </c>
      <c r="KY4" s="87">
        <v>1</v>
      </c>
      <c r="KZ4" s="83">
        <v>0</v>
      </c>
      <c r="LA4" s="97" t="s">
        <v>265</v>
      </c>
      <c r="LB4" s="83" t="s">
        <v>265</v>
      </c>
      <c r="LC4" s="87" t="s">
        <v>265</v>
      </c>
      <c r="LD4" s="96" t="s">
        <v>265</v>
      </c>
      <c r="LE4" s="87">
        <v>1</v>
      </c>
      <c r="LF4" s="83" t="s">
        <v>265</v>
      </c>
      <c r="LG4" s="97" t="s">
        <v>265</v>
      </c>
      <c r="LH4" s="83" t="s">
        <v>265</v>
      </c>
      <c r="LI4" s="87">
        <v>0.5</v>
      </c>
      <c r="LJ4" s="96" t="s">
        <v>265</v>
      </c>
      <c r="LK4" s="87">
        <v>1</v>
      </c>
      <c r="LL4" s="83">
        <v>50</v>
      </c>
      <c r="LM4" s="97" t="s">
        <v>265</v>
      </c>
      <c r="LN4" s="83" t="s">
        <v>265</v>
      </c>
      <c r="LO4" s="87" t="s">
        <v>265</v>
      </c>
      <c r="LP4" s="96" t="s">
        <v>265</v>
      </c>
      <c r="LQ4" s="87">
        <v>1</v>
      </c>
      <c r="LR4" s="83">
        <v>50</v>
      </c>
      <c r="LS4" s="97" t="s">
        <v>265</v>
      </c>
      <c r="LT4" s="83" t="s">
        <v>265</v>
      </c>
      <c r="LU4" s="87" t="s">
        <v>265</v>
      </c>
      <c r="LV4" s="96" t="s">
        <v>265</v>
      </c>
      <c r="LW4" s="87">
        <v>1</v>
      </c>
      <c r="LX4" s="83" t="s">
        <v>265</v>
      </c>
      <c r="LY4" s="97" t="s">
        <v>265</v>
      </c>
      <c r="LZ4" s="83" t="s">
        <v>265</v>
      </c>
      <c r="MA4" s="87">
        <v>0</v>
      </c>
      <c r="MB4" s="96" t="s">
        <v>265</v>
      </c>
      <c r="MC4" s="87">
        <v>1</v>
      </c>
      <c r="MD4" s="83" t="s">
        <v>265</v>
      </c>
      <c r="ME4" s="97" t="s">
        <v>265</v>
      </c>
      <c r="MF4" s="83" t="s">
        <v>265</v>
      </c>
      <c r="MG4" s="87" t="s">
        <v>583</v>
      </c>
      <c r="MH4" s="96" t="s">
        <v>265</v>
      </c>
      <c r="MI4" s="87">
        <v>1</v>
      </c>
      <c r="MJ4" s="83" t="s">
        <v>265</v>
      </c>
      <c r="MK4" s="97" t="s">
        <v>265</v>
      </c>
      <c r="ML4" s="83" t="s">
        <v>265</v>
      </c>
      <c r="MM4" s="87" t="s">
        <v>583</v>
      </c>
      <c r="MN4" s="96" t="s">
        <v>265</v>
      </c>
      <c r="MO4" s="87">
        <v>1</v>
      </c>
      <c r="MP4" s="83">
        <v>0</v>
      </c>
      <c r="MQ4" s="97" t="s">
        <v>265</v>
      </c>
      <c r="MR4" s="83" t="s">
        <v>265</v>
      </c>
      <c r="MS4" s="87" t="s">
        <v>265</v>
      </c>
      <c r="MT4" s="96" t="s">
        <v>265</v>
      </c>
      <c r="MU4" s="87">
        <v>1</v>
      </c>
      <c r="MV4" s="83" t="s">
        <v>265</v>
      </c>
      <c r="MW4" s="97" t="s">
        <v>265</v>
      </c>
      <c r="MX4" s="83" t="s">
        <v>265</v>
      </c>
      <c r="MY4" s="87" t="s">
        <v>583</v>
      </c>
      <c r="MZ4" s="96" t="s">
        <v>265</v>
      </c>
      <c r="NA4" s="87">
        <v>1</v>
      </c>
      <c r="NB4" s="83" t="s">
        <v>265</v>
      </c>
      <c r="NC4" s="97" t="s">
        <v>265</v>
      </c>
      <c r="ND4" s="83" t="s">
        <v>265</v>
      </c>
      <c r="NE4" s="87" t="s">
        <v>583</v>
      </c>
      <c r="NF4" s="96" t="s">
        <v>265</v>
      </c>
      <c r="NG4" s="87">
        <v>1</v>
      </c>
      <c r="NH4" s="83" t="s">
        <v>265</v>
      </c>
      <c r="NI4" s="97" t="s">
        <v>265</v>
      </c>
      <c r="NJ4" s="83" t="s">
        <v>265</v>
      </c>
      <c r="NK4" s="87" t="s">
        <v>583</v>
      </c>
      <c r="NL4" s="96" t="s">
        <v>265</v>
      </c>
      <c r="NM4" s="87">
        <v>1</v>
      </c>
      <c r="NN4" s="83">
        <v>100</v>
      </c>
      <c r="NO4" s="97" t="s">
        <v>265</v>
      </c>
      <c r="NP4" s="83" t="s">
        <v>265</v>
      </c>
      <c r="NQ4" s="87" t="s">
        <v>265</v>
      </c>
      <c r="NR4" s="96" t="s">
        <v>265</v>
      </c>
      <c r="NS4" s="87">
        <v>1</v>
      </c>
      <c r="NT4" s="83" t="s">
        <v>265</v>
      </c>
      <c r="NU4" s="97" t="s">
        <v>265</v>
      </c>
      <c r="NV4" s="83" t="s">
        <v>265</v>
      </c>
      <c r="NW4" s="87" t="s">
        <v>583</v>
      </c>
      <c r="NX4" s="96" t="s">
        <v>265</v>
      </c>
      <c r="NY4" s="87">
        <v>1</v>
      </c>
      <c r="NZ4" s="83" t="s">
        <v>265</v>
      </c>
      <c r="OA4" s="97" t="s">
        <v>265</v>
      </c>
      <c r="OB4" s="83" t="s">
        <v>265</v>
      </c>
      <c r="OC4" s="87" t="s">
        <v>583</v>
      </c>
      <c r="OD4" s="96" t="s">
        <v>265</v>
      </c>
      <c r="OE4" s="87">
        <v>1</v>
      </c>
      <c r="OF4" s="83">
        <v>0</v>
      </c>
      <c r="OG4" s="97" t="s">
        <v>265</v>
      </c>
      <c r="OH4" s="83" t="s">
        <v>265</v>
      </c>
      <c r="OI4" s="87" t="s">
        <v>265</v>
      </c>
      <c r="OJ4" s="96" t="s">
        <v>265</v>
      </c>
      <c r="OK4" s="87">
        <v>1</v>
      </c>
      <c r="OL4" s="83" t="s">
        <v>265</v>
      </c>
      <c r="OM4" s="97" t="s">
        <v>265</v>
      </c>
      <c r="ON4" s="83" t="s">
        <v>265</v>
      </c>
      <c r="OO4" s="87" t="s">
        <v>583</v>
      </c>
      <c r="OP4" s="96" t="s">
        <v>265</v>
      </c>
      <c r="OQ4" s="87">
        <v>1</v>
      </c>
      <c r="OR4" s="83" t="s">
        <v>265</v>
      </c>
      <c r="OS4" s="97" t="s">
        <v>265</v>
      </c>
      <c r="OT4" s="83" t="s">
        <v>265</v>
      </c>
      <c r="OU4" s="87" t="s">
        <v>583</v>
      </c>
      <c r="OV4" s="96" t="s">
        <v>265</v>
      </c>
      <c r="OW4" s="87">
        <v>1</v>
      </c>
      <c r="OX4" s="83" t="s">
        <v>265</v>
      </c>
      <c r="OY4" s="97" t="s">
        <v>265</v>
      </c>
      <c r="OZ4" s="83" t="s">
        <v>265</v>
      </c>
      <c r="PA4" s="87" t="s">
        <v>583</v>
      </c>
      <c r="PB4" s="96" t="s">
        <v>265</v>
      </c>
      <c r="PC4" s="87">
        <v>1</v>
      </c>
      <c r="PD4" s="83">
        <v>50</v>
      </c>
      <c r="PE4" s="97" t="s">
        <v>265</v>
      </c>
      <c r="PF4" s="83" t="s">
        <v>265</v>
      </c>
      <c r="PG4" s="87" t="s">
        <v>265</v>
      </c>
      <c r="PH4" s="96" t="s">
        <v>265</v>
      </c>
      <c r="PI4" s="87">
        <v>1</v>
      </c>
      <c r="PJ4" s="83" t="s">
        <v>265</v>
      </c>
      <c r="PK4" s="97" t="s">
        <v>265</v>
      </c>
      <c r="PL4" s="83" t="s">
        <v>265</v>
      </c>
      <c r="PM4" s="87" t="s">
        <v>583</v>
      </c>
      <c r="PN4" s="96" t="s">
        <v>265</v>
      </c>
      <c r="PO4" s="87">
        <v>1</v>
      </c>
    </row>
    <row r="5" spans="1:431" ht="25.5" x14ac:dyDescent="0.2">
      <c r="A5" s="31" t="s">
        <v>487</v>
      </c>
      <c r="B5" s="34" t="s">
        <v>450</v>
      </c>
      <c r="C5" s="31" t="s">
        <v>201</v>
      </c>
      <c r="D5" s="31" t="s">
        <v>488</v>
      </c>
      <c r="F5" s="32">
        <v>0.64116468272952498</v>
      </c>
      <c r="G5" s="93" t="s">
        <v>187</v>
      </c>
      <c r="H5" s="93" t="s">
        <v>187</v>
      </c>
      <c r="I5" s="34" t="s">
        <v>187</v>
      </c>
      <c r="J5" s="34" t="s">
        <v>643</v>
      </c>
      <c r="K5" s="93" t="s">
        <v>220</v>
      </c>
      <c r="L5" s="95">
        <v>1</v>
      </c>
      <c r="M5" s="94"/>
      <c r="N5" s="36">
        <v>7500</v>
      </c>
      <c r="O5" s="36">
        <v>20</v>
      </c>
      <c r="P5" s="36">
        <v>1800</v>
      </c>
      <c r="Q5" s="36">
        <v>0</v>
      </c>
      <c r="R5" s="36">
        <v>4300</v>
      </c>
      <c r="S5" s="36">
        <v>500</v>
      </c>
      <c r="T5" s="36">
        <v>0</v>
      </c>
      <c r="U5" s="36">
        <v>0</v>
      </c>
      <c r="V5" s="36">
        <v>2200</v>
      </c>
      <c r="W5" s="36">
        <v>300</v>
      </c>
      <c r="X5" s="36">
        <v>0</v>
      </c>
      <c r="Y5" s="36">
        <v>0</v>
      </c>
      <c r="Z5" s="89"/>
      <c r="AA5" s="89"/>
      <c r="AB5" s="89"/>
      <c r="AC5" s="89"/>
      <c r="AD5" s="89"/>
      <c r="AE5" s="89"/>
      <c r="AF5" s="89"/>
      <c r="AG5" s="89"/>
      <c r="AH5" s="89"/>
      <c r="AI5" s="89"/>
      <c r="AJ5" s="89"/>
      <c r="AK5" s="89"/>
      <c r="AL5" s="89"/>
      <c r="AM5" s="89"/>
      <c r="AN5" s="89"/>
      <c r="AO5" s="89"/>
      <c r="AP5" s="91">
        <v>10000</v>
      </c>
      <c r="AQ5" s="91" t="s">
        <v>581</v>
      </c>
      <c r="AR5" s="89">
        <v>10000</v>
      </c>
      <c r="AS5" s="89" t="s">
        <v>581</v>
      </c>
      <c r="AT5" s="91" t="s">
        <v>265</v>
      </c>
      <c r="AU5" s="91" t="s">
        <v>448</v>
      </c>
      <c r="AV5" s="91" t="s">
        <v>265</v>
      </c>
      <c r="AW5" s="91" t="s">
        <v>448</v>
      </c>
      <c r="AX5" s="89"/>
      <c r="AY5" s="89"/>
      <c r="AZ5" s="90"/>
      <c r="BA5" s="89"/>
      <c r="BB5" s="89"/>
      <c r="BC5" s="90"/>
      <c r="BD5" s="89"/>
      <c r="BE5" s="89"/>
      <c r="BF5" s="89"/>
      <c r="BG5" s="89"/>
      <c r="BH5" s="89"/>
      <c r="BI5" s="89"/>
      <c r="BJ5" s="90"/>
      <c r="BK5" s="89"/>
      <c r="BL5" s="89"/>
      <c r="BM5" s="90"/>
      <c r="BN5" s="89"/>
      <c r="BO5" s="89"/>
      <c r="BP5" s="89"/>
      <c r="BQ5" s="89"/>
      <c r="BR5" s="91">
        <v>7500</v>
      </c>
      <c r="BS5" s="91" t="s">
        <v>582</v>
      </c>
      <c r="BT5" s="92">
        <v>0.5</v>
      </c>
      <c r="BU5" s="89">
        <v>7500</v>
      </c>
      <c r="BV5" s="89" t="s">
        <v>582</v>
      </c>
      <c r="BW5" s="90">
        <v>0.5</v>
      </c>
      <c r="BX5" s="91" t="s">
        <v>265</v>
      </c>
      <c r="BY5" s="91" t="s">
        <v>448</v>
      </c>
      <c r="BZ5" s="91" t="s">
        <v>265</v>
      </c>
      <c r="CA5" s="91" t="s">
        <v>448</v>
      </c>
      <c r="CB5" s="20" t="s">
        <v>187</v>
      </c>
      <c r="DJ5" s="83">
        <v>50</v>
      </c>
      <c r="DK5" s="97" t="s">
        <v>265</v>
      </c>
      <c r="DL5" s="83" t="s">
        <v>265</v>
      </c>
      <c r="DM5" s="87" t="s">
        <v>265</v>
      </c>
      <c r="DN5" s="96" t="s">
        <v>265</v>
      </c>
      <c r="DO5" s="87">
        <v>1</v>
      </c>
      <c r="DP5" s="83">
        <v>100</v>
      </c>
      <c r="DQ5" s="97" t="s">
        <v>265</v>
      </c>
      <c r="DR5" s="83" t="s">
        <v>265</v>
      </c>
      <c r="DS5" s="87" t="s">
        <v>265</v>
      </c>
      <c r="DT5" s="96" t="s">
        <v>265</v>
      </c>
      <c r="DU5" s="87">
        <v>1</v>
      </c>
      <c r="DV5" s="83">
        <v>50</v>
      </c>
      <c r="DW5" s="97" t="s">
        <v>265</v>
      </c>
      <c r="DX5" s="83" t="s">
        <v>265</v>
      </c>
      <c r="DY5" s="87" t="s">
        <v>265</v>
      </c>
      <c r="DZ5" s="96" t="s">
        <v>265</v>
      </c>
      <c r="EA5" s="87">
        <v>1</v>
      </c>
      <c r="EB5" s="83" t="s">
        <v>265</v>
      </c>
      <c r="EC5" s="97" t="s">
        <v>265</v>
      </c>
      <c r="ED5" s="83" t="s">
        <v>265</v>
      </c>
      <c r="EE5" s="87" t="s">
        <v>583</v>
      </c>
      <c r="EF5" s="96" t="s">
        <v>265</v>
      </c>
      <c r="EG5" s="87">
        <v>1</v>
      </c>
      <c r="EH5" s="83" t="s">
        <v>265</v>
      </c>
      <c r="EI5" s="97" t="s">
        <v>265</v>
      </c>
      <c r="EJ5" s="83" t="s">
        <v>265</v>
      </c>
      <c r="EK5" s="87" t="s">
        <v>583</v>
      </c>
      <c r="EL5" s="96" t="s">
        <v>265</v>
      </c>
      <c r="EM5" s="87">
        <v>1</v>
      </c>
      <c r="EN5" s="83" t="s">
        <v>265</v>
      </c>
      <c r="EO5" s="97" t="s">
        <v>265</v>
      </c>
      <c r="EP5" s="83" t="s">
        <v>265</v>
      </c>
      <c r="EQ5" s="87" t="s">
        <v>583</v>
      </c>
      <c r="ER5" s="96" t="s">
        <v>265</v>
      </c>
      <c r="ES5" s="87">
        <v>1</v>
      </c>
      <c r="ET5" s="83" t="s">
        <v>265</v>
      </c>
      <c r="EU5" s="97" t="s">
        <v>265</v>
      </c>
      <c r="EV5" s="83" t="s">
        <v>265</v>
      </c>
      <c r="EW5" s="87" t="s">
        <v>583</v>
      </c>
      <c r="EX5" s="96" t="s">
        <v>265</v>
      </c>
      <c r="EY5" s="87">
        <v>1</v>
      </c>
      <c r="EZ5" s="83">
        <v>100</v>
      </c>
      <c r="FA5" s="97" t="s">
        <v>265</v>
      </c>
      <c r="FB5" s="83" t="s">
        <v>265</v>
      </c>
      <c r="FC5" s="87" t="s">
        <v>265</v>
      </c>
      <c r="FD5" s="96" t="s">
        <v>265</v>
      </c>
      <c r="FE5" s="87">
        <v>1</v>
      </c>
      <c r="FF5" s="83">
        <v>75</v>
      </c>
      <c r="FG5" s="97" t="s">
        <v>265</v>
      </c>
      <c r="FH5" s="83" t="s">
        <v>265</v>
      </c>
      <c r="FI5" s="87" t="s">
        <v>265</v>
      </c>
      <c r="FJ5" s="96" t="s">
        <v>265</v>
      </c>
      <c r="FK5" s="87">
        <v>1</v>
      </c>
      <c r="FL5" s="83">
        <v>100</v>
      </c>
      <c r="FM5" s="97" t="s">
        <v>265</v>
      </c>
      <c r="FN5" s="83" t="s">
        <v>265</v>
      </c>
      <c r="FO5" s="87" t="s">
        <v>265</v>
      </c>
      <c r="FP5" s="96" t="s">
        <v>265</v>
      </c>
      <c r="FQ5" s="87">
        <v>1</v>
      </c>
      <c r="FR5" s="83" t="s">
        <v>265</v>
      </c>
      <c r="FS5" s="97" t="s">
        <v>265</v>
      </c>
      <c r="FT5" s="83" t="s">
        <v>265</v>
      </c>
      <c r="FU5" s="87" t="s">
        <v>583</v>
      </c>
      <c r="FV5" s="96" t="s">
        <v>265</v>
      </c>
      <c r="FW5" s="87" t="s">
        <v>583</v>
      </c>
      <c r="FX5" s="83" t="s">
        <v>265</v>
      </c>
      <c r="FY5" s="97" t="s">
        <v>265</v>
      </c>
      <c r="FZ5" s="83" t="s">
        <v>265</v>
      </c>
      <c r="GA5" s="87" t="s">
        <v>583</v>
      </c>
      <c r="GB5" s="96" t="s">
        <v>265</v>
      </c>
      <c r="GC5" s="87" t="s">
        <v>583</v>
      </c>
      <c r="GD5" s="83" t="s">
        <v>265</v>
      </c>
      <c r="GE5" s="97" t="s">
        <v>265</v>
      </c>
      <c r="GF5" s="83" t="s">
        <v>265</v>
      </c>
      <c r="GG5" s="87" t="s">
        <v>583</v>
      </c>
      <c r="GH5" s="96" t="s">
        <v>265</v>
      </c>
      <c r="GI5" s="87">
        <v>1</v>
      </c>
      <c r="GJ5" s="83" t="s">
        <v>265</v>
      </c>
      <c r="GK5" s="97" t="s">
        <v>265</v>
      </c>
      <c r="GL5" s="83" t="s">
        <v>265</v>
      </c>
      <c r="GM5" s="87" t="s">
        <v>583</v>
      </c>
      <c r="GN5" s="96" t="s">
        <v>265</v>
      </c>
      <c r="GO5" s="87">
        <v>1</v>
      </c>
      <c r="GP5" s="83" t="s">
        <v>265</v>
      </c>
      <c r="GQ5" s="97" t="s">
        <v>265</v>
      </c>
      <c r="GR5" s="83" t="s">
        <v>265</v>
      </c>
      <c r="GS5" s="87" t="s">
        <v>583</v>
      </c>
      <c r="GT5" s="96" t="s">
        <v>265</v>
      </c>
      <c r="GU5" s="87">
        <v>1</v>
      </c>
      <c r="GV5" s="83" t="s">
        <v>265</v>
      </c>
      <c r="GW5" s="97" t="s">
        <v>265</v>
      </c>
      <c r="GX5" s="83" t="s">
        <v>265</v>
      </c>
      <c r="GY5" s="87" t="s">
        <v>583</v>
      </c>
      <c r="GZ5" s="96" t="s">
        <v>265</v>
      </c>
      <c r="HA5" s="87">
        <v>1</v>
      </c>
      <c r="HB5" s="83" t="s">
        <v>265</v>
      </c>
      <c r="HC5" s="97" t="s">
        <v>265</v>
      </c>
      <c r="HD5" s="83" t="s">
        <v>265</v>
      </c>
      <c r="HE5" s="87">
        <v>0</v>
      </c>
      <c r="HF5" s="96" t="s">
        <v>265</v>
      </c>
      <c r="HG5" s="87">
        <v>1</v>
      </c>
      <c r="HH5" s="83" t="s">
        <v>265</v>
      </c>
      <c r="HI5" s="97" t="s">
        <v>265</v>
      </c>
      <c r="HJ5" s="83" t="s">
        <v>265</v>
      </c>
      <c r="HK5" s="87" t="s">
        <v>583</v>
      </c>
      <c r="HL5" s="96" t="s">
        <v>265</v>
      </c>
      <c r="HM5" s="87">
        <v>1</v>
      </c>
      <c r="HN5" s="83">
        <v>50</v>
      </c>
      <c r="HO5" s="97" t="s">
        <v>265</v>
      </c>
      <c r="HP5" s="83" t="s">
        <v>265</v>
      </c>
      <c r="HQ5" s="87" t="s">
        <v>265</v>
      </c>
      <c r="HR5" s="96" t="s">
        <v>265</v>
      </c>
      <c r="HS5" s="87">
        <v>1</v>
      </c>
      <c r="HT5" s="83" t="s">
        <v>265</v>
      </c>
      <c r="HU5" s="97" t="s">
        <v>265</v>
      </c>
      <c r="HV5" s="83" t="s">
        <v>265</v>
      </c>
      <c r="HW5" s="87" t="s">
        <v>583</v>
      </c>
      <c r="HX5" s="96" t="s">
        <v>265</v>
      </c>
      <c r="HY5" s="87">
        <v>1</v>
      </c>
      <c r="HZ5" s="83">
        <v>50</v>
      </c>
      <c r="IA5" s="97" t="s">
        <v>265</v>
      </c>
      <c r="IB5" s="83" t="s">
        <v>265</v>
      </c>
      <c r="IC5" s="87" t="s">
        <v>265</v>
      </c>
      <c r="ID5" s="96" t="s">
        <v>265</v>
      </c>
      <c r="IE5" s="87">
        <v>1</v>
      </c>
      <c r="IF5" s="83" t="s">
        <v>265</v>
      </c>
      <c r="IG5" s="97" t="s">
        <v>265</v>
      </c>
      <c r="IH5" s="83" t="s">
        <v>265</v>
      </c>
      <c r="II5" s="87" t="s">
        <v>583</v>
      </c>
      <c r="IJ5" s="96" t="s">
        <v>265</v>
      </c>
      <c r="IK5" s="87">
        <v>1</v>
      </c>
      <c r="IL5" s="83">
        <v>25</v>
      </c>
      <c r="IM5" s="97">
        <v>25</v>
      </c>
      <c r="IN5" s="83" t="s">
        <v>265</v>
      </c>
      <c r="IO5" s="87" t="s">
        <v>265</v>
      </c>
      <c r="IP5" s="96" t="s">
        <v>265</v>
      </c>
      <c r="IQ5" s="87">
        <v>1</v>
      </c>
      <c r="IR5" s="83" t="s">
        <v>584</v>
      </c>
      <c r="IS5" s="97" t="s">
        <v>265</v>
      </c>
      <c r="IT5" s="83" t="s">
        <v>265</v>
      </c>
      <c r="IU5" s="87" t="s">
        <v>265</v>
      </c>
      <c r="IV5" s="96" t="s">
        <v>265</v>
      </c>
      <c r="IW5" s="87">
        <v>1</v>
      </c>
      <c r="IX5" s="83" t="s">
        <v>585</v>
      </c>
      <c r="IY5" s="97" t="s">
        <v>265</v>
      </c>
      <c r="IZ5" s="83" t="s">
        <v>265</v>
      </c>
      <c r="JA5" s="87" t="s">
        <v>265</v>
      </c>
      <c r="JB5" s="96" t="s">
        <v>265</v>
      </c>
      <c r="JC5" s="87">
        <v>1</v>
      </c>
      <c r="JD5" s="83" t="s">
        <v>586</v>
      </c>
      <c r="JE5" s="97" t="s">
        <v>265</v>
      </c>
      <c r="JF5" s="83" t="s">
        <v>265</v>
      </c>
      <c r="JG5" s="87" t="s">
        <v>265</v>
      </c>
      <c r="JH5" s="96" t="s">
        <v>265</v>
      </c>
      <c r="JI5" s="87">
        <v>1</v>
      </c>
      <c r="JJ5" s="83">
        <v>50</v>
      </c>
      <c r="JK5" s="97" t="s">
        <v>265</v>
      </c>
      <c r="JL5" s="83" t="s">
        <v>265</v>
      </c>
      <c r="JM5" s="87" t="s">
        <v>265</v>
      </c>
      <c r="JN5" s="96" t="s">
        <v>265</v>
      </c>
      <c r="JO5" s="87">
        <v>1</v>
      </c>
      <c r="JP5" s="83">
        <v>50</v>
      </c>
      <c r="JQ5" s="97" t="s">
        <v>265</v>
      </c>
      <c r="JR5" s="83" t="s">
        <v>265</v>
      </c>
      <c r="JS5" s="87" t="s">
        <v>265</v>
      </c>
      <c r="JT5" s="96" t="s">
        <v>265</v>
      </c>
      <c r="JU5" s="87">
        <v>1</v>
      </c>
      <c r="JV5" s="83">
        <v>100</v>
      </c>
      <c r="JW5" s="97" t="s">
        <v>265</v>
      </c>
      <c r="JX5" s="83" t="s">
        <v>265</v>
      </c>
      <c r="JY5" s="87" t="s">
        <v>265</v>
      </c>
      <c r="JZ5" s="96" t="s">
        <v>265</v>
      </c>
      <c r="KA5" s="87">
        <v>1</v>
      </c>
      <c r="KB5" s="83" t="s">
        <v>265</v>
      </c>
      <c r="KC5" s="97" t="s">
        <v>265</v>
      </c>
      <c r="KD5" s="83" t="s">
        <v>265</v>
      </c>
      <c r="KE5" s="87" t="s">
        <v>583</v>
      </c>
      <c r="KF5" s="96" t="s">
        <v>265</v>
      </c>
      <c r="KG5" s="87">
        <v>1</v>
      </c>
      <c r="KH5" s="83" t="s">
        <v>265</v>
      </c>
      <c r="KI5" s="97" t="s">
        <v>265</v>
      </c>
      <c r="KJ5" s="83" t="s">
        <v>265</v>
      </c>
      <c r="KK5" s="87" t="s">
        <v>583</v>
      </c>
      <c r="KL5" s="96" t="s">
        <v>265</v>
      </c>
      <c r="KM5" s="87">
        <v>1</v>
      </c>
      <c r="KN5" s="83" t="s">
        <v>265</v>
      </c>
      <c r="KO5" s="97" t="s">
        <v>265</v>
      </c>
      <c r="KP5" s="83" t="s">
        <v>265</v>
      </c>
      <c r="KQ5" s="87" t="s">
        <v>583</v>
      </c>
      <c r="KR5" s="96" t="s">
        <v>265</v>
      </c>
      <c r="KS5" s="87">
        <v>1</v>
      </c>
      <c r="KT5" s="83" t="s">
        <v>265</v>
      </c>
      <c r="KU5" s="97" t="s">
        <v>265</v>
      </c>
      <c r="KV5" s="83" t="s">
        <v>265</v>
      </c>
      <c r="KW5" s="87">
        <v>0</v>
      </c>
      <c r="KX5" s="96" t="s">
        <v>265</v>
      </c>
      <c r="KY5" s="87">
        <v>1</v>
      </c>
      <c r="KZ5" s="83">
        <v>0</v>
      </c>
      <c r="LA5" s="97" t="s">
        <v>265</v>
      </c>
      <c r="LB5" s="83" t="s">
        <v>265</v>
      </c>
      <c r="LC5" s="87" t="s">
        <v>265</v>
      </c>
      <c r="LD5" s="96" t="s">
        <v>265</v>
      </c>
      <c r="LE5" s="87">
        <v>1</v>
      </c>
      <c r="LF5" s="83" t="s">
        <v>265</v>
      </c>
      <c r="LG5" s="97" t="s">
        <v>265</v>
      </c>
      <c r="LH5" s="83" t="s">
        <v>265</v>
      </c>
      <c r="LI5" s="87">
        <v>0.5</v>
      </c>
      <c r="LJ5" s="96" t="s">
        <v>265</v>
      </c>
      <c r="LK5" s="87">
        <v>1</v>
      </c>
      <c r="LL5" s="83">
        <v>50</v>
      </c>
      <c r="LM5" s="97" t="s">
        <v>265</v>
      </c>
      <c r="LN5" s="83" t="s">
        <v>265</v>
      </c>
      <c r="LO5" s="87" t="s">
        <v>265</v>
      </c>
      <c r="LP5" s="96" t="s">
        <v>265</v>
      </c>
      <c r="LQ5" s="87">
        <v>1</v>
      </c>
      <c r="LR5" s="83">
        <v>50</v>
      </c>
      <c r="LS5" s="97" t="s">
        <v>265</v>
      </c>
      <c r="LT5" s="83" t="s">
        <v>265</v>
      </c>
      <c r="LU5" s="87" t="s">
        <v>265</v>
      </c>
      <c r="LV5" s="96" t="s">
        <v>265</v>
      </c>
      <c r="LW5" s="87">
        <v>1</v>
      </c>
      <c r="LX5" s="83" t="s">
        <v>265</v>
      </c>
      <c r="LY5" s="97" t="s">
        <v>265</v>
      </c>
      <c r="LZ5" s="83" t="s">
        <v>265</v>
      </c>
      <c r="MA5" s="87">
        <v>0</v>
      </c>
      <c r="MB5" s="96" t="s">
        <v>265</v>
      </c>
      <c r="MC5" s="87">
        <v>1</v>
      </c>
      <c r="MD5" s="83" t="s">
        <v>265</v>
      </c>
      <c r="ME5" s="97" t="s">
        <v>265</v>
      </c>
      <c r="MF5" s="83" t="s">
        <v>265</v>
      </c>
      <c r="MG5" s="87" t="s">
        <v>583</v>
      </c>
      <c r="MH5" s="96" t="s">
        <v>265</v>
      </c>
      <c r="MI5" s="87">
        <v>1</v>
      </c>
      <c r="MJ5" s="83" t="s">
        <v>265</v>
      </c>
      <c r="MK5" s="97" t="s">
        <v>265</v>
      </c>
      <c r="ML5" s="83" t="s">
        <v>265</v>
      </c>
      <c r="MM5" s="87" t="s">
        <v>583</v>
      </c>
      <c r="MN5" s="96" t="s">
        <v>265</v>
      </c>
      <c r="MO5" s="87">
        <v>1</v>
      </c>
      <c r="MP5" s="83">
        <v>0</v>
      </c>
      <c r="MQ5" s="97" t="s">
        <v>265</v>
      </c>
      <c r="MR5" s="83" t="s">
        <v>265</v>
      </c>
      <c r="MS5" s="87" t="s">
        <v>265</v>
      </c>
      <c r="MT5" s="96" t="s">
        <v>265</v>
      </c>
      <c r="MU5" s="87">
        <v>1</v>
      </c>
      <c r="MV5" s="83" t="s">
        <v>265</v>
      </c>
      <c r="MW5" s="97" t="s">
        <v>265</v>
      </c>
      <c r="MX5" s="83" t="s">
        <v>265</v>
      </c>
      <c r="MY5" s="87" t="s">
        <v>583</v>
      </c>
      <c r="MZ5" s="96" t="s">
        <v>265</v>
      </c>
      <c r="NA5" s="87">
        <v>1</v>
      </c>
      <c r="NB5" s="83" t="s">
        <v>265</v>
      </c>
      <c r="NC5" s="97" t="s">
        <v>265</v>
      </c>
      <c r="ND5" s="83" t="s">
        <v>265</v>
      </c>
      <c r="NE5" s="87" t="s">
        <v>583</v>
      </c>
      <c r="NF5" s="96" t="s">
        <v>265</v>
      </c>
      <c r="NG5" s="87">
        <v>1</v>
      </c>
      <c r="NH5" s="83" t="s">
        <v>265</v>
      </c>
      <c r="NI5" s="97" t="s">
        <v>265</v>
      </c>
      <c r="NJ5" s="83" t="s">
        <v>265</v>
      </c>
      <c r="NK5" s="87" t="s">
        <v>583</v>
      </c>
      <c r="NL5" s="96" t="s">
        <v>265</v>
      </c>
      <c r="NM5" s="87">
        <v>1</v>
      </c>
      <c r="NN5" s="83">
        <v>100</v>
      </c>
      <c r="NO5" s="97" t="s">
        <v>265</v>
      </c>
      <c r="NP5" s="83" t="s">
        <v>265</v>
      </c>
      <c r="NQ5" s="87" t="s">
        <v>265</v>
      </c>
      <c r="NR5" s="96" t="s">
        <v>265</v>
      </c>
      <c r="NS5" s="87">
        <v>1</v>
      </c>
      <c r="NT5" s="83" t="s">
        <v>265</v>
      </c>
      <c r="NU5" s="97" t="s">
        <v>265</v>
      </c>
      <c r="NV5" s="83" t="s">
        <v>265</v>
      </c>
      <c r="NW5" s="87" t="s">
        <v>583</v>
      </c>
      <c r="NX5" s="96" t="s">
        <v>265</v>
      </c>
      <c r="NY5" s="87">
        <v>1</v>
      </c>
      <c r="NZ5" s="83" t="s">
        <v>265</v>
      </c>
      <c r="OA5" s="97" t="s">
        <v>265</v>
      </c>
      <c r="OB5" s="83" t="s">
        <v>265</v>
      </c>
      <c r="OC5" s="87" t="s">
        <v>583</v>
      </c>
      <c r="OD5" s="96" t="s">
        <v>265</v>
      </c>
      <c r="OE5" s="87">
        <v>1</v>
      </c>
      <c r="OF5" s="83">
        <v>0</v>
      </c>
      <c r="OG5" s="97" t="s">
        <v>265</v>
      </c>
      <c r="OH5" s="83" t="s">
        <v>265</v>
      </c>
      <c r="OI5" s="87" t="s">
        <v>265</v>
      </c>
      <c r="OJ5" s="96" t="s">
        <v>265</v>
      </c>
      <c r="OK5" s="87">
        <v>1</v>
      </c>
      <c r="OL5" s="83" t="s">
        <v>265</v>
      </c>
      <c r="OM5" s="97" t="s">
        <v>265</v>
      </c>
      <c r="ON5" s="83" t="s">
        <v>265</v>
      </c>
      <c r="OO5" s="87" t="s">
        <v>583</v>
      </c>
      <c r="OP5" s="96" t="s">
        <v>265</v>
      </c>
      <c r="OQ5" s="87">
        <v>1</v>
      </c>
      <c r="OR5" s="83" t="s">
        <v>265</v>
      </c>
      <c r="OS5" s="97" t="s">
        <v>265</v>
      </c>
      <c r="OT5" s="83" t="s">
        <v>265</v>
      </c>
      <c r="OU5" s="87" t="s">
        <v>583</v>
      </c>
      <c r="OV5" s="96" t="s">
        <v>265</v>
      </c>
      <c r="OW5" s="87">
        <v>1</v>
      </c>
      <c r="OX5" s="83" t="s">
        <v>265</v>
      </c>
      <c r="OY5" s="97" t="s">
        <v>265</v>
      </c>
      <c r="OZ5" s="83" t="s">
        <v>265</v>
      </c>
      <c r="PA5" s="87" t="s">
        <v>583</v>
      </c>
      <c r="PB5" s="96" t="s">
        <v>265</v>
      </c>
      <c r="PC5" s="87">
        <v>1</v>
      </c>
      <c r="PD5" s="83">
        <v>50</v>
      </c>
      <c r="PE5" s="97" t="s">
        <v>265</v>
      </c>
      <c r="PF5" s="83" t="s">
        <v>265</v>
      </c>
      <c r="PG5" s="87" t="s">
        <v>265</v>
      </c>
      <c r="PH5" s="96" t="s">
        <v>265</v>
      </c>
      <c r="PI5" s="87">
        <v>1</v>
      </c>
      <c r="PJ5" s="83" t="s">
        <v>265</v>
      </c>
      <c r="PK5" s="97" t="s">
        <v>265</v>
      </c>
      <c r="PL5" s="83" t="s">
        <v>265</v>
      </c>
      <c r="PM5" s="87" t="s">
        <v>583</v>
      </c>
      <c r="PN5" s="96" t="s">
        <v>265</v>
      </c>
      <c r="PO5" s="87">
        <v>1</v>
      </c>
    </row>
    <row r="6" spans="1:431" ht="25.5" x14ac:dyDescent="0.2">
      <c r="A6" s="31" t="s">
        <v>489</v>
      </c>
      <c r="B6" s="34" t="s">
        <v>626</v>
      </c>
      <c r="C6" s="31" t="s">
        <v>201</v>
      </c>
      <c r="D6" s="31" t="s">
        <v>310</v>
      </c>
      <c r="F6" s="32">
        <v>1</v>
      </c>
      <c r="G6" s="93" t="s">
        <v>187</v>
      </c>
      <c r="H6" s="93" t="s">
        <v>187</v>
      </c>
      <c r="I6" s="34" t="s">
        <v>187</v>
      </c>
      <c r="J6" s="34" t="s">
        <v>643</v>
      </c>
      <c r="K6" s="93" t="s">
        <v>220</v>
      </c>
      <c r="L6" s="95">
        <v>1</v>
      </c>
      <c r="M6" s="94"/>
      <c r="N6" s="36">
        <v>0</v>
      </c>
      <c r="O6" s="36">
        <v>0</v>
      </c>
      <c r="P6" s="36">
        <v>0</v>
      </c>
      <c r="Q6" s="36">
        <v>0</v>
      </c>
      <c r="R6" s="36">
        <v>0</v>
      </c>
      <c r="S6" s="36">
        <v>0</v>
      </c>
      <c r="T6" s="36">
        <v>0</v>
      </c>
      <c r="U6" s="36">
        <v>0</v>
      </c>
      <c r="V6" s="36">
        <v>0</v>
      </c>
      <c r="W6" s="36">
        <v>0</v>
      </c>
      <c r="X6" s="36">
        <v>0</v>
      </c>
      <c r="Y6" s="36">
        <v>0</v>
      </c>
      <c r="Z6" s="89">
        <v>0</v>
      </c>
      <c r="AA6" s="98" t="s">
        <v>587</v>
      </c>
      <c r="AB6" s="89">
        <v>0</v>
      </c>
      <c r="AC6" s="98" t="s">
        <v>587</v>
      </c>
      <c r="AD6" s="89" t="s">
        <v>265</v>
      </c>
      <c r="AE6" s="89" t="s">
        <v>448</v>
      </c>
      <c r="AF6" s="89" t="s">
        <v>265</v>
      </c>
      <c r="AG6" s="89" t="s">
        <v>448</v>
      </c>
      <c r="AH6" s="89">
        <v>0</v>
      </c>
      <c r="AI6" s="98" t="s">
        <v>587</v>
      </c>
      <c r="AJ6" s="89">
        <v>0</v>
      </c>
      <c r="AK6" s="98" t="s">
        <v>587</v>
      </c>
      <c r="AL6" s="89" t="s">
        <v>265</v>
      </c>
      <c r="AM6" s="89" t="s">
        <v>448</v>
      </c>
      <c r="AN6" s="89" t="s">
        <v>265</v>
      </c>
      <c r="AO6" s="89" t="s">
        <v>448</v>
      </c>
      <c r="AP6" s="91">
        <v>0</v>
      </c>
      <c r="AQ6" s="91" t="s">
        <v>524</v>
      </c>
      <c r="AR6" s="89">
        <v>0</v>
      </c>
      <c r="AS6" s="89" t="s">
        <v>524</v>
      </c>
      <c r="AT6" s="91" t="s">
        <v>265</v>
      </c>
      <c r="AU6" s="91" t="s">
        <v>448</v>
      </c>
      <c r="AV6" s="91" t="s">
        <v>265</v>
      </c>
      <c r="AW6" s="91" t="s">
        <v>448</v>
      </c>
      <c r="AX6" s="89">
        <v>0</v>
      </c>
      <c r="AY6" s="89" t="s">
        <v>524</v>
      </c>
      <c r="AZ6" s="90">
        <v>0</v>
      </c>
      <c r="BA6" s="89">
        <v>0</v>
      </c>
      <c r="BB6" s="89" t="s">
        <v>524</v>
      </c>
      <c r="BC6" s="90">
        <v>0</v>
      </c>
      <c r="BD6" s="89"/>
      <c r="BE6" s="89"/>
      <c r="BF6" s="89"/>
      <c r="BG6" s="89"/>
      <c r="BH6" s="89">
        <v>0</v>
      </c>
      <c r="BI6" s="89" t="s">
        <v>524</v>
      </c>
      <c r="BJ6" s="90">
        <v>0</v>
      </c>
      <c r="BK6" s="89">
        <v>0</v>
      </c>
      <c r="BL6" s="89" t="s">
        <v>524</v>
      </c>
      <c r="BM6" s="90">
        <v>0</v>
      </c>
      <c r="BN6" s="89"/>
      <c r="BO6" s="89"/>
      <c r="BP6" s="89"/>
      <c r="BQ6" s="89"/>
      <c r="BR6" s="91">
        <v>0</v>
      </c>
      <c r="BS6" s="91" t="s">
        <v>524</v>
      </c>
      <c r="BT6" s="92">
        <v>0</v>
      </c>
      <c r="BU6" s="89">
        <v>0</v>
      </c>
      <c r="BV6" s="89" t="s">
        <v>524</v>
      </c>
      <c r="BW6" s="90">
        <v>0</v>
      </c>
      <c r="BX6" s="91" t="s">
        <v>265</v>
      </c>
      <c r="BY6" s="91" t="s">
        <v>448</v>
      </c>
      <c r="BZ6" s="91" t="s">
        <v>265</v>
      </c>
      <c r="CA6" s="91" t="s">
        <v>448</v>
      </c>
      <c r="CB6" s="20" t="s">
        <v>187</v>
      </c>
      <c r="CL6" s="36">
        <v>0</v>
      </c>
      <c r="CM6" s="40" t="s">
        <v>587</v>
      </c>
      <c r="CN6" s="36">
        <v>0</v>
      </c>
      <c r="CO6" s="40" t="s">
        <v>587</v>
      </c>
      <c r="CP6" s="36">
        <v>0</v>
      </c>
      <c r="CQ6" s="40" t="s">
        <v>587</v>
      </c>
      <c r="CR6" s="36">
        <v>0</v>
      </c>
      <c r="CS6" s="40" t="s">
        <v>587</v>
      </c>
      <c r="CT6" s="36">
        <v>0</v>
      </c>
      <c r="CU6" s="40" t="s">
        <v>587</v>
      </c>
      <c r="CV6" s="36">
        <v>0</v>
      </c>
      <c r="CW6" s="40" t="s">
        <v>587</v>
      </c>
      <c r="CX6" s="36">
        <v>0</v>
      </c>
      <c r="CY6" s="40" t="s">
        <v>587</v>
      </c>
      <c r="CZ6" s="36">
        <v>0</v>
      </c>
      <c r="DA6" s="40" t="s">
        <v>587</v>
      </c>
      <c r="DB6" s="36">
        <v>0</v>
      </c>
      <c r="DC6" s="40" t="s">
        <v>587</v>
      </c>
      <c r="DD6" s="36">
        <v>0</v>
      </c>
      <c r="DE6" s="40" t="s">
        <v>587</v>
      </c>
      <c r="DF6" s="36">
        <v>0</v>
      </c>
      <c r="DG6" s="40" t="s">
        <v>587</v>
      </c>
      <c r="DH6" s="36">
        <v>0</v>
      </c>
      <c r="DI6" s="40" t="s">
        <v>587</v>
      </c>
      <c r="DJ6" s="83">
        <v>0</v>
      </c>
      <c r="DK6" s="97" t="s">
        <v>265</v>
      </c>
      <c r="DL6" s="83" t="s">
        <v>265</v>
      </c>
      <c r="DM6" s="87" t="s">
        <v>265</v>
      </c>
      <c r="DN6" s="96" t="s">
        <v>265</v>
      </c>
      <c r="DO6" s="87">
        <v>1</v>
      </c>
      <c r="DP6" s="83">
        <v>0</v>
      </c>
      <c r="DQ6" s="97" t="s">
        <v>265</v>
      </c>
      <c r="DR6" s="83" t="s">
        <v>265</v>
      </c>
      <c r="DS6" s="87" t="s">
        <v>265</v>
      </c>
      <c r="DT6" s="96" t="s">
        <v>265</v>
      </c>
      <c r="DU6" s="87">
        <v>1</v>
      </c>
      <c r="DV6" s="83">
        <v>0</v>
      </c>
      <c r="DW6" s="97" t="s">
        <v>265</v>
      </c>
      <c r="DX6" s="83" t="s">
        <v>265</v>
      </c>
      <c r="DY6" s="87" t="s">
        <v>265</v>
      </c>
      <c r="DZ6" s="96" t="s">
        <v>265</v>
      </c>
      <c r="EA6" s="87">
        <v>1</v>
      </c>
      <c r="EB6" s="83">
        <v>0</v>
      </c>
      <c r="EC6" s="97" t="s">
        <v>265</v>
      </c>
      <c r="ED6" s="83" t="s">
        <v>265</v>
      </c>
      <c r="EE6" s="87" t="s">
        <v>265</v>
      </c>
      <c r="EF6" s="96" t="s">
        <v>265</v>
      </c>
      <c r="EG6" s="87">
        <v>1</v>
      </c>
      <c r="EH6" s="83">
        <v>0</v>
      </c>
      <c r="EI6" s="97" t="s">
        <v>265</v>
      </c>
      <c r="EJ6" s="83" t="s">
        <v>265</v>
      </c>
      <c r="EK6" s="87" t="s">
        <v>265</v>
      </c>
      <c r="EL6" s="96" t="s">
        <v>265</v>
      </c>
      <c r="EM6" s="87">
        <v>1</v>
      </c>
      <c r="EN6" s="83">
        <v>0</v>
      </c>
      <c r="EO6" s="97" t="s">
        <v>265</v>
      </c>
      <c r="EP6" s="83" t="s">
        <v>265</v>
      </c>
      <c r="EQ6" s="87" t="s">
        <v>265</v>
      </c>
      <c r="ER6" s="96" t="s">
        <v>265</v>
      </c>
      <c r="ES6" s="87">
        <v>1</v>
      </c>
      <c r="ET6" s="83">
        <v>0</v>
      </c>
      <c r="EU6" s="97" t="s">
        <v>265</v>
      </c>
      <c r="EV6" s="83" t="s">
        <v>265</v>
      </c>
      <c r="EW6" s="87" t="s">
        <v>265</v>
      </c>
      <c r="EX6" s="96" t="s">
        <v>265</v>
      </c>
      <c r="EY6" s="87">
        <v>1</v>
      </c>
      <c r="EZ6" s="83">
        <v>0</v>
      </c>
      <c r="FA6" s="97" t="s">
        <v>265</v>
      </c>
      <c r="FB6" s="83" t="s">
        <v>265</v>
      </c>
      <c r="FC6" s="87" t="s">
        <v>265</v>
      </c>
      <c r="FD6" s="96" t="s">
        <v>265</v>
      </c>
      <c r="FE6" s="87">
        <v>1</v>
      </c>
      <c r="FF6" s="83">
        <v>0</v>
      </c>
      <c r="FG6" s="97" t="s">
        <v>265</v>
      </c>
      <c r="FH6" s="83" t="s">
        <v>265</v>
      </c>
      <c r="FI6" s="87" t="s">
        <v>265</v>
      </c>
      <c r="FJ6" s="96" t="s">
        <v>265</v>
      </c>
      <c r="FK6" s="87">
        <v>1</v>
      </c>
      <c r="FL6" s="83">
        <v>0</v>
      </c>
      <c r="FM6" s="97" t="s">
        <v>265</v>
      </c>
      <c r="FN6" s="83" t="s">
        <v>265</v>
      </c>
      <c r="FO6" s="87" t="s">
        <v>265</v>
      </c>
      <c r="FP6" s="96" t="s">
        <v>265</v>
      </c>
      <c r="FQ6" s="87">
        <v>1</v>
      </c>
      <c r="FR6" s="83">
        <v>0</v>
      </c>
      <c r="FS6" s="97" t="s">
        <v>265</v>
      </c>
      <c r="FT6" s="83">
        <v>0</v>
      </c>
      <c r="FU6" s="87" t="s">
        <v>265</v>
      </c>
      <c r="FV6" s="96" t="s">
        <v>265</v>
      </c>
      <c r="FW6" s="87" t="s">
        <v>265</v>
      </c>
      <c r="FX6" s="83">
        <v>0</v>
      </c>
      <c r="FY6" s="97" t="s">
        <v>265</v>
      </c>
      <c r="FZ6" s="83">
        <v>0</v>
      </c>
      <c r="GA6" s="87" t="s">
        <v>265</v>
      </c>
      <c r="GB6" s="96" t="s">
        <v>265</v>
      </c>
      <c r="GC6" s="87" t="s">
        <v>265</v>
      </c>
      <c r="GD6" s="83">
        <v>0</v>
      </c>
      <c r="GE6" s="97" t="s">
        <v>265</v>
      </c>
      <c r="GF6" s="83" t="s">
        <v>265</v>
      </c>
      <c r="GG6" s="87" t="s">
        <v>265</v>
      </c>
      <c r="GH6" s="96" t="s">
        <v>265</v>
      </c>
      <c r="GI6" s="87">
        <v>1</v>
      </c>
      <c r="GJ6" s="83">
        <v>0</v>
      </c>
      <c r="GK6" s="97" t="s">
        <v>265</v>
      </c>
      <c r="GL6" s="83" t="s">
        <v>265</v>
      </c>
      <c r="GM6" s="87" t="s">
        <v>265</v>
      </c>
      <c r="GN6" s="96" t="s">
        <v>265</v>
      </c>
      <c r="GO6" s="87">
        <v>1</v>
      </c>
      <c r="GP6" s="83">
        <v>0</v>
      </c>
      <c r="GQ6" s="97" t="s">
        <v>265</v>
      </c>
      <c r="GR6" s="83" t="s">
        <v>265</v>
      </c>
      <c r="GS6" s="87" t="s">
        <v>265</v>
      </c>
      <c r="GT6" s="96" t="s">
        <v>265</v>
      </c>
      <c r="GU6" s="87">
        <v>1</v>
      </c>
      <c r="GV6" s="83">
        <v>0</v>
      </c>
      <c r="GW6" s="97" t="s">
        <v>265</v>
      </c>
      <c r="GX6" s="83" t="s">
        <v>265</v>
      </c>
      <c r="GY6" s="87" t="s">
        <v>265</v>
      </c>
      <c r="GZ6" s="96" t="s">
        <v>265</v>
      </c>
      <c r="HA6" s="87">
        <v>1</v>
      </c>
      <c r="HB6" s="83" t="s">
        <v>265</v>
      </c>
      <c r="HC6" s="97" t="s">
        <v>265</v>
      </c>
      <c r="HD6" s="83" t="s">
        <v>265</v>
      </c>
      <c r="HE6" s="87">
        <v>0</v>
      </c>
      <c r="HF6" s="96" t="s">
        <v>265</v>
      </c>
      <c r="HG6" s="87">
        <v>1</v>
      </c>
      <c r="HH6" s="83">
        <v>0</v>
      </c>
      <c r="HI6" s="97" t="s">
        <v>265</v>
      </c>
      <c r="HJ6" s="83" t="s">
        <v>265</v>
      </c>
      <c r="HK6" s="87" t="s">
        <v>265</v>
      </c>
      <c r="HL6" s="96" t="s">
        <v>265</v>
      </c>
      <c r="HM6" s="87">
        <v>1</v>
      </c>
      <c r="HN6" s="83">
        <v>0</v>
      </c>
      <c r="HO6" s="97" t="s">
        <v>265</v>
      </c>
      <c r="HP6" s="83" t="s">
        <v>265</v>
      </c>
      <c r="HQ6" s="87" t="s">
        <v>265</v>
      </c>
      <c r="HR6" s="96" t="s">
        <v>265</v>
      </c>
      <c r="HS6" s="87">
        <v>1</v>
      </c>
      <c r="HT6" s="83">
        <v>0</v>
      </c>
      <c r="HU6" s="97" t="s">
        <v>265</v>
      </c>
      <c r="HV6" s="83" t="s">
        <v>265</v>
      </c>
      <c r="HW6" s="87" t="s">
        <v>265</v>
      </c>
      <c r="HX6" s="96" t="s">
        <v>265</v>
      </c>
      <c r="HY6" s="87">
        <v>1</v>
      </c>
      <c r="HZ6" s="83">
        <v>0</v>
      </c>
      <c r="IA6" s="97" t="s">
        <v>265</v>
      </c>
      <c r="IB6" s="83" t="s">
        <v>265</v>
      </c>
      <c r="IC6" s="87" t="s">
        <v>265</v>
      </c>
      <c r="ID6" s="96" t="s">
        <v>265</v>
      </c>
      <c r="IE6" s="87">
        <v>1</v>
      </c>
      <c r="IF6" s="83">
        <v>0</v>
      </c>
      <c r="IG6" s="97" t="s">
        <v>265</v>
      </c>
      <c r="IH6" s="83" t="s">
        <v>265</v>
      </c>
      <c r="II6" s="87" t="s">
        <v>265</v>
      </c>
      <c r="IJ6" s="96" t="s">
        <v>265</v>
      </c>
      <c r="IK6" s="87">
        <v>1</v>
      </c>
      <c r="IL6" s="83">
        <v>0</v>
      </c>
      <c r="IM6" s="97">
        <v>0</v>
      </c>
      <c r="IN6" s="83" t="s">
        <v>265</v>
      </c>
      <c r="IO6" s="87" t="s">
        <v>265</v>
      </c>
      <c r="IP6" s="96" t="s">
        <v>265</v>
      </c>
      <c r="IQ6" s="87">
        <v>1</v>
      </c>
      <c r="IR6" s="83">
        <v>0</v>
      </c>
      <c r="IS6" s="97" t="s">
        <v>265</v>
      </c>
      <c r="IT6" s="83" t="s">
        <v>265</v>
      </c>
      <c r="IU6" s="87" t="s">
        <v>265</v>
      </c>
      <c r="IV6" s="96" t="s">
        <v>265</v>
      </c>
      <c r="IW6" s="87">
        <v>1</v>
      </c>
      <c r="IX6" s="83">
        <v>0</v>
      </c>
      <c r="IY6" s="97" t="s">
        <v>265</v>
      </c>
      <c r="IZ6" s="83" t="s">
        <v>265</v>
      </c>
      <c r="JA6" s="87" t="s">
        <v>265</v>
      </c>
      <c r="JB6" s="96" t="s">
        <v>265</v>
      </c>
      <c r="JC6" s="87">
        <v>1</v>
      </c>
      <c r="JD6" s="83">
        <v>0</v>
      </c>
      <c r="JE6" s="97" t="s">
        <v>265</v>
      </c>
      <c r="JF6" s="83" t="s">
        <v>265</v>
      </c>
      <c r="JG6" s="87" t="s">
        <v>265</v>
      </c>
      <c r="JH6" s="96" t="s">
        <v>265</v>
      </c>
      <c r="JI6" s="87">
        <v>1</v>
      </c>
      <c r="JJ6" s="83">
        <v>0</v>
      </c>
      <c r="JK6" s="97" t="s">
        <v>265</v>
      </c>
      <c r="JL6" s="83" t="s">
        <v>265</v>
      </c>
      <c r="JM6" s="87" t="s">
        <v>265</v>
      </c>
      <c r="JN6" s="96" t="s">
        <v>265</v>
      </c>
      <c r="JO6" s="87">
        <v>1</v>
      </c>
      <c r="JP6" s="83">
        <v>0</v>
      </c>
      <c r="JQ6" s="97" t="s">
        <v>265</v>
      </c>
      <c r="JR6" s="83" t="s">
        <v>265</v>
      </c>
      <c r="JS6" s="87" t="s">
        <v>265</v>
      </c>
      <c r="JT6" s="96" t="s">
        <v>265</v>
      </c>
      <c r="JU6" s="87">
        <v>1</v>
      </c>
      <c r="JV6" s="83">
        <v>0</v>
      </c>
      <c r="JW6" s="97" t="s">
        <v>265</v>
      </c>
      <c r="JX6" s="83" t="s">
        <v>265</v>
      </c>
      <c r="JY6" s="87" t="s">
        <v>265</v>
      </c>
      <c r="JZ6" s="96" t="s">
        <v>265</v>
      </c>
      <c r="KA6" s="87">
        <v>1</v>
      </c>
      <c r="KB6" s="83">
        <v>0</v>
      </c>
      <c r="KC6" s="97" t="s">
        <v>265</v>
      </c>
      <c r="KD6" s="83" t="s">
        <v>265</v>
      </c>
      <c r="KE6" s="87" t="s">
        <v>265</v>
      </c>
      <c r="KF6" s="96" t="s">
        <v>265</v>
      </c>
      <c r="KG6" s="87">
        <v>1</v>
      </c>
      <c r="KH6" s="83">
        <v>0</v>
      </c>
      <c r="KI6" s="97" t="s">
        <v>265</v>
      </c>
      <c r="KJ6" s="83" t="s">
        <v>265</v>
      </c>
      <c r="KK6" s="87" t="s">
        <v>265</v>
      </c>
      <c r="KL6" s="96" t="s">
        <v>265</v>
      </c>
      <c r="KM6" s="87">
        <v>1</v>
      </c>
      <c r="KN6" s="83">
        <v>0</v>
      </c>
      <c r="KO6" s="97" t="s">
        <v>265</v>
      </c>
      <c r="KP6" s="83" t="s">
        <v>265</v>
      </c>
      <c r="KQ6" s="87" t="s">
        <v>265</v>
      </c>
      <c r="KR6" s="96" t="s">
        <v>265</v>
      </c>
      <c r="KS6" s="87">
        <v>1</v>
      </c>
      <c r="KT6" s="83" t="s">
        <v>265</v>
      </c>
      <c r="KU6" s="97" t="s">
        <v>265</v>
      </c>
      <c r="KV6" s="83" t="s">
        <v>265</v>
      </c>
      <c r="KW6" s="87">
        <v>0</v>
      </c>
      <c r="KX6" s="96" t="s">
        <v>265</v>
      </c>
      <c r="KY6" s="87">
        <v>1</v>
      </c>
      <c r="KZ6" s="83">
        <v>0</v>
      </c>
      <c r="LA6" s="97" t="s">
        <v>265</v>
      </c>
      <c r="LB6" s="83" t="s">
        <v>265</v>
      </c>
      <c r="LC6" s="87" t="s">
        <v>265</v>
      </c>
      <c r="LD6" s="96" t="s">
        <v>265</v>
      </c>
      <c r="LE6" s="87">
        <v>1</v>
      </c>
      <c r="LF6" s="83">
        <v>0</v>
      </c>
      <c r="LG6" s="97" t="s">
        <v>265</v>
      </c>
      <c r="LH6" s="83" t="s">
        <v>265</v>
      </c>
      <c r="LI6" s="87" t="s">
        <v>265</v>
      </c>
      <c r="LJ6" s="96" t="s">
        <v>265</v>
      </c>
      <c r="LK6" s="87">
        <v>1</v>
      </c>
      <c r="LL6" s="83">
        <v>0</v>
      </c>
      <c r="LM6" s="97" t="s">
        <v>265</v>
      </c>
      <c r="LN6" s="83" t="s">
        <v>265</v>
      </c>
      <c r="LO6" s="87" t="s">
        <v>265</v>
      </c>
      <c r="LP6" s="96" t="s">
        <v>265</v>
      </c>
      <c r="LQ6" s="87">
        <v>1</v>
      </c>
      <c r="LR6" s="83">
        <v>0</v>
      </c>
      <c r="LS6" s="97" t="s">
        <v>265</v>
      </c>
      <c r="LT6" s="83" t="s">
        <v>265</v>
      </c>
      <c r="LU6" s="87" t="s">
        <v>265</v>
      </c>
      <c r="LV6" s="96" t="s">
        <v>265</v>
      </c>
      <c r="LW6" s="87">
        <v>1</v>
      </c>
      <c r="LX6" s="83" t="s">
        <v>265</v>
      </c>
      <c r="LY6" s="97" t="s">
        <v>265</v>
      </c>
      <c r="LZ6" s="83" t="s">
        <v>265</v>
      </c>
      <c r="MA6" s="87">
        <v>0</v>
      </c>
      <c r="MB6" s="96" t="s">
        <v>265</v>
      </c>
      <c r="MC6" s="87">
        <v>1</v>
      </c>
      <c r="MD6" s="83">
        <v>0</v>
      </c>
      <c r="ME6" s="97" t="s">
        <v>265</v>
      </c>
      <c r="MF6" s="83" t="s">
        <v>265</v>
      </c>
      <c r="MG6" s="87" t="s">
        <v>265</v>
      </c>
      <c r="MH6" s="96" t="s">
        <v>265</v>
      </c>
      <c r="MI6" s="87">
        <v>1</v>
      </c>
      <c r="MJ6" s="83">
        <v>0</v>
      </c>
      <c r="MK6" s="97" t="s">
        <v>265</v>
      </c>
      <c r="ML6" s="83" t="s">
        <v>265</v>
      </c>
      <c r="MM6" s="87" t="s">
        <v>265</v>
      </c>
      <c r="MN6" s="96" t="s">
        <v>265</v>
      </c>
      <c r="MO6" s="87">
        <v>1</v>
      </c>
      <c r="MP6" s="83">
        <v>0</v>
      </c>
      <c r="MQ6" s="97" t="s">
        <v>265</v>
      </c>
      <c r="MR6" s="83" t="s">
        <v>265</v>
      </c>
      <c r="MS6" s="87" t="s">
        <v>265</v>
      </c>
      <c r="MT6" s="96" t="s">
        <v>265</v>
      </c>
      <c r="MU6" s="87">
        <v>1</v>
      </c>
      <c r="MV6" s="83">
        <v>0</v>
      </c>
      <c r="MW6" s="97" t="s">
        <v>265</v>
      </c>
      <c r="MX6" s="83" t="s">
        <v>265</v>
      </c>
      <c r="MY6" s="87" t="s">
        <v>265</v>
      </c>
      <c r="MZ6" s="96" t="s">
        <v>265</v>
      </c>
      <c r="NA6" s="87">
        <v>1</v>
      </c>
      <c r="NB6" s="83">
        <v>0</v>
      </c>
      <c r="NC6" s="97" t="s">
        <v>265</v>
      </c>
      <c r="ND6" s="83" t="s">
        <v>265</v>
      </c>
      <c r="NE6" s="87" t="s">
        <v>265</v>
      </c>
      <c r="NF6" s="96" t="s">
        <v>265</v>
      </c>
      <c r="NG6" s="87">
        <v>1</v>
      </c>
      <c r="NH6" s="83">
        <v>0</v>
      </c>
      <c r="NI6" s="97" t="s">
        <v>265</v>
      </c>
      <c r="NJ6" s="83" t="s">
        <v>265</v>
      </c>
      <c r="NK6" s="87" t="s">
        <v>265</v>
      </c>
      <c r="NL6" s="96" t="s">
        <v>265</v>
      </c>
      <c r="NM6" s="87">
        <v>1</v>
      </c>
      <c r="NN6" s="83">
        <v>0</v>
      </c>
      <c r="NO6" s="97" t="s">
        <v>265</v>
      </c>
      <c r="NP6" s="83" t="s">
        <v>265</v>
      </c>
      <c r="NQ6" s="87" t="s">
        <v>265</v>
      </c>
      <c r="NR6" s="96" t="s">
        <v>265</v>
      </c>
      <c r="NS6" s="87">
        <v>1</v>
      </c>
      <c r="NT6" s="83">
        <v>0</v>
      </c>
      <c r="NU6" s="97" t="s">
        <v>265</v>
      </c>
      <c r="NV6" s="83" t="s">
        <v>265</v>
      </c>
      <c r="NW6" s="87" t="s">
        <v>265</v>
      </c>
      <c r="NX6" s="96" t="s">
        <v>265</v>
      </c>
      <c r="NY6" s="87">
        <v>1</v>
      </c>
      <c r="NZ6" s="83">
        <v>0</v>
      </c>
      <c r="OA6" s="97" t="s">
        <v>265</v>
      </c>
      <c r="OB6" s="83" t="s">
        <v>265</v>
      </c>
      <c r="OC6" s="87" t="s">
        <v>265</v>
      </c>
      <c r="OD6" s="96" t="s">
        <v>265</v>
      </c>
      <c r="OE6" s="87">
        <v>1</v>
      </c>
      <c r="OF6" s="83">
        <v>0</v>
      </c>
      <c r="OG6" s="97" t="s">
        <v>265</v>
      </c>
      <c r="OH6" s="83" t="s">
        <v>265</v>
      </c>
      <c r="OI6" s="87" t="s">
        <v>265</v>
      </c>
      <c r="OJ6" s="96" t="s">
        <v>265</v>
      </c>
      <c r="OK6" s="87">
        <v>1</v>
      </c>
      <c r="OL6" s="83">
        <v>0</v>
      </c>
      <c r="OM6" s="97" t="s">
        <v>265</v>
      </c>
      <c r="ON6" s="83" t="s">
        <v>265</v>
      </c>
      <c r="OO6" s="87" t="s">
        <v>265</v>
      </c>
      <c r="OP6" s="96" t="s">
        <v>265</v>
      </c>
      <c r="OQ6" s="87">
        <v>1</v>
      </c>
      <c r="OR6" s="83">
        <v>0</v>
      </c>
      <c r="OS6" s="97" t="s">
        <v>265</v>
      </c>
      <c r="OT6" s="83" t="s">
        <v>265</v>
      </c>
      <c r="OU6" s="87" t="s">
        <v>265</v>
      </c>
      <c r="OV6" s="96" t="s">
        <v>265</v>
      </c>
      <c r="OW6" s="87">
        <v>1</v>
      </c>
      <c r="OX6" s="83">
        <v>0</v>
      </c>
      <c r="OY6" s="97" t="s">
        <v>265</v>
      </c>
      <c r="OZ6" s="83" t="s">
        <v>265</v>
      </c>
      <c r="PA6" s="87" t="s">
        <v>265</v>
      </c>
      <c r="PB6" s="96" t="s">
        <v>265</v>
      </c>
      <c r="PC6" s="87">
        <v>1</v>
      </c>
      <c r="PD6" s="83">
        <v>0</v>
      </c>
      <c r="PE6" s="97" t="s">
        <v>265</v>
      </c>
      <c r="PF6" s="83" t="s">
        <v>265</v>
      </c>
      <c r="PG6" s="87" t="s">
        <v>265</v>
      </c>
      <c r="PH6" s="96" t="s">
        <v>265</v>
      </c>
      <c r="PI6" s="87">
        <v>1</v>
      </c>
      <c r="PJ6" s="83">
        <v>0</v>
      </c>
      <c r="PK6" s="97" t="s">
        <v>265</v>
      </c>
      <c r="PL6" s="83" t="s">
        <v>265</v>
      </c>
      <c r="PM6" s="87" t="s">
        <v>265</v>
      </c>
      <c r="PN6" s="96" t="s">
        <v>265</v>
      </c>
      <c r="PO6" s="87">
        <v>1</v>
      </c>
    </row>
    <row r="7" spans="1:431" ht="25.5" x14ac:dyDescent="0.2">
      <c r="A7" s="31" t="s">
        <v>490</v>
      </c>
      <c r="B7" s="34" t="s">
        <v>450</v>
      </c>
      <c r="C7" s="31" t="s">
        <v>201</v>
      </c>
      <c r="D7" s="31" t="s">
        <v>313</v>
      </c>
      <c r="F7" s="32">
        <v>0.64116468272952498</v>
      </c>
      <c r="G7" s="93" t="s">
        <v>187</v>
      </c>
      <c r="H7" s="93" t="s">
        <v>187</v>
      </c>
      <c r="I7" s="34" t="s">
        <v>187</v>
      </c>
      <c r="J7" s="34" t="s">
        <v>643</v>
      </c>
      <c r="K7" s="93" t="s">
        <v>220</v>
      </c>
      <c r="L7" s="95">
        <v>1</v>
      </c>
      <c r="M7" s="94"/>
      <c r="N7" s="36">
        <v>0</v>
      </c>
      <c r="O7" s="36">
        <v>0</v>
      </c>
      <c r="P7" s="36">
        <v>0</v>
      </c>
      <c r="Q7" s="36">
        <v>0</v>
      </c>
      <c r="R7" s="36">
        <v>0</v>
      </c>
      <c r="S7" s="36">
        <v>0</v>
      </c>
      <c r="T7" s="36">
        <v>0</v>
      </c>
      <c r="U7" s="36">
        <v>0</v>
      </c>
      <c r="V7" s="36">
        <v>0</v>
      </c>
      <c r="W7" s="36">
        <v>0</v>
      </c>
      <c r="X7" s="36">
        <v>0</v>
      </c>
      <c r="Y7" s="36">
        <v>0</v>
      </c>
      <c r="Z7" s="89"/>
      <c r="AA7" s="89"/>
      <c r="AB7" s="89"/>
      <c r="AC7" s="89"/>
      <c r="AD7" s="89"/>
      <c r="AE7" s="89"/>
      <c r="AF7" s="89"/>
      <c r="AG7" s="89"/>
      <c r="AH7" s="89"/>
      <c r="AI7" s="89"/>
      <c r="AJ7" s="89"/>
      <c r="AK7" s="89"/>
      <c r="AL7" s="89"/>
      <c r="AM7" s="89"/>
      <c r="AN7" s="89"/>
      <c r="AO7" s="89"/>
      <c r="AP7" s="91">
        <v>10000</v>
      </c>
      <c r="AQ7" s="91" t="s">
        <v>581</v>
      </c>
      <c r="AR7" s="89">
        <v>10000</v>
      </c>
      <c r="AS7" s="89" t="s">
        <v>581</v>
      </c>
      <c r="AT7" s="91" t="s">
        <v>265</v>
      </c>
      <c r="AU7" s="91" t="s">
        <v>448</v>
      </c>
      <c r="AV7" s="91" t="s">
        <v>265</v>
      </c>
      <c r="AW7" s="91" t="s">
        <v>448</v>
      </c>
      <c r="AX7" s="89"/>
      <c r="AY7" s="89"/>
      <c r="AZ7" s="90"/>
      <c r="BA7" s="89"/>
      <c r="BB7" s="89"/>
      <c r="BC7" s="90"/>
      <c r="BD7" s="89"/>
      <c r="BE7" s="89"/>
      <c r="BF7" s="89"/>
      <c r="BG7" s="89"/>
      <c r="BH7" s="89"/>
      <c r="BI7" s="89"/>
      <c r="BJ7" s="90"/>
      <c r="BK7" s="89"/>
      <c r="BL7" s="89"/>
      <c r="BM7" s="90"/>
      <c r="BN7" s="89"/>
      <c r="BO7" s="89"/>
      <c r="BP7" s="89"/>
      <c r="BQ7" s="89"/>
      <c r="BR7" s="91">
        <v>7500</v>
      </c>
      <c r="BS7" s="91" t="s">
        <v>582</v>
      </c>
      <c r="BT7" s="92">
        <v>0.5</v>
      </c>
      <c r="BU7" s="89">
        <v>7500</v>
      </c>
      <c r="BV7" s="89" t="s">
        <v>582</v>
      </c>
      <c r="BW7" s="90">
        <v>0.5</v>
      </c>
      <c r="BX7" s="91" t="s">
        <v>265</v>
      </c>
      <c r="BY7" s="91" t="s">
        <v>448</v>
      </c>
      <c r="BZ7" s="91" t="s">
        <v>265</v>
      </c>
      <c r="CA7" s="91" t="s">
        <v>448</v>
      </c>
      <c r="CB7" s="20" t="s">
        <v>187</v>
      </c>
      <c r="DJ7" s="83">
        <v>50</v>
      </c>
      <c r="DK7" s="97" t="s">
        <v>265</v>
      </c>
      <c r="DL7" s="83" t="s">
        <v>265</v>
      </c>
      <c r="DM7" s="87" t="s">
        <v>265</v>
      </c>
      <c r="DN7" s="96" t="s">
        <v>265</v>
      </c>
      <c r="DO7" s="87">
        <v>1</v>
      </c>
      <c r="DP7" s="83">
        <v>100</v>
      </c>
      <c r="DQ7" s="97" t="s">
        <v>265</v>
      </c>
      <c r="DR7" s="83" t="s">
        <v>265</v>
      </c>
      <c r="DS7" s="87" t="s">
        <v>265</v>
      </c>
      <c r="DT7" s="96" t="s">
        <v>265</v>
      </c>
      <c r="DU7" s="87">
        <v>1</v>
      </c>
      <c r="DV7" s="83">
        <v>50</v>
      </c>
      <c r="DW7" s="97" t="s">
        <v>265</v>
      </c>
      <c r="DX7" s="83" t="s">
        <v>265</v>
      </c>
      <c r="DY7" s="87" t="s">
        <v>265</v>
      </c>
      <c r="DZ7" s="96" t="s">
        <v>265</v>
      </c>
      <c r="EA7" s="87">
        <v>1</v>
      </c>
      <c r="EB7" s="83" t="s">
        <v>265</v>
      </c>
      <c r="EC7" s="97" t="s">
        <v>265</v>
      </c>
      <c r="ED7" s="83" t="s">
        <v>265</v>
      </c>
      <c r="EE7" s="87" t="s">
        <v>583</v>
      </c>
      <c r="EF7" s="96" t="s">
        <v>265</v>
      </c>
      <c r="EG7" s="87">
        <v>1</v>
      </c>
      <c r="EH7" s="83" t="s">
        <v>265</v>
      </c>
      <c r="EI7" s="97" t="s">
        <v>265</v>
      </c>
      <c r="EJ7" s="83" t="s">
        <v>265</v>
      </c>
      <c r="EK7" s="87" t="s">
        <v>583</v>
      </c>
      <c r="EL7" s="96" t="s">
        <v>265</v>
      </c>
      <c r="EM7" s="87">
        <v>1</v>
      </c>
      <c r="EN7" s="83" t="s">
        <v>265</v>
      </c>
      <c r="EO7" s="97" t="s">
        <v>265</v>
      </c>
      <c r="EP7" s="83" t="s">
        <v>265</v>
      </c>
      <c r="EQ7" s="87" t="s">
        <v>583</v>
      </c>
      <c r="ER7" s="96" t="s">
        <v>265</v>
      </c>
      <c r="ES7" s="87">
        <v>1</v>
      </c>
      <c r="ET7" s="83" t="s">
        <v>265</v>
      </c>
      <c r="EU7" s="97" t="s">
        <v>265</v>
      </c>
      <c r="EV7" s="83" t="s">
        <v>265</v>
      </c>
      <c r="EW7" s="87" t="s">
        <v>583</v>
      </c>
      <c r="EX7" s="96" t="s">
        <v>265</v>
      </c>
      <c r="EY7" s="87">
        <v>1</v>
      </c>
      <c r="EZ7" s="83">
        <v>100</v>
      </c>
      <c r="FA7" s="97" t="s">
        <v>265</v>
      </c>
      <c r="FB7" s="83" t="s">
        <v>265</v>
      </c>
      <c r="FC7" s="87" t="s">
        <v>265</v>
      </c>
      <c r="FD7" s="96" t="s">
        <v>265</v>
      </c>
      <c r="FE7" s="87">
        <v>1</v>
      </c>
      <c r="FF7" s="83">
        <v>75</v>
      </c>
      <c r="FG7" s="97" t="s">
        <v>265</v>
      </c>
      <c r="FH7" s="83" t="s">
        <v>265</v>
      </c>
      <c r="FI7" s="87" t="s">
        <v>265</v>
      </c>
      <c r="FJ7" s="96" t="s">
        <v>265</v>
      </c>
      <c r="FK7" s="87">
        <v>1</v>
      </c>
      <c r="FL7" s="83">
        <v>100</v>
      </c>
      <c r="FM7" s="97" t="s">
        <v>265</v>
      </c>
      <c r="FN7" s="83" t="s">
        <v>265</v>
      </c>
      <c r="FO7" s="87" t="s">
        <v>265</v>
      </c>
      <c r="FP7" s="96" t="s">
        <v>265</v>
      </c>
      <c r="FQ7" s="87">
        <v>1</v>
      </c>
      <c r="FR7" s="83" t="s">
        <v>265</v>
      </c>
      <c r="FS7" s="97" t="s">
        <v>265</v>
      </c>
      <c r="FT7" s="83" t="s">
        <v>265</v>
      </c>
      <c r="FU7" s="87" t="s">
        <v>583</v>
      </c>
      <c r="FV7" s="96" t="s">
        <v>265</v>
      </c>
      <c r="FW7" s="87" t="s">
        <v>583</v>
      </c>
      <c r="FX7" s="83" t="s">
        <v>265</v>
      </c>
      <c r="FY7" s="97" t="s">
        <v>265</v>
      </c>
      <c r="FZ7" s="83" t="s">
        <v>265</v>
      </c>
      <c r="GA7" s="87" t="s">
        <v>583</v>
      </c>
      <c r="GB7" s="96" t="s">
        <v>265</v>
      </c>
      <c r="GC7" s="87" t="s">
        <v>583</v>
      </c>
      <c r="GD7" s="83" t="s">
        <v>265</v>
      </c>
      <c r="GE7" s="97" t="s">
        <v>265</v>
      </c>
      <c r="GF7" s="83" t="s">
        <v>265</v>
      </c>
      <c r="GG7" s="87" t="s">
        <v>583</v>
      </c>
      <c r="GH7" s="96" t="s">
        <v>265</v>
      </c>
      <c r="GI7" s="87">
        <v>1</v>
      </c>
      <c r="GJ7" s="83" t="s">
        <v>265</v>
      </c>
      <c r="GK7" s="97" t="s">
        <v>265</v>
      </c>
      <c r="GL7" s="83" t="s">
        <v>265</v>
      </c>
      <c r="GM7" s="87" t="s">
        <v>583</v>
      </c>
      <c r="GN7" s="96" t="s">
        <v>265</v>
      </c>
      <c r="GO7" s="87">
        <v>1</v>
      </c>
      <c r="GP7" s="83" t="s">
        <v>265</v>
      </c>
      <c r="GQ7" s="97" t="s">
        <v>265</v>
      </c>
      <c r="GR7" s="83" t="s">
        <v>265</v>
      </c>
      <c r="GS7" s="87" t="s">
        <v>583</v>
      </c>
      <c r="GT7" s="96" t="s">
        <v>265</v>
      </c>
      <c r="GU7" s="87">
        <v>1</v>
      </c>
      <c r="GV7" s="83" t="s">
        <v>265</v>
      </c>
      <c r="GW7" s="97" t="s">
        <v>265</v>
      </c>
      <c r="GX7" s="83" t="s">
        <v>265</v>
      </c>
      <c r="GY7" s="87" t="s">
        <v>583</v>
      </c>
      <c r="GZ7" s="96" t="s">
        <v>265</v>
      </c>
      <c r="HA7" s="87">
        <v>1</v>
      </c>
      <c r="HB7" s="83" t="s">
        <v>265</v>
      </c>
      <c r="HC7" s="97" t="s">
        <v>265</v>
      </c>
      <c r="HD7" s="83" t="s">
        <v>265</v>
      </c>
      <c r="HE7" s="87">
        <v>0</v>
      </c>
      <c r="HF7" s="96" t="s">
        <v>265</v>
      </c>
      <c r="HG7" s="87">
        <v>1</v>
      </c>
      <c r="HH7" s="83" t="s">
        <v>265</v>
      </c>
      <c r="HI7" s="97" t="s">
        <v>265</v>
      </c>
      <c r="HJ7" s="83" t="s">
        <v>265</v>
      </c>
      <c r="HK7" s="87" t="s">
        <v>583</v>
      </c>
      <c r="HL7" s="96" t="s">
        <v>265</v>
      </c>
      <c r="HM7" s="87">
        <v>1</v>
      </c>
      <c r="HN7" s="83">
        <v>50</v>
      </c>
      <c r="HO7" s="97" t="s">
        <v>265</v>
      </c>
      <c r="HP7" s="83" t="s">
        <v>265</v>
      </c>
      <c r="HQ7" s="87" t="s">
        <v>265</v>
      </c>
      <c r="HR7" s="96" t="s">
        <v>265</v>
      </c>
      <c r="HS7" s="87">
        <v>1</v>
      </c>
      <c r="HT7" s="83" t="s">
        <v>265</v>
      </c>
      <c r="HU7" s="97" t="s">
        <v>265</v>
      </c>
      <c r="HV7" s="83" t="s">
        <v>265</v>
      </c>
      <c r="HW7" s="87" t="s">
        <v>583</v>
      </c>
      <c r="HX7" s="96" t="s">
        <v>265</v>
      </c>
      <c r="HY7" s="87">
        <v>1</v>
      </c>
      <c r="HZ7" s="83">
        <v>50</v>
      </c>
      <c r="IA7" s="97" t="s">
        <v>265</v>
      </c>
      <c r="IB7" s="83" t="s">
        <v>265</v>
      </c>
      <c r="IC7" s="87" t="s">
        <v>265</v>
      </c>
      <c r="ID7" s="96" t="s">
        <v>265</v>
      </c>
      <c r="IE7" s="87">
        <v>1</v>
      </c>
      <c r="IF7" s="83" t="s">
        <v>265</v>
      </c>
      <c r="IG7" s="97" t="s">
        <v>265</v>
      </c>
      <c r="IH7" s="83" t="s">
        <v>265</v>
      </c>
      <c r="II7" s="87" t="s">
        <v>583</v>
      </c>
      <c r="IJ7" s="96" t="s">
        <v>265</v>
      </c>
      <c r="IK7" s="87">
        <v>1</v>
      </c>
      <c r="IL7" s="83">
        <v>25</v>
      </c>
      <c r="IM7" s="97">
        <v>25</v>
      </c>
      <c r="IN7" s="83" t="s">
        <v>265</v>
      </c>
      <c r="IO7" s="87" t="s">
        <v>265</v>
      </c>
      <c r="IP7" s="96" t="s">
        <v>265</v>
      </c>
      <c r="IQ7" s="87">
        <v>1</v>
      </c>
      <c r="IR7" s="83" t="s">
        <v>584</v>
      </c>
      <c r="IS7" s="97" t="s">
        <v>265</v>
      </c>
      <c r="IT7" s="83" t="s">
        <v>265</v>
      </c>
      <c r="IU7" s="87" t="s">
        <v>265</v>
      </c>
      <c r="IV7" s="96" t="s">
        <v>265</v>
      </c>
      <c r="IW7" s="87">
        <v>1</v>
      </c>
      <c r="IX7" s="83" t="s">
        <v>585</v>
      </c>
      <c r="IY7" s="97" t="s">
        <v>265</v>
      </c>
      <c r="IZ7" s="83" t="s">
        <v>265</v>
      </c>
      <c r="JA7" s="87" t="s">
        <v>265</v>
      </c>
      <c r="JB7" s="96" t="s">
        <v>265</v>
      </c>
      <c r="JC7" s="87">
        <v>1</v>
      </c>
      <c r="JD7" s="83" t="s">
        <v>586</v>
      </c>
      <c r="JE7" s="97" t="s">
        <v>265</v>
      </c>
      <c r="JF7" s="83" t="s">
        <v>265</v>
      </c>
      <c r="JG7" s="87" t="s">
        <v>265</v>
      </c>
      <c r="JH7" s="96" t="s">
        <v>265</v>
      </c>
      <c r="JI7" s="87">
        <v>1</v>
      </c>
      <c r="JJ7" s="83">
        <v>50</v>
      </c>
      <c r="JK7" s="97" t="s">
        <v>265</v>
      </c>
      <c r="JL7" s="83" t="s">
        <v>265</v>
      </c>
      <c r="JM7" s="87" t="s">
        <v>265</v>
      </c>
      <c r="JN7" s="96" t="s">
        <v>265</v>
      </c>
      <c r="JO7" s="87">
        <v>1</v>
      </c>
      <c r="JP7" s="83">
        <v>50</v>
      </c>
      <c r="JQ7" s="97" t="s">
        <v>265</v>
      </c>
      <c r="JR7" s="83" t="s">
        <v>265</v>
      </c>
      <c r="JS7" s="87" t="s">
        <v>265</v>
      </c>
      <c r="JT7" s="96" t="s">
        <v>265</v>
      </c>
      <c r="JU7" s="87">
        <v>1</v>
      </c>
      <c r="JV7" s="83">
        <v>100</v>
      </c>
      <c r="JW7" s="97" t="s">
        <v>265</v>
      </c>
      <c r="JX7" s="83" t="s">
        <v>265</v>
      </c>
      <c r="JY7" s="87" t="s">
        <v>265</v>
      </c>
      <c r="JZ7" s="96" t="s">
        <v>265</v>
      </c>
      <c r="KA7" s="87">
        <v>1</v>
      </c>
      <c r="KB7" s="83" t="s">
        <v>265</v>
      </c>
      <c r="KC7" s="97" t="s">
        <v>265</v>
      </c>
      <c r="KD7" s="83" t="s">
        <v>265</v>
      </c>
      <c r="KE7" s="87" t="s">
        <v>583</v>
      </c>
      <c r="KF7" s="96" t="s">
        <v>265</v>
      </c>
      <c r="KG7" s="87">
        <v>1</v>
      </c>
      <c r="KH7" s="83" t="s">
        <v>265</v>
      </c>
      <c r="KI7" s="97" t="s">
        <v>265</v>
      </c>
      <c r="KJ7" s="83" t="s">
        <v>265</v>
      </c>
      <c r="KK7" s="87" t="s">
        <v>583</v>
      </c>
      <c r="KL7" s="96" t="s">
        <v>265</v>
      </c>
      <c r="KM7" s="87">
        <v>1</v>
      </c>
      <c r="KN7" s="83" t="s">
        <v>265</v>
      </c>
      <c r="KO7" s="97" t="s">
        <v>265</v>
      </c>
      <c r="KP7" s="83" t="s">
        <v>265</v>
      </c>
      <c r="KQ7" s="87" t="s">
        <v>583</v>
      </c>
      <c r="KR7" s="96" t="s">
        <v>265</v>
      </c>
      <c r="KS7" s="87">
        <v>1</v>
      </c>
      <c r="KT7" s="83" t="s">
        <v>265</v>
      </c>
      <c r="KU7" s="97" t="s">
        <v>265</v>
      </c>
      <c r="KV7" s="83" t="s">
        <v>265</v>
      </c>
      <c r="KW7" s="87">
        <v>0</v>
      </c>
      <c r="KX7" s="96" t="s">
        <v>265</v>
      </c>
      <c r="KY7" s="87">
        <v>1</v>
      </c>
      <c r="KZ7" s="83">
        <v>0</v>
      </c>
      <c r="LA7" s="97" t="s">
        <v>265</v>
      </c>
      <c r="LB7" s="83" t="s">
        <v>265</v>
      </c>
      <c r="LC7" s="87" t="s">
        <v>265</v>
      </c>
      <c r="LD7" s="96" t="s">
        <v>265</v>
      </c>
      <c r="LE7" s="87">
        <v>1</v>
      </c>
      <c r="LF7" s="83" t="s">
        <v>265</v>
      </c>
      <c r="LG7" s="97" t="s">
        <v>265</v>
      </c>
      <c r="LH7" s="83" t="s">
        <v>265</v>
      </c>
      <c r="LI7" s="87">
        <v>0.5</v>
      </c>
      <c r="LJ7" s="96" t="s">
        <v>265</v>
      </c>
      <c r="LK7" s="87">
        <v>1</v>
      </c>
      <c r="LL7" s="83">
        <v>50</v>
      </c>
      <c r="LM7" s="97" t="s">
        <v>265</v>
      </c>
      <c r="LN7" s="83" t="s">
        <v>265</v>
      </c>
      <c r="LO7" s="87" t="s">
        <v>265</v>
      </c>
      <c r="LP7" s="96" t="s">
        <v>265</v>
      </c>
      <c r="LQ7" s="87">
        <v>1</v>
      </c>
      <c r="LR7" s="83">
        <v>50</v>
      </c>
      <c r="LS7" s="97" t="s">
        <v>265</v>
      </c>
      <c r="LT7" s="83" t="s">
        <v>265</v>
      </c>
      <c r="LU7" s="87" t="s">
        <v>265</v>
      </c>
      <c r="LV7" s="96" t="s">
        <v>265</v>
      </c>
      <c r="LW7" s="87">
        <v>1</v>
      </c>
      <c r="LX7" s="83" t="s">
        <v>265</v>
      </c>
      <c r="LY7" s="97" t="s">
        <v>265</v>
      </c>
      <c r="LZ7" s="83" t="s">
        <v>265</v>
      </c>
      <c r="MA7" s="87">
        <v>0</v>
      </c>
      <c r="MB7" s="96" t="s">
        <v>265</v>
      </c>
      <c r="MC7" s="87">
        <v>1</v>
      </c>
      <c r="MD7" s="83" t="s">
        <v>265</v>
      </c>
      <c r="ME7" s="97" t="s">
        <v>265</v>
      </c>
      <c r="MF7" s="83" t="s">
        <v>265</v>
      </c>
      <c r="MG7" s="87" t="s">
        <v>583</v>
      </c>
      <c r="MH7" s="96" t="s">
        <v>265</v>
      </c>
      <c r="MI7" s="87">
        <v>1</v>
      </c>
      <c r="MJ7" s="83" t="s">
        <v>265</v>
      </c>
      <c r="MK7" s="97" t="s">
        <v>265</v>
      </c>
      <c r="ML7" s="83" t="s">
        <v>265</v>
      </c>
      <c r="MM7" s="87" t="s">
        <v>583</v>
      </c>
      <c r="MN7" s="96" t="s">
        <v>265</v>
      </c>
      <c r="MO7" s="87">
        <v>1</v>
      </c>
      <c r="MP7" s="83">
        <v>0</v>
      </c>
      <c r="MQ7" s="97" t="s">
        <v>265</v>
      </c>
      <c r="MR7" s="83" t="s">
        <v>265</v>
      </c>
      <c r="MS7" s="87" t="s">
        <v>265</v>
      </c>
      <c r="MT7" s="96" t="s">
        <v>265</v>
      </c>
      <c r="MU7" s="87">
        <v>1</v>
      </c>
      <c r="MV7" s="83" t="s">
        <v>265</v>
      </c>
      <c r="MW7" s="97" t="s">
        <v>265</v>
      </c>
      <c r="MX7" s="83" t="s">
        <v>265</v>
      </c>
      <c r="MY7" s="87" t="s">
        <v>583</v>
      </c>
      <c r="MZ7" s="96" t="s">
        <v>265</v>
      </c>
      <c r="NA7" s="87">
        <v>1</v>
      </c>
      <c r="NB7" s="83" t="s">
        <v>265</v>
      </c>
      <c r="NC7" s="97" t="s">
        <v>265</v>
      </c>
      <c r="ND7" s="83" t="s">
        <v>265</v>
      </c>
      <c r="NE7" s="87" t="s">
        <v>583</v>
      </c>
      <c r="NF7" s="96" t="s">
        <v>265</v>
      </c>
      <c r="NG7" s="87">
        <v>1</v>
      </c>
      <c r="NH7" s="83" t="s">
        <v>265</v>
      </c>
      <c r="NI7" s="97" t="s">
        <v>265</v>
      </c>
      <c r="NJ7" s="83" t="s">
        <v>265</v>
      </c>
      <c r="NK7" s="87" t="s">
        <v>583</v>
      </c>
      <c r="NL7" s="96" t="s">
        <v>265</v>
      </c>
      <c r="NM7" s="87">
        <v>1</v>
      </c>
      <c r="NN7" s="83">
        <v>100</v>
      </c>
      <c r="NO7" s="97" t="s">
        <v>265</v>
      </c>
      <c r="NP7" s="83" t="s">
        <v>265</v>
      </c>
      <c r="NQ7" s="87" t="s">
        <v>265</v>
      </c>
      <c r="NR7" s="96" t="s">
        <v>265</v>
      </c>
      <c r="NS7" s="87">
        <v>1</v>
      </c>
      <c r="NT7" s="83" t="s">
        <v>265</v>
      </c>
      <c r="NU7" s="97" t="s">
        <v>265</v>
      </c>
      <c r="NV7" s="83" t="s">
        <v>265</v>
      </c>
      <c r="NW7" s="87" t="s">
        <v>583</v>
      </c>
      <c r="NX7" s="96" t="s">
        <v>265</v>
      </c>
      <c r="NY7" s="87">
        <v>1</v>
      </c>
      <c r="NZ7" s="83" t="s">
        <v>265</v>
      </c>
      <c r="OA7" s="97" t="s">
        <v>265</v>
      </c>
      <c r="OB7" s="83" t="s">
        <v>265</v>
      </c>
      <c r="OC7" s="87" t="s">
        <v>583</v>
      </c>
      <c r="OD7" s="96" t="s">
        <v>265</v>
      </c>
      <c r="OE7" s="87">
        <v>1</v>
      </c>
      <c r="OF7" s="83">
        <v>0</v>
      </c>
      <c r="OG7" s="97" t="s">
        <v>265</v>
      </c>
      <c r="OH7" s="83" t="s">
        <v>265</v>
      </c>
      <c r="OI7" s="87" t="s">
        <v>265</v>
      </c>
      <c r="OJ7" s="96" t="s">
        <v>265</v>
      </c>
      <c r="OK7" s="87">
        <v>1</v>
      </c>
      <c r="OL7" s="83" t="s">
        <v>265</v>
      </c>
      <c r="OM7" s="97" t="s">
        <v>265</v>
      </c>
      <c r="ON7" s="83" t="s">
        <v>265</v>
      </c>
      <c r="OO7" s="87" t="s">
        <v>583</v>
      </c>
      <c r="OP7" s="96" t="s">
        <v>265</v>
      </c>
      <c r="OQ7" s="87">
        <v>1</v>
      </c>
      <c r="OR7" s="83" t="s">
        <v>265</v>
      </c>
      <c r="OS7" s="97" t="s">
        <v>265</v>
      </c>
      <c r="OT7" s="83" t="s">
        <v>265</v>
      </c>
      <c r="OU7" s="87" t="s">
        <v>583</v>
      </c>
      <c r="OV7" s="96" t="s">
        <v>265</v>
      </c>
      <c r="OW7" s="87">
        <v>1</v>
      </c>
      <c r="OX7" s="83" t="s">
        <v>265</v>
      </c>
      <c r="OY7" s="97" t="s">
        <v>265</v>
      </c>
      <c r="OZ7" s="83" t="s">
        <v>265</v>
      </c>
      <c r="PA7" s="87" t="s">
        <v>583</v>
      </c>
      <c r="PB7" s="96" t="s">
        <v>265</v>
      </c>
      <c r="PC7" s="87">
        <v>1</v>
      </c>
      <c r="PD7" s="83">
        <v>50</v>
      </c>
      <c r="PE7" s="97" t="s">
        <v>265</v>
      </c>
      <c r="PF7" s="83" t="s">
        <v>265</v>
      </c>
      <c r="PG7" s="87" t="s">
        <v>265</v>
      </c>
      <c r="PH7" s="96" t="s">
        <v>265</v>
      </c>
      <c r="PI7" s="87">
        <v>1</v>
      </c>
      <c r="PJ7" s="83" t="s">
        <v>265</v>
      </c>
      <c r="PK7" s="97" t="s">
        <v>265</v>
      </c>
      <c r="PL7" s="83" t="s">
        <v>265</v>
      </c>
      <c r="PM7" s="87" t="s">
        <v>583</v>
      </c>
      <c r="PN7" s="96" t="s">
        <v>265</v>
      </c>
      <c r="PO7" s="87">
        <v>1</v>
      </c>
    </row>
    <row r="8" spans="1:431" ht="25.5" x14ac:dyDescent="0.2">
      <c r="A8" s="31" t="s">
        <v>491</v>
      </c>
      <c r="B8" s="34" t="s">
        <v>453</v>
      </c>
      <c r="C8" s="31" t="s">
        <v>204</v>
      </c>
      <c r="D8" s="31" t="s">
        <v>492</v>
      </c>
      <c r="F8" s="32">
        <v>0.70007949478887199</v>
      </c>
      <c r="G8" s="34" t="s">
        <v>187</v>
      </c>
      <c r="H8" s="34" t="s">
        <v>187</v>
      </c>
      <c r="I8" s="34" t="s">
        <v>187</v>
      </c>
      <c r="J8" s="34" t="s">
        <v>643</v>
      </c>
      <c r="K8" s="34" t="s">
        <v>220</v>
      </c>
      <c r="L8" s="95">
        <v>1</v>
      </c>
      <c r="M8" s="94"/>
      <c r="N8" s="36">
        <v>6000</v>
      </c>
      <c r="O8" s="36">
        <v>20</v>
      </c>
      <c r="P8" s="36">
        <v>2100</v>
      </c>
      <c r="Q8" s="36">
        <v>0</v>
      </c>
      <c r="R8" s="36">
        <v>100</v>
      </c>
      <c r="S8" s="36">
        <v>1400</v>
      </c>
      <c r="T8" s="36">
        <v>0</v>
      </c>
      <c r="U8" s="36">
        <v>0</v>
      </c>
      <c r="V8" s="36">
        <v>2200</v>
      </c>
      <c r="W8" s="36">
        <v>300</v>
      </c>
      <c r="X8" s="36">
        <v>0</v>
      </c>
      <c r="Y8" s="36">
        <v>0</v>
      </c>
      <c r="Z8" s="89"/>
      <c r="AA8" s="89"/>
      <c r="AB8" s="89"/>
      <c r="AC8" s="89"/>
      <c r="AD8" s="89"/>
      <c r="AE8" s="89"/>
      <c r="AF8" s="89"/>
      <c r="AG8" s="89"/>
      <c r="AH8" s="89"/>
      <c r="AI8" s="89"/>
      <c r="AJ8" s="89"/>
      <c r="AK8" s="89"/>
      <c r="AL8" s="89"/>
      <c r="AM8" s="89"/>
      <c r="AN8" s="89"/>
      <c r="AO8" s="89"/>
      <c r="AP8" s="91">
        <v>8900</v>
      </c>
      <c r="AQ8" s="91" t="s">
        <v>588</v>
      </c>
      <c r="AR8" s="89">
        <v>8900</v>
      </c>
      <c r="AS8" s="89" t="s">
        <v>588</v>
      </c>
      <c r="AT8" s="91" t="s">
        <v>265</v>
      </c>
      <c r="AU8" s="91" t="s">
        <v>448</v>
      </c>
      <c r="AV8" s="91" t="s">
        <v>265</v>
      </c>
      <c r="AW8" s="91" t="s">
        <v>448</v>
      </c>
      <c r="AX8" s="89"/>
      <c r="AY8" s="89"/>
      <c r="AZ8" s="90"/>
      <c r="BA8" s="89"/>
      <c r="BB8" s="89"/>
      <c r="BC8" s="90"/>
      <c r="BD8" s="89"/>
      <c r="BE8" s="89"/>
      <c r="BF8" s="89"/>
      <c r="BG8" s="89"/>
      <c r="BH8" s="89"/>
      <c r="BI8" s="89"/>
      <c r="BJ8" s="90"/>
      <c r="BK8" s="89"/>
      <c r="BL8" s="89"/>
      <c r="BM8" s="90"/>
      <c r="BN8" s="89"/>
      <c r="BO8" s="89"/>
      <c r="BP8" s="89"/>
      <c r="BQ8" s="89"/>
      <c r="BR8" s="91">
        <v>6000</v>
      </c>
      <c r="BS8" s="91" t="s">
        <v>589</v>
      </c>
      <c r="BT8" s="92">
        <v>0.4</v>
      </c>
      <c r="BU8" s="89">
        <v>6000</v>
      </c>
      <c r="BV8" s="89" t="s">
        <v>589</v>
      </c>
      <c r="BW8" s="90">
        <v>0.4</v>
      </c>
      <c r="BX8" s="91" t="s">
        <v>265</v>
      </c>
      <c r="BY8" s="91" t="s">
        <v>448</v>
      </c>
      <c r="BZ8" s="91" t="s">
        <v>265</v>
      </c>
      <c r="CA8" s="91" t="s">
        <v>448</v>
      </c>
      <c r="CB8" s="20" t="s">
        <v>220</v>
      </c>
      <c r="DJ8" s="83">
        <v>40</v>
      </c>
      <c r="DK8" s="97" t="s">
        <v>265</v>
      </c>
      <c r="DL8" s="83" t="s">
        <v>265</v>
      </c>
      <c r="DM8" s="87" t="s">
        <v>265</v>
      </c>
      <c r="DN8" s="96" t="s">
        <v>265</v>
      </c>
      <c r="DO8" s="87">
        <v>1</v>
      </c>
      <c r="DP8" s="83">
        <v>80</v>
      </c>
      <c r="DQ8" s="97" t="s">
        <v>265</v>
      </c>
      <c r="DR8" s="83" t="s">
        <v>265</v>
      </c>
      <c r="DS8" s="87" t="s">
        <v>265</v>
      </c>
      <c r="DT8" s="96" t="s">
        <v>265</v>
      </c>
      <c r="DU8" s="87">
        <v>1</v>
      </c>
      <c r="DV8" s="83">
        <v>40</v>
      </c>
      <c r="DW8" s="97" t="s">
        <v>265</v>
      </c>
      <c r="DX8" s="83" t="s">
        <v>265</v>
      </c>
      <c r="DY8" s="87" t="s">
        <v>265</v>
      </c>
      <c r="DZ8" s="96" t="s">
        <v>265</v>
      </c>
      <c r="EA8" s="87">
        <v>1</v>
      </c>
      <c r="EB8" s="83" t="s">
        <v>265</v>
      </c>
      <c r="EC8" s="97" t="s">
        <v>265</v>
      </c>
      <c r="ED8" s="83" t="s">
        <v>265</v>
      </c>
      <c r="EE8" s="87" t="s">
        <v>590</v>
      </c>
      <c r="EF8" s="96" t="s">
        <v>265</v>
      </c>
      <c r="EG8" s="87">
        <v>1</v>
      </c>
      <c r="EH8" s="83" t="s">
        <v>265</v>
      </c>
      <c r="EI8" s="97" t="s">
        <v>265</v>
      </c>
      <c r="EJ8" s="83" t="s">
        <v>265</v>
      </c>
      <c r="EK8" s="87" t="s">
        <v>590</v>
      </c>
      <c r="EL8" s="96" t="s">
        <v>265</v>
      </c>
      <c r="EM8" s="87">
        <v>1</v>
      </c>
      <c r="EN8" s="83" t="s">
        <v>265</v>
      </c>
      <c r="EO8" s="97" t="s">
        <v>265</v>
      </c>
      <c r="EP8" s="83" t="s">
        <v>265</v>
      </c>
      <c r="EQ8" s="87" t="s">
        <v>590</v>
      </c>
      <c r="ER8" s="96" t="s">
        <v>265</v>
      </c>
      <c r="ES8" s="87">
        <v>1</v>
      </c>
      <c r="ET8" s="83" t="s">
        <v>265</v>
      </c>
      <c r="EU8" s="97" t="s">
        <v>265</v>
      </c>
      <c r="EV8" s="83" t="s">
        <v>265</v>
      </c>
      <c r="EW8" s="87" t="s">
        <v>590</v>
      </c>
      <c r="EX8" s="96" t="s">
        <v>265</v>
      </c>
      <c r="EY8" s="87">
        <v>1</v>
      </c>
      <c r="EZ8" s="83">
        <v>80</v>
      </c>
      <c r="FA8" s="97" t="s">
        <v>265</v>
      </c>
      <c r="FB8" s="83" t="s">
        <v>265</v>
      </c>
      <c r="FC8" s="87" t="s">
        <v>265</v>
      </c>
      <c r="FD8" s="96" t="s">
        <v>265</v>
      </c>
      <c r="FE8" s="87">
        <v>1</v>
      </c>
      <c r="FF8" s="83">
        <v>60</v>
      </c>
      <c r="FG8" s="97" t="s">
        <v>265</v>
      </c>
      <c r="FH8" s="83" t="s">
        <v>265</v>
      </c>
      <c r="FI8" s="87" t="s">
        <v>265</v>
      </c>
      <c r="FJ8" s="96" t="s">
        <v>265</v>
      </c>
      <c r="FK8" s="87">
        <v>1</v>
      </c>
      <c r="FL8" s="83">
        <v>80</v>
      </c>
      <c r="FM8" s="97" t="s">
        <v>265</v>
      </c>
      <c r="FN8" s="83" t="s">
        <v>265</v>
      </c>
      <c r="FO8" s="87" t="s">
        <v>265</v>
      </c>
      <c r="FP8" s="96" t="s">
        <v>265</v>
      </c>
      <c r="FQ8" s="87">
        <v>1</v>
      </c>
      <c r="FR8" s="83" t="s">
        <v>265</v>
      </c>
      <c r="FS8" s="97" t="s">
        <v>265</v>
      </c>
      <c r="FT8" s="83" t="s">
        <v>265</v>
      </c>
      <c r="FU8" s="87" t="s">
        <v>590</v>
      </c>
      <c r="FV8" s="96" t="s">
        <v>265</v>
      </c>
      <c r="FW8" s="87" t="s">
        <v>590</v>
      </c>
      <c r="FX8" s="83" t="s">
        <v>265</v>
      </c>
      <c r="FY8" s="97" t="s">
        <v>265</v>
      </c>
      <c r="FZ8" s="83" t="s">
        <v>265</v>
      </c>
      <c r="GA8" s="87" t="s">
        <v>590</v>
      </c>
      <c r="GB8" s="96" t="s">
        <v>265</v>
      </c>
      <c r="GC8" s="87" t="s">
        <v>590</v>
      </c>
      <c r="GD8" s="83" t="s">
        <v>265</v>
      </c>
      <c r="GE8" s="97" t="s">
        <v>265</v>
      </c>
      <c r="GF8" s="83" t="s">
        <v>265</v>
      </c>
      <c r="GG8" s="87" t="s">
        <v>590</v>
      </c>
      <c r="GH8" s="96" t="s">
        <v>265</v>
      </c>
      <c r="GI8" s="87">
        <v>1</v>
      </c>
      <c r="GJ8" s="83" t="s">
        <v>265</v>
      </c>
      <c r="GK8" s="97" t="s">
        <v>265</v>
      </c>
      <c r="GL8" s="83" t="s">
        <v>265</v>
      </c>
      <c r="GM8" s="87" t="s">
        <v>590</v>
      </c>
      <c r="GN8" s="96" t="s">
        <v>265</v>
      </c>
      <c r="GO8" s="87">
        <v>1</v>
      </c>
      <c r="GP8" s="83" t="s">
        <v>265</v>
      </c>
      <c r="GQ8" s="97" t="s">
        <v>265</v>
      </c>
      <c r="GR8" s="83" t="s">
        <v>265</v>
      </c>
      <c r="GS8" s="87" t="s">
        <v>590</v>
      </c>
      <c r="GT8" s="96" t="s">
        <v>265</v>
      </c>
      <c r="GU8" s="87">
        <v>1</v>
      </c>
      <c r="GV8" s="83" t="s">
        <v>265</v>
      </c>
      <c r="GW8" s="97" t="s">
        <v>265</v>
      </c>
      <c r="GX8" s="83" t="s">
        <v>265</v>
      </c>
      <c r="GY8" s="87" t="s">
        <v>590</v>
      </c>
      <c r="GZ8" s="96" t="s">
        <v>265</v>
      </c>
      <c r="HA8" s="87">
        <v>1</v>
      </c>
      <c r="HB8" s="83" t="s">
        <v>265</v>
      </c>
      <c r="HC8" s="97" t="s">
        <v>265</v>
      </c>
      <c r="HD8" s="83" t="s">
        <v>265</v>
      </c>
      <c r="HE8" s="87">
        <v>0</v>
      </c>
      <c r="HF8" s="96" t="s">
        <v>265</v>
      </c>
      <c r="HG8" s="87">
        <v>1</v>
      </c>
      <c r="HH8" s="83" t="s">
        <v>265</v>
      </c>
      <c r="HI8" s="97" t="s">
        <v>265</v>
      </c>
      <c r="HJ8" s="83" t="s">
        <v>265</v>
      </c>
      <c r="HK8" s="87" t="s">
        <v>590</v>
      </c>
      <c r="HL8" s="96" t="s">
        <v>265</v>
      </c>
      <c r="HM8" s="87">
        <v>1</v>
      </c>
      <c r="HN8" s="83">
        <v>40</v>
      </c>
      <c r="HO8" s="97" t="s">
        <v>265</v>
      </c>
      <c r="HP8" s="83" t="s">
        <v>265</v>
      </c>
      <c r="HQ8" s="87" t="s">
        <v>265</v>
      </c>
      <c r="HR8" s="96" t="s">
        <v>265</v>
      </c>
      <c r="HS8" s="87">
        <v>1</v>
      </c>
      <c r="HT8" s="83" t="s">
        <v>265</v>
      </c>
      <c r="HU8" s="97" t="s">
        <v>265</v>
      </c>
      <c r="HV8" s="83" t="s">
        <v>265</v>
      </c>
      <c r="HW8" s="87" t="s">
        <v>590</v>
      </c>
      <c r="HX8" s="96" t="s">
        <v>265</v>
      </c>
      <c r="HY8" s="87">
        <v>1</v>
      </c>
      <c r="HZ8" s="83">
        <v>40</v>
      </c>
      <c r="IA8" s="97" t="s">
        <v>265</v>
      </c>
      <c r="IB8" s="83" t="s">
        <v>265</v>
      </c>
      <c r="IC8" s="87" t="s">
        <v>265</v>
      </c>
      <c r="ID8" s="96" t="s">
        <v>265</v>
      </c>
      <c r="IE8" s="87">
        <v>1</v>
      </c>
      <c r="IF8" s="83" t="s">
        <v>265</v>
      </c>
      <c r="IG8" s="97" t="s">
        <v>265</v>
      </c>
      <c r="IH8" s="83" t="s">
        <v>265</v>
      </c>
      <c r="II8" s="87" t="s">
        <v>590</v>
      </c>
      <c r="IJ8" s="96" t="s">
        <v>265</v>
      </c>
      <c r="IK8" s="87">
        <v>1</v>
      </c>
      <c r="IL8" s="83">
        <v>20</v>
      </c>
      <c r="IM8" s="97">
        <v>20</v>
      </c>
      <c r="IN8" s="83" t="s">
        <v>265</v>
      </c>
      <c r="IO8" s="87" t="s">
        <v>265</v>
      </c>
      <c r="IP8" s="96" t="s">
        <v>265</v>
      </c>
      <c r="IQ8" s="87">
        <v>1</v>
      </c>
      <c r="IR8" s="83">
        <v>40</v>
      </c>
      <c r="IS8" s="97" t="s">
        <v>265</v>
      </c>
      <c r="IT8" s="83" t="s">
        <v>265</v>
      </c>
      <c r="IU8" s="87" t="s">
        <v>265</v>
      </c>
      <c r="IV8" s="96" t="s">
        <v>265</v>
      </c>
      <c r="IW8" s="87">
        <v>1</v>
      </c>
      <c r="IX8" s="83" t="s">
        <v>591</v>
      </c>
      <c r="IY8" s="97" t="s">
        <v>265</v>
      </c>
      <c r="IZ8" s="83" t="s">
        <v>265</v>
      </c>
      <c r="JA8" s="87" t="s">
        <v>265</v>
      </c>
      <c r="JB8" s="96" t="s">
        <v>265</v>
      </c>
      <c r="JC8" s="87">
        <v>1</v>
      </c>
      <c r="JD8" s="83" t="s">
        <v>592</v>
      </c>
      <c r="JE8" s="97" t="s">
        <v>265</v>
      </c>
      <c r="JF8" s="83" t="s">
        <v>265</v>
      </c>
      <c r="JG8" s="87" t="s">
        <v>265</v>
      </c>
      <c r="JH8" s="96" t="s">
        <v>265</v>
      </c>
      <c r="JI8" s="87">
        <v>1</v>
      </c>
      <c r="JJ8" s="83">
        <v>40</v>
      </c>
      <c r="JK8" s="97" t="s">
        <v>265</v>
      </c>
      <c r="JL8" s="83" t="s">
        <v>265</v>
      </c>
      <c r="JM8" s="87" t="s">
        <v>265</v>
      </c>
      <c r="JN8" s="96" t="s">
        <v>265</v>
      </c>
      <c r="JO8" s="87">
        <v>1</v>
      </c>
      <c r="JP8" s="83">
        <v>40</v>
      </c>
      <c r="JQ8" s="97" t="s">
        <v>265</v>
      </c>
      <c r="JR8" s="83" t="s">
        <v>265</v>
      </c>
      <c r="JS8" s="87" t="s">
        <v>265</v>
      </c>
      <c r="JT8" s="96" t="s">
        <v>265</v>
      </c>
      <c r="JU8" s="87">
        <v>1</v>
      </c>
      <c r="JV8" s="83">
        <v>80</v>
      </c>
      <c r="JW8" s="97" t="s">
        <v>265</v>
      </c>
      <c r="JX8" s="83" t="s">
        <v>265</v>
      </c>
      <c r="JY8" s="87" t="s">
        <v>265</v>
      </c>
      <c r="JZ8" s="96" t="s">
        <v>265</v>
      </c>
      <c r="KA8" s="87">
        <v>1</v>
      </c>
      <c r="KB8" s="83" t="s">
        <v>265</v>
      </c>
      <c r="KC8" s="97" t="s">
        <v>265</v>
      </c>
      <c r="KD8" s="83" t="s">
        <v>265</v>
      </c>
      <c r="KE8" s="87" t="s">
        <v>590</v>
      </c>
      <c r="KF8" s="96" t="s">
        <v>265</v>
      </c>
      <c r="KG8" s="87">
        <v>1</v>
      </c>
      <c r="KH8" s="83" t="s">
        <v>265</v>
      </c>
      <c r="KI8" s="97" t="s">
        <v>265</v>
      </c>
      <c r="KJ8" s="83" t="s">
        <v>265</v>
      </c>
      <c r="KK8" s="87" t="s">
        <v>590</v>
      </c>
      <c r="KL8" s="96" t="s">
        <v>265</v>
      </c>
      <c r="KM8" s="87">
        <v>1</v>
      </c>
      <c r="KN8" s="83" t="s">
        <v>265</v>
      </c>
      <c r="KO8" s="97" t="s">
        <v>265</v>
      </c>
      <c r="KP8" s="83" t="s">
        <v>265</v>
      </c>
      <c r="KQ8" s="87" t="s">
        <v>590</v>
      </c>
      <c r="KR8" s="96" t="s">
        <v>265</v>
      </c>
      <c r="KS8" s="87">
        <v>1</v>
      </c>
      <c r="KT8" s="83" t="s">
        <v>265</v>
      </c>
      <c r="KU8" s="97" t="s">
        <v>265</v>
      </c>
      <c r="KV8" s="83" t="s">
        <v>265</v>
      </c>
      <c r="KW8" s="87">
        <v>0</v>
      </c>
      <c r="KX8" s="96" t="s">
        <v>265</v>
      </c>
      <c r="KY8" s="87">
        <v>1</v>
      </c>
      <c r="KZ8" s="83">
        <v>0</v>
      </c>
      <c r="LA8" s="97" t="s">
        <v>265</v>
      </c>
      <c r="LB8" s="83" t="s">
        <v>265</v>
      </c>
      <c r="LC8" s="87" t="s">
        <v>265</v>
      </c>
      <c r="LD8" s="96" t="s">
        <v>265</v>
      </c>
      <c r="LE8" s="87">
        <v>1</v>
      </c>
      <c r="LF8" s="83" t="s">
        <v>265</v>
      </c>
      <c r="LG8" s="97" t="s">
        <v>265</v>
      </c>
      <c r="LH8" s="83" t="s">
        <v>265</v>
      </c>
      <c r="LI8" s="87">
        <v>0.5</v>
      </c>
      <c r="LJ8" s="96" t="s">
        <v>265</v>
      </c>
      <c r="LK8" s="87">
        <v>1</v>
      </c>
      <c r="LL8" s="83">
        <v>40</v>
      </c>
      <c r="LM8" s="97" t="s">
        <v>265</v>
      </c>
      <c r="LN8" s="83" t="s">
        <v>265</v>
      </c>
      <c r="LO8" s="87" t="s">
        <v>265</v>
      </c>
      <c r="LP8" s="96" t="s">
        <v>265</v>
      </c>
      <c r="LQ8" s="87">
        <v>1</v>
      </c>
      <c r="LR8" s="83">
        <v>40</v>
      </c>
      <c r="LS8" s="97" t="s">
        <v>265</v>
      </c>
      <c r="LT8" s="83" t="s">
        <v>265</v>
      </c>
      <c r="LU8" s="87" t="s">
        <v>265</v>
      </c>
      <c r="LV8" s="96" t="s">
        <v>265</v>
      </c>
      <c r="LW8" s="87">
        <v>1</v>
      </c>
      <c r="LX8" s="83" t="s">
        <v>265</v>
      </c>
      <c r="LY8" s="97" t="s">
        <v>265</v>
      </c>
      <c r="LZ8" s="83" t="s">
        <v>265</v>
      </c>
      <c r="MA8" s="87">
        <v>0</v>
      </c>
      <c r="MB8" s="96" t="s">
        <v>265</v>
      </c>
      <c r="MC8" s="87">
        <v>1</v>
      </c>
      <c r="MD8" s="83" t="s">
        <v>265</v>
      </c>
      <c r="ME8" s="97" t="s">
        <v>265</v>
      </c>
      <c r="MF8" s="83" t="s">
        <v>265</v>
      </c>
      <c r="MG8" s="87" t="s">
        <v>590</v>
      </c>
      <c r="MH8" s="96" t="s">
        <v>265</v>
      </c>
      <c r="MI8" s="87">
        <v>1</v>
      </c>
      <c r="MJ8" s="83" t="s">
        <v>265</v>
      </c>
      <c r="MK8" s="97" t="s">
        <v>265</v>
      </c>
      <c r="ML8" s="83" t="s">
        <v>265</v>
      </c>
      <c r="MM8" s="87" t="s">
        <v>590</v>
      </c>
      <c r="MN8" s="96" t="s">
        <v>265</v>
      </c>
      <c r="MO8" s="87">
        <v>1</v>
      </c>
      <c r="MP8" s="83">
        <v>0</v>
      </c>
      <c r="MQ8" s="97" t="s">
        <v>265</v>
      </c>
      <c r="MR8" s="83" t="s">
        <v>265</v>
      </c>
      <c r="MS8" s="87" t="s">
        <v>265</v>
      </c>
      <c r="MT8" s="96" t="s">
        <v>265</v>
      </c>
      <c r="MU8" s="87">
        <v>1</v>
      </c>
      <c r="MV8" s="83" t="s">
        <v>265</v>
      </c>
      <c r="MW8" s="97" t="s">
        <v>265</v>
      </c>
      <c r="MX8" s="83" t="s">
        <v>265</v>
      </c>
      <c r="MY8" s="87" t="s">
        <v>590</v>
      </c>
      <c r="MZ8" s="96" t="s">
        <v>265</v>
      </c>
      <c r="NA8" s="87">
        <v>1</v>
      </c>
      <c r="NB8" s="83" t="s">
        <v>265</v>
      </c>
      <c r="NC8" s="97" t="s">
        <v>265</v>
      </c>
      <c r="ND8" s="83" t="s">
        <v>265</v>
      </c>
      <c r="NE8" s="87" t="s">
        <v>590</v>
      </c>
      <c r="NF8" s="96" t="s">
        <v>265</v>
      </c>
      <c r="NG8" s="87">
        <v>1</v>
      </c>
      <c r="NH8" s="83" t="s">
        <v>265</v>
      </c>
      <c r="NI8" s="97" t="s">
        <v>265</v>
      </c>
      <c r="NJ8" s="83" t="s">
        <v>265</v>
      </c>
      <c r="NK8" s="87" t="s">
        <v>590</v>
      </c>
      <c r="NL8" s="96" t="s">
        <v>265</v>
      </c>
      <c r="NM8" s="87">
        <v>1</v>
      </c>
      <c r="NN8" s="83">
        <v>80</v>
      </c>
      <c r="NO8" s="97" t="s">
        <v>265</v>
      </c>
      <c r="NP8" s="83" t="s">
        <v>265</v>
      </c>
      <c r="NQ8" s="87" t="s">
        <v>265</v>
      </c>
      <c r="NR8" s="96" t="s">
        <v>265</v>
      </c>
      <c r="NS8" s="87">
        <v>1</v>
      </c>
      <c r="NT8" s="83" t="s">
        <v>265</v>
      </c>
      <c r="NU8" s="97" t="s">
        <v>265</v>
      </c>
      <c r="NV8" s="83" t="s">
        <v>265</v>
      </c>
      <c r="NW8" s="87" t="s">
        <v>590</v>
      </c>
      <c r="NX8" s="96" t="s">
        <v>265</v>
      </c>
      <c r="NY8" s="87">
        <v>1</v>
      </c>
      <c r="NZ8" s="83" t="s">
        <v>265</v>
      </c>
      <c r="OA8" s="97" t="s">
        <v>265</v>
      </c>
      <c r="OB8" s="83" t="s">
        <v>265</v>
      </c>
      <c r="OC8" s="87" t="s">
        <v>590</v>
      </c>
      <c r="OD8" s="96" t="s">
        <v>265</v>
      </c>
      <c r="OE8" s="87">
        <v>1</v>
      </c>
      <c r="OF8" s="83">
        <v>0</v>
      </c>
      <c r="OG8" s="97" t="s">
        <v>265</v>
      </c>
      <c r="OH8" s="83" t="s">
        <v>265</v>
      </c>
      <c r="OI8" s="87" t="s">
        <v>265</v>
      </c>
      <c r="OJ8" s="96" t="s">
        <v>265</v>
      </c>
      <c r="OK8" s="87">
        <v>1</v>
      </c>
      <c r="OL8" s="83" t="s">
        <v>265</v>
      </c>
      <c r="OM8" s="97" t="s">
        <v>265</v>
      </c>
      <c r="ON8" s="83" t="s">
        <v>265</v>
      </c>
      <c r="OO8" s="87" t="s">
        <v>590</v>
      </c>
      <c r="OP8" s="96" t="s">
        <v>265</v>
      </c>
      <c r="OQ8" s="87">
        <v>1</v>
      </c>
      <c r="OR8" s="83" t="s">
        <v>265</v>
      </c>
      <c r="OS8" s="97" t="s">
        <v>265</v>
      </c>
      <c r="OT8" s="83" t="s">
        <v>265</v>
      </c>
      <c r="OU8" s="87" t="s">
        <v>590</v>
      </c>
      <c r="OV8" s="96" t="s">
        <v>265</v>
      </c>
      <c r="OW8" s="87">
        <v>1</v>
      </c>
      <c r="OX8" s="83" t="s">
        <v>265</v>
      </c>
      <c r="OY8" s="97" t="s">
        <v>265</v>
      </c>
      <c r="OZ8" s="83" t="s">
        <v>265</v>
      </c>
      <c r="PA8" s="87" t="s">
        <v>590</v>
      </c>
      <c r="PB8" s="96" t="s">
        <v>265</v>
      </c>
      <c r="PC8" s="87">
        <v>1</v>
      </c>
      <c r="PD8" s="83">
        <v>40</v>
      </c>
      <c r="PE8" s="97" t="s">
        <v>265</v>
      </c>
      <c r="PF8" s="83" t="s">
        <v>265</v>
      </c>
      <c r="PG8" s="87" t="s">
        <v>265</v>
      </c>
      <c r="PH8" s="96" t="s">
        <v>265</v>
      </c>
      <c r="PI8" s="87">
        <v>1</v>
      </c>
      <c r="PJ8" s="83" t="s">
        <v>265</v>
      </c>
      <c r="PK8" s="97" t="s">
        <v>265</v>
      </c>
      <c r="PL8" s="83" t="s">
        <v>265</v>
      </c>
      <c r="PM8" s="87" t="s">
        <v>590</v>
      </c>
      <c r="PN8" s="96" t="s">
        <v>265</v>
      </c>
      <c r="PO8" s="87">
        <v>1</v>
      </c>
    </row>
    <row r="9" spans="1:431" ht="25.5" x14ac:dyDescent="0.2">
      <c r="A9" s="31" t="s">
        <v>493</v>
      </c>
      <c r="B9" s="34" t="s">
        <v>453</v>
      </c>
      <c r="C9" s="31" t="s">
        <v>204</v>
      </c>
      <c r="D9" s="31" t="s">
        <v>494</v>
      </c>
      <c r="F9" s="32">
        <v>0.70007949478887199</v>
      </c>
      <c r="G9" s="93" t="s">
        <v>187</v>
      </c>
      <c r="H9" s="93" t="s">
        <v>187</v>
      </c>
      <c r="I9" s="34" t="s">
        <v>187</v>
      </c>
      <c r="J9" s="34" t="s">
        <v>643</v>
      </c>
      <c r="K9" s="93" t="s">
        <v>220</v>
      </c>
      <c r="L9" s="95">
        <v>1</v>
      </c>
      <c r="M9" s="94"/>
      <c r="N9" s="36">
        <v>6000</v>
      </c>
      <c r="O9" s="36">
        <v>20</v>
      </c>
      <c r="P9" s="36">
        <v>2100</v>
      </c>
      <c r="Q9" s="36">
        <v>0</v>
      </c>
      <c r="R9" s="36">
        <v>100</v>
      </c>
      <c r="S9" s="36">
        <v>1400</v>
      </c>
      <c r="T9" s="36">
        <v>0</v>
      </c>
      <c r="U9" s="36">
        <v>0</v>
      </c>
      <c r="V9" s="36">
        <v>2200</v>
      </c>
      <c r="W9" s="36">
        <v>300</v>
      </c>
      <c r="X9" s="36">
        <v>0</v>
      </c>
      <c r="Y9" s="36">
        <v>0</v>
      </c>
      <c r="Z9" s="89"/>
      <c r="AA9" s="89"/>
      <c r="AB9" s="89"/>
      <c r="AC9" s="89"/>
      <c r="AD9" s="89"/>
      <c r="AE9" s="89"/>
      <c r="AF9" s="89"/>
      <c r="AG9" s="89"/>
      <c r="AH9" s="89"/>
      <c r="AI9" s="89"/>
      <c r="AJ9" s="89"/>
      <c r="AK9" s="89"/>
      <c r="AL9" s="89"/>
      <c r="AM9" s="89"/>
      <c r="AN9" s="89"/>
      <c r="AO9" s="89"/>
      <c r="AP9" s="91">
        <v>8900</v>
      </c>
      <c r="AQ9" s="91" t="s">
        <v>588</v>
      </c>
      <c r="AR9" s="89">
        <v>8900</v>
      </c>
      <c r="AS9" s="89" t="s">
        <v>588</v>
      </c>
      <c r="AT9" s="91" t="s">
        <v>265</v>
      </c>
      <c r="AU9" s="91" t="s">
        <v>448</v>
      </c>
      <c r="AV9" s="91" t="s">
        <v>265</v>
      </c>
      <c r="AW9" s="91" t="s">
        <v>448</v>
      </c>
      <c r="AX9" s="89"/>
      <c r="AY9" s="89"/>
      <c r="AZ9" s="90"/>
      <c r="BA9" s="89"/>
      <c r="BB9" s="89"/>
      <c r="BC9" s="90"/>
      <c r="BD9" s="89"/>
      <c r="BE9" s="89"/>
      <c r="BF9" s="89"/>
      <c r="BG9" s="89"/>
      <c r="BH9" s="89"/>
      <c r="BI9" s="89"/>
      <c r="BJ9" s="90"/>
      <c r="BK9" s="89"/>
      <c r="BL9" s="89"/>
      <c r="BM9" s="90"/>
      <c r="BN9" s="89"/>
      <c r="BO9" s="89"/>
      <c r="BP9" s="89"/>
      <c r="BQ9" s="89"/>
      <c r="BR9" s="91">
        <v>6000</v>
      </c>
      <c r="BS9" s="91" t="s">
        <v>589</v>
      </c>
      <c r="BT9" s="92">
        <v>0.4</v>
      </c>
      <c r="BU9" s="89">
        <v>6000</v>
      </c>
      <c r="BV9" s="89" t="s">
        <v>589</v>
      </c>
      <c r="BW9" s="90">
        <v>0.4</v>
      </c>
      <c r="BX9" s="91" t="s">
        <v>265</v>
      </c>
      <c r="BY9" s="91" t="s">
        <v>448</v>
      </c>
      <c r="BZ9" s="91" t="s">
        <v>265</v>
      </c>
      <c r="CA9" s="91" t="s">
        <v>448</v>
      </c>
      <c r="CB9" s="20" t="s">
        <v>220</v>
      </c>
      <c r="DJ9" s="83">
        <v>40</v>
      </c>
      <c r="DK9" s="97" t="s">
        <v>265</v>
      </c>
      <c r="DL9" s="83" t="s">
        <v>265</v>
      </c>
      <c r="DM9" s="87" t="s">
        <v>265</v>
      </c>
      <c r="DN9" s="96" t="s">
        <v>265</v>
      </c>
      <c r="DO9" s="87">
        <v>1</v>
      </c>
      <c r="DP9" s="83">
        <v>80</v>
      </c>
      <c r="DQ9" s="97" t="s">
        <v>265</v>
      </c>
      <c r="DR9" s="83" t="s">
        <v>265</v>
      </c>
      <c r="DS9" s="87" t="s">
        <v>265</v>
      </c>
      <c r="DT9" s="96" t="s">
        <v>265</v>
      </c>
      <c r="DU9" s="87">
        <v>1</v>
      </c>
      <c r="DV9" s="83">
        <v>40</v>
      </c>
      <c r="DW9" s="97" t="s">
        <v>265</v>
      </c>
      <c r="DX9" s="83" t="s">
        <v>265</v>
      </c>
      <c r="DY9" s="87" t="s">
        <v>265</v>
      </c>
      <c r="DZ9" s="96" t="s">
        <v>265</v>
      </c>
      <c r="EA9" s="87">
        <v>1</v>
      </c>
      <c r="EB9" s="83" t="s">
        <v>265</v>
      </c>
      <c r="EC9" s="97" t="s">
        <v>265</v>
      </c>
      <c r="ED9" s="83" t="s">
        <v>265</v>
      </c>
      <c r="EE9" s="87" t="s">
        <v>590</v>
      </c>
      <c r="EF9" s="96" t="s">
        <v>265</v>
      </c>
      <c r="EG9" s="87">
        <v>1</v>
      </c>
      <c r="EH9" s="83" t="s">
        <v>265</v>
      </c>
      <c r="EI9" s="97" t="s">
        <v>265</v>
      </c>
      <c r="EJ9" s="83" t="s">
        <v>265</v>
      </c>
      <c r="EK9" s="87" t="s">
        <v>590</v>
      </c>
      <c r="EL9" s="96" t="s">
        <v>265</v>
      </c>
      <c r="EM9" s="87">
        <v>1</v>
      </c>
      <c r="EN9" s="83" t="s">
        <v>265</v>
      </c>
      <c r="EO9" s="97" t="s">
        <v>265</v>
      </c>
      <c r="EP9" s="83" t="s">
        <v>265</v>
      </c>
      <c r="EQ9" s="87" t="s">
        <v>590</v>
      </c>
      <c r="ER9" s="96" t="s">
        <v>265</v>
      </c>
      <c r="ES9" s="87">
        <v>1</v>
      </c>
      <c r="ET9" s="83" t="s">
        <v>265</v>
      </c>
      <c r="EU9" s="97" t="s">
        <v>265</v>
      </c>
      <c r="EV9" s="83" t="s">
        <v>265</v>
      </c>
      <c r="EW9" s="87" t="s">
        <v>590</v>
      </c>
      <c r="EX9" s="96" t="s">
        <v>265</v>
      </c>
      <c r="EY9" s="87">
        <v>1</v>
      </c>
      <c r="EZ9" s="83">
        <v>80</v>
      </c>
      <c r="FA9" s="97" t="s">
        <v>265</v>
      </c>
      <c r="FB9" s="83" t="s">
        <v>265</v>
      </c>
      <c r="FC9" s="87" t="s">
        <v>265</v>
      </c>
      <c r="FD9" s="96" t="s">
        <v>265</v>
      </c>
      <c r="FE9" s="87">
        <v>1</v>
      </c>
      <c r="FF9" s="83">
        <v>60</v>
      </c>
      <c r="FG9" s="97" t="s">
        <v>265</v>
      </c>
      <c r="FH9" s="83" t="s">
        <v>265</v>
      </c>
      <c r="FI9" s="87" t="s">
        <v>265</v>
      </c>
      <c r="FJ9" s="96" t="s">
        <v>265</v>
      </c>
      <c r="FK9" s="87">
        <v>1</v>
      </c>
      <c r="FL9" s="83">
        <v>80</v>
      </c>
      <c r="FM9" s="97" t="s">
        <v>265</v>
      </c>
      <c r="FN9" s="83" t="s">
        <v>265</v>
      </c>
      <c r="FO9" s="87" t="s">
        <v>265</v>
      </c>
      <c r="FP9" s="96" t="s">
        <v>265</v>
      </c>
      <c r="FQ9" s="87">
        <v>1</v>
      </c>
      <c r="FR9" s="83" t="s">
        <v>265</v>
      </c>
      <c r="FS9" s="97" t="s">
        <v>265</v>
      </c>
      <c r="FT9" s="83" t="s">
        <v>265</v>
      </c>
      <c r="FU9" s="87" t="s">
        <v>590</v>
      </c>
      <c r="FV9" s="96" t="s">
        <v>265</v>
      </c>
      <c r="FW9" s="87" t="s">
        <v>590</v>
      </c>
      <c r="FX9" s="83" t="s">
        <v>265</v>
      </c>
      <c r="FY9" s="97" t="s">
        <v>265</v>
      </c>
      <c r="FZ9" s="83" t="s">
        <v>265</v>
      </c>
      <c r="GA9" s="87" t="s">
        <v>590</v>
      </c>
      <c r="GB9" s="96" t="s">
        <v>265</v>
      </c>
      <c r="GC9" s="87" t="s">
        <v>590</v>
      </c>
      <c r="GD9" s="83" t="s">
        <v>265</v>
      </c>
      <c r="GE9" s="97" t="s">
        <v>265</v>
      </c>
      <c r="GF9" s="83" t="s">
        <v>265</v>
      </c>
      <c r="GG9" s="87" t="s">
        <v>590</v>
      </c>
      <c r="GH9" s="96" t="s">
        <v>265</v>
      </c>
      <c r="GI9" s="87">
        <v>1</v>
      </c>
      <c r="GJ9" s="83" t="s">
        <v>265</v>
      </c>
      <c r="GK9" s="97" t="s">
        <v>265</v>
      </c>
      <c r="GL9" s="83" t="s">
        <v>265</v>
      </c>
      <c r="GM9" s="87" t="s">
        <v>590</v>
      </c>
      <c r="GN9" s="96" t="s">
        <v>265</v>
      </c>
      <c r="GO9" s="87">
        <v>1</v>
      </c>
      <c r="GP9" s="83" t="s">
        <v>265</v>
      </c>
      <c r="GQ9" s="97" t="s">
        <v>265</v>
      </c>
      <c r="GR9" s="83" t="s">
        <v>265</v>
      </c>
      <c r="GS9" s="87" t="s">
        <v>590</v>
      </c>
      <c r="GT9" s="96" t="s">
        <v>265</v>
      </c>
      <c r="GU9" s="87">
        <v>1</v>
      </c>
      <c r="GV9" s="83" t="s">
        <v>265</v>
      </c>
      <c r="GW9" s="97" t="s">
        <v>265</v>
      </c>
      <c r="GX9" s="83" t="s">
        <v>265</v>
      </c>
      <c r="GY9" s="87" t="s">
        <v>590</v>
      </c>
      <c r="GZ9" s="96" t="s">
        <v>265</v>
      </c>
      <c r="HA9" s="87">
        <v>1</v>
      </c>
      <c r="HB9" s="83" t="s">
        <v>265</v>
      </c>
      <c r="HC9" s="97" t="s">
        <v>265</v>
      </c>
      <c r="HD9" s="83" t="s">
        <v>265</v>
      </c>
      <c r="HE9" s="87">
        <v>0</v>
      </c>
      <c r="HF9" s="96" t="s">
        <v>265</v>
      </c>
      <c r="HG9" s="87">
        <v>1</v>
      </c>
      <c r="HH9" s="83" t="s">
        <v>265</v>
      </c>
      <c r="HI9" s="97" t="s">
        <v>265</v>
      </c>
      <c r="HJ9" s="83" t="s">
        <v>265</v>
      </c>
      <c r="HK9" s="87" t="s">
        <v>590</v>
      </c>
      <c r="HL9" s="96" t="s">
        <v>265</v>
      </c>
      <c r="HM9" s="87">
        <v>1</v>
      </c>
      <c r="HN9" s="83">
        <v>40</v>
      </c>
      <c r="HO9" s="97" t="s">
        <v>265</v>
      </c>
      <c r="HP9" s="83" t="s">
        <v>265</v>
      </c>
      <c r="HQ9" s="87" t="s">
        <v>265</v>
      </c>
      <c r="HR9" s="96" t="s">
        <v>265</v>
      </c>
      <c r="HS9" s="87">
        <v>1</v>
      </c>
      <c r="HT9" s="83" t="s">
        <v>265</v>
      </c>
      <c r="HU9" s="97" t="s">
        <v>265</v>
      </c>
      <c r="HV9" s="83" t="s">
        <v>265</v>
      </c>
      <c r="HW9" s="87" t="s">
        <v>590</v>
      </c>
      <c r="HX9" s="96" t="s">
        <v>265</v>
      </c>
      <c r="HY9" s="87">
        <v>1</v>
      </c>
      <c r="HZ9" s="83">
        <v>40</v>
      </c>
      <c r="IA9" s="97" t="s">
        <v>265</v>
      </c>
      <c r="IB9" s="83" t="s">
        <v>265</v>
      </c>
      <c r="IC9" s="87" t="s">
        <v>265</v>
      </c>
      <c r="ID9" s="96" t="s">
        <v>265</v>
      </c>
      <c r="IE9" s="87">
        <v>1</v>
      </c>
      <c r="IF9" s="83" t="s">
        <v>265</v>
      </c>
      <c r="IG9" s="97" t="s">
        <v>265</v>
      </c>
      <c r="IH9" s="83" t="s">
        <v>265</v>
      </c>
      <c r="II9" s="87" t="s">
        <v>590</v>
      </c>
      <c r="IJ9" s="96" t="s">
        <v>265</v>
      </c>
      <c r="IK9" s="87">
        <v>1</v>
      </c>
      <c r="IL9" s="83">
        <v>20</v>
      </c>
      <c r="IM9" s="97">
        <v>20</v>
      </c>
      <c r="IN9" s="83" t="s">
        <v>265</v>
      </c>
      <c r="IO9" s="87" t="s">
        <v>265</v>
      </c>
      <c r="IP9" s="96" t="s">
        <v>265</v>
      </c>
      <c r="IQ9" s="87">
        <v>1</v>
      </c>
      <c r="IR9" s="83">
        <v>40</v>
      </c>
      <c r="IS9" s="97" t="s">
        <v>265</v>
      </c>
      <c r="IT9" s="83" t="s">
        <v>265</v>
      </c>
      <c r="IU9" s="87" t="s">
        <v>265</v>
      </c>
      <c r="IV9" s="96" t="s">
        <v>265</v>
      </c>
      <c r="IW9" s="87">
        <v>1</v>
      </c>
      <c r="IX9" s="83" t="s">
        <v>591</v>
      </c>
      <c r="IY9" s="97" t="s">
        <v>265</v>
      </c>
      <c r="IZ9" s="83" t="s">
        <v>265</v>
      </c>
      <c r="JA9" s="87" t="s">
        <v>265</v>
      </c>
      <c r="JB9" s="96" t="s">
        <v>265</v>
      </c>
      <c r="JC9" s="87">
        <v>1</v>
      </c>
      <c r="JD9" s="83" t="s">
        <v>592</v>
      </c>
      <c r="JE9" s="97" t="s">
        <v>265</v>
      </c>
      <c r="JF9" s="83" t="s">
        <v>265</v>
      </c>
      <c r="JG9" s="87" t="s">
        <v>265</v>
      </c>
      <c r="JH9" s="96" t="s">
        <v>265</v>
      </c>
      <c r="JI9" s="87">
        <v>1</v>
      </c>
      <c r="JJ9" s="83">
        <v>40</v>
      </c>
      <c r="JK9" s="97" t="s">
        <v>265</v>
      </c>
      <c r="JL9" s="83" t="s">
        <v>265</v>
      </c>
      <c r="JM9" s="87" t="s">
        <v>265</v>
      </c>
      <c r="JN9" s="96" t="s">
        <v>265</v>
      </c>
      <c r="JO9" s="87">
        <v>1</v>
      </c>
      <c r="JP9" s="83">
        <v>40</v>
      </c>
      <c r="JQ9" s="97" t="s">
        <v>265</v>
      </c>
      <c r="JR9" s="83" t="s">
        <v>265</v>
      </c>
      <c r="JS9" s="87" t="s">
        <v>265</v>
      </c>
      <c r="JT9" s="96" t="s">
        <v>265</v>
      </c>
      <c r="JU9" s="87">
        <v>1</v>
      </c>
      <c r="JV9" s="83">
        <v>80</v>
      </c>
      <c r="JW9" s="97" t="s">
        <v>265</v>
      </c>
      <c r="JX9" s="83" t="s">
        <v>265</v>
      </c>
      <c r="JY9" s="87" t="s">
        <v>265</v>
      </c>
      <c r="JZ9" s="96" t="s">
        <v>265</v>
      </c>
      <c r="KA9" s="87">
        <v>1</v>
      </c>
      <c r="KB9" s="83" t="s">
        <v>265</v>
      </c>
      <c r="KC9" s="97" t="s">
        <v>265</v>
      </c>
      <c r="KD9" s="83" t="s">
        <v>265</v>
      </c>
      <c r="KE9" s="87" t="s">
        <v>590</v>
      </c>
      <c r="KF9" s="96" t="s">
        <v>265</v>
      </c>
      <c r="KG9" s="87">
        <v>1</v>
      </c>
      <c r="KH9" s="83" t="s">
        <v>265</v>
      </c>
      <c r="KI9" s="97" t="s">
        <v>265</v>
      </c>
      <c r="KJ9" s="83" t="s">
        <v>265</v>
      </c>
      <c r="KK9" s="87" t="s">
        <v>590</v>
      </c>
      <c r="KL9" s="96" t="s">
        <v>265</v>
      </c>
      <c r="KM9" s="87">
        <v>1</v>
      </c>
      <c r="KN9" s="83" t="s">
        <v>265</v>
      </c>
      <c r="KO9" s="97" t="s">
        <v>265</v>
      </c>
      <c r="KP9" s="83" t="s">
        <v>265</v>
      </c>
      <c r="KQ9" s="87" t="s">
        <v>590</v>
      </c>
      <c r="KR9" s="96" t="s">
        <v>265</v>
      </c>
      <c r="KS9" s="87">
        <v>1</v>
      </c>
      <c r="KT9" s="83" t="s">
        <v>265</v>
      </c>
      <c r="KU9" s="97" t="s">
        <v>265</v>
      </c>
      <c r="KV9" s="83" t="s">
        <v>265</v>
      </c>
      <c r="KW9" s="87">
        <v>0</v>
      </c>
      <c r="KX9" s="96" t="s">
        <v>265</v>
      </c>
      <c r="KY9" s="87">
        <v>1</v>
      </c>
      <c r="KZ9" s="83">
        <v>0</v>
      </c>
      <c r="LA9" s="97" t="s">
        <v>265</v>
      </c>
      <c r="LB9" s="83" t="s">
        <v>265</v>
      </c>
      <c r="LC9" s="87" t="s">
        <v>265</v>
      </c>
      <c r="LD9" s="96" t="s">
        <v>265</v>
      </c>
      <c r="LE9" s="87">
        <v>1</v>
      </c>
      <c r="LF9" s="83" t="s">
        <v>265</v>
      </c>
      <c r="LG9" s="97" t="s">
        <v>265</v>
      </c>
      <c r="LH9" s="83" t="s">
        <v>265</v>
      </c>
      <c r="LI9" s="87">
        <v>0.5</v>
      </c>
      <c r="LJ9" s="96" t="s">
        <v>265</v>
      </c>
      <c r="LK9" s="87">
        <v>1</v>
      </c>
      <c r="LL9" s="83">
        <v>40</v>
      </c>
      <c r="LM9" s="97" t="s">
        <v>265</v>
      </c>
      <c r="LN9" s="83" t="s">
        <v>265</v>
      </c>
      <c r="LO9" s="87" t="s">
        <v>265</v>
      </c>
      <c r="LP9" s="96" t="s">
        <v>265</v>
      </c>
      <c r="LQ9" s="87">
        <v>1</v>
      </c>
      <c r="LR9" s="83">
        <v>40</v>
      </c>
      <c r="LS9" s="97" t="s">
        <v>265</v>
      </c>
      <c r="LT9" s="83" t="s">
        <v>265</v>
      </c>
      <c r="LU9" s="87" t="s">
        <v>265</v>
      </c>
      <c r="LV9" s="96" t="s">
        <v>265</v>
      </c>
      <c r="LW9" s="87">
        <v>1</v>
      </c>
      <c r="LX9" s="83" t="s">
        <v>265</v>
      </c>
      <c r="LY9" s="97" t="s">
        <v>265</v>
      </c>
      <c r="LZ9" s="83" t="s">
        <v>265</v>
      </c>
      <c r="MA9" s="87">
        <v>0</v>
      </c>
      <c r="MB9" s="96" t="s">
        <v>265</v>
      </c>
      <c r="MC9" s="87">
        <v>1</v>
      </c>
      <c r="MD9" s="83" t="s">
        <v>265</v>
      </c>
      <c r="ME9" s="97" t="s">
        <v>265</v>
      </c>
      <c r="MF9" s="83" t="s">
        <v>265</v>
      </c>
      <c r="MG9" s="87" t="s">
        <v>590</v>
      </c>
      <c r="MH9" s="96" t="s">
        <v>265</v>
      </c>
      <c r="MI9" s="87">
        <v>1</v>
      </c>
      <c r="MJ9" s="83" t="s">
        <v>265</v>
      </c>
      <c r="MK9" s="97" t="s">
        <v>265</v>
      </c>
      <c r="ML9" s="83" t="s">
        <v>265</v>
      </c>
      <c r="MM9" s="87" t="s">
        <v>590</v>
      </c>
      <c r="MN9" s="96" t="s">
        <v>265</v>
      </c>
      <c r="MO9" s="87">
        <v>1</v>
      </c>
      <c r="MP9" s="83">
        <v>0</v>
      </c>
      <c r="MQ9" s="97" t="s">
        <v>265</v>
      </c>
      <c r="MR9" s="83" t="s">
        <v>265</v>
      </c>
      <c r="MS9" s="87" t="s">
        <v>265</v>
      </c>
      <c r="MT9" s="96" t="s">
        <v>265</v>
      </c>
      <c r="MU9" s="87">
        <v>1</v>
      </c>
      <c r="MV9" s="83" t="s">
        <v>265</v>
      </c>
      <c r="MW9" s="97" t="s">
        <v>265</v>
      </c>
      <c r="MX9" s="83" t="s">
        <v>265</v>
      </c>
      <c r="MY9" s="87" t="s">
        <v>590</v>
      </c>
      <c r="MZ9" s="96" t="s">
        <v>265</v>
      </c>
      <c r="NA9" s="87">
        <v>1</v>
      </c>
      <c r="NB9" s="83" t="s">
        <v>265</v>
      </c>
      <c r="NC9" s="97" t="s">
        <v>265</v>
      </c>
      <c r="ND9" s="83" t="s">
        <v>265</v>
      </c>
      <c r="NE9" s="87" t="s">
        <v>590</v>
      </c>
      <c r="NF9" s="96" t="s">
        <v>265</v>
      </c>
      <c r="NG9" s="87">
        <v>1</v>
      </c>
      <c r="NH9" s="83" t="s">
        <v>265</v>
      </c>
      <c r="NI9" s="97" t="s">
        <v>265</v>
      </c>
      <c r="NJ9" s="83" t="s">
        <v>265</v>
      </c>
      <c r="NK9" s="87" t="s">
        <v>590</v>
      </c>
      <c r="NL9" s="96" t="s">
        <v>265</v>
      </c>
      <c r="NM9" s="87">
        <v>1</v>
      </c>
      <c r="NN9" s="83">
        <v>80</v>
      </c>
      <c r="NO9" s="97" t="s">
        <v>265</v>
      </c>
      <c r="NP9" s="83" t="s">
        <v>265</v>
      </c>
      <c r="NQ9" s="87" t="s">
        <v>265</v>
      </c>
      <c r="NR9" s="96" t="s">
        <v>265</v>
      </c>
      <c r="NS9" s="87">
        <v>1</v>
      </c>
      <c r="NT9" s="83" t="s">
        <v>265</v>
      </c>
      <c r="NU9" s="97" t="s">
        <v>265</v>
      </c>
      <c r="NV9" s="83" t="s">
        <v>265</v>
      </c>
      <c r="NW9" s="87" t="s">
        <v>590</v>
      </c>
      <c r="NX9" s="96" t="s">
        <v>265</v>
      </c>
      <c r="NY9" s="87">
        <v>1</v>
      </c>
      <c r="NZ9" s="83" t="s">
        <v>265</v>
      </c>
      <c r="OA9" s="97" t="s">
        <v>265</v>
      </c>
      <c r="OB9" s="83" t="s">
        <v>265</v>
      </c>
      <c r="OC9" s="87" t="s">
        <v>590</v>
      </c>
      <c r="OD9" s="96" t="s">
        <v>265</v>
      </c>
      <c r="OE9" s="87">
        <v>1</v>
      </c>
      <c r="OF9" s="83">
        <v>0</v>
      </c>
      <c r="OG9" s="97" t="s">
        <v>265</v>
      </c>
      <c r="OH9" s="83" t="s">
        <v>265</v>
      </c>
      <c r="OI9" s="87" t="s">
        <v>265</v>
      </c>
      <c r="OJ9" s="96" t="s">
        <v>265</v>
      </c>
      <c r="OK9" s="87">
        <v>1</v>
      </c>
      <c r="OL9" s="83" t="s">
        <v>265</v>
      </c>
      <c r="OM9" s="97" t="s">
        <v>265</v>
      </c>
      <c r="ON9" s="83" t="s">
        <v>265</v>
      </c>
      <c r="OO9" s="87" t="s">
        <v>590</v>
      </c>
      <c r="OP9" s="96" t="s">
        <v>265</v>
      </c>
      <c r="OQ9" s="87">
        <v>1</v>
      </c>
      <c r="OR9" s="83" t="s">
        <v>265</v>
      </c>
      <c r="OS9" s="97" t="s">
        <v>265</v>
      </c>
      <c r="OT9" s="83" t="s">
        <v>265</v>
      </c>
      <c r="OU9" s="87" t="s">
        <v>590</v>
      </c>
      <c r="OV9" s="96" t="s">
        <v>265</v>
      </c>
      <c r="OW9" s="87">
        <v>1</v>
      </c>
      <c r="OX9" s="83" t="s">
        <v>265</v>
      </c>
      <c r="OY9" s="97" t="s">
        <v>265</v>
      </c>
      <c r="OZ9" s="83" t="s">
        <v>265</v>
      </c>
      <c r="PA9" s="87" t="s">
        <v>590</v>
      </c>
      <c r="PB9" s="96" t="s">
        <v>265</v>
      </c>
      <c r="PC9" s="87">
        <v>1</v>
      </c>
      <c r="PD9" s="83">
        <v>40</v>
      </c>
      <c r="PE9" s="97" t="s">
        <v>265</v>
      </c>
      <c r="PF9" s="83" t="s">
        <v>265</v>
      </c>
      <c r="PG9" s="87" t="s">
        <v>265</v>
      </c>
      <c r="PH9" s="96" t="s">
        <v>265</v>
      </c>
      <c r="PI9" s="87">
        <v>1</v>
      </c>
      <c r="PJ9" s="83" t="s">
        <v>265</v>
      </c>
      <c r="PK9" s="97" t="s">
        <v>265</v>
      </c>
      <c r="PL9" s="83" t="s">
        <v>265</v>
      </c>
      <c r="PM9" s="87" t="s">
        <v>590</v>
      </c>
      <c r="PN9" s="96" t="s">
        <v>265</v>
      </c>
      <c r="PO9" s="87">
        <v>1</v>
      </c>
    </row>
    <row r="10" spans="1:431" ht="25.5" x14ac:dyDescent="0.2">
      <c r="A10" s="31" t="s">
        <v>495</v>
      </c>
      <c r="B10" s="34" t="s">
        <v>626</v>
      </c>
      <c r="C10" s="31" t="s">
        <v>204</v>
      </c>
      <c r="D10" s="31" t="s">
        <v>310</v>
      </c>
      <c r="F10" s="32">
        <v>1</v>
      </c>
      <c r="G10" s="93" t="s">
        <v>187</v>
      </c>
      <c r="H10" s="93" t="s">
        <v>187</v>
      </c>
      <c r="I10" s="34" t="s">
        <v>187</v>
      </c>
      <c r="J10" s="34" t="s">
        <v>643</v>
      </c>
      <c r="K10" s="93" t="s">
        <v>220</v>
      </c>
      <c r="L10" s="95">
        <v>1</v>
      </c>
      <c r="M10" s="94"/>
      <c r="N10" s="36">
        <v>0</v>
      </c>
      <c r="O10" s="36">
        <v>0</v>
      </c>
      <c r="P10" s="36">
        <v>0</v>
      </c>
      <c r="Q10" s="36">
        <v>0</v>
      </c>
      <c r="R10" s="36">
        <v>0</v>
      </c>
      <c r="S10" s="36">
        <v>0</v>
      </c>
      <c r="T10" s="36">
        <v>0</v>
      </c>
      <c r="U10" s="36">
        <v>0</v>
      </c>
      <c r="V10" s="36">
        <v>0</v>
      </c>
      <c r="W10" s="36">
        <v>0</v>
      </c>
      <c r="X10" s="36">
        <v>0</v>
      </c>
      <c r="Y10" s="36">
        <v>0</v>
      </c>
      <c r="Z10" s="89">
        <v>0</v>
      </c>
      <c r="AA10" s="98" t="s">
        <v>587</v>
      </c>
      <c r="AB10" s="89">
        <v>0</v>
      </c>
      <c r="AC10" s="98" t="s">
        <v>587</v>
      </c>
      <c r="AD10" s="89" t="s">
        <v>265</v>
      </c>
      <c r="AE10" s="89" t="s">
        <v>448</v>
      </c>
      <c r="AF10" s="89" t="s">
        <v>265</v>
      </c>
      <c r="AG10" s="89" t="s">
        <v>448</v>
      </c>
      <c r="AH10" s="89">
        <v>0</v>
      </c>
      <c r="AI10" s="98" t="s">
        <v>587</v>
      </c>
      <c r="AJ10" s="89">
        <v>0</v>
      </c>
      <c r="AK10" s="98" t="s">
        <v>587</v>
      </c>
      <c r="AL10" s="89" t="s">
        <v>265</v>
      </c>
      <c r="AM10" s="89" t="s">
        <v>448</v>
      </c>
      <c r="AN10" s="89" t="s">
        <v>265</v>
      </c>
      <c r="AO10" s="89" t="s">
        <v>448</v>
      </c>
      <c r="AP10" s="91">
        <v>0</v>
      </c>
      <c r="AQ10" s="91" t="s">
        <v>524</v>
      </c>
      <c r="AR10" s="89">
        <v>0</v>
      </c>
      <c r="AS10" s="89" t="s">
        <v>524</v>
      </c>
      <c r="AT10" s="91" t="s">
        <v>265</v>
      </c>
      <c r="AU10" s="91" t="s">
        <v>448</v>
      </c>
      <c r="AV10" s="91" t="s">
        <v>265</v>
      </c>
      <c r="AW10" s="91" t="s">
        <v>448</v>
      </c>
      <c r="AX10" s="89">
        <v>0</v>
      </c>
      <c r="AY10" s="89" t="s">
        <v>524</v>
      </c>
      <c r="AZ10" s="90">
        <v>0</v>
      </c>
      <c r="BA10" s="89">
        <v>0</v>
      </c>
      <c r="BB10" s="89" t="s">
        <v>524</v>
      </c>
      <c r="BC10" s="90">
        <v>0</v>
      </c>
      <c r="BD10" s="89"/>
      <c r="BE10" s="89"/>
      <c r="BF10" s="89"/>
      <c r="BG10" s="89"/>
      <c r="BH10" s="89">
        <v>0</v>
      </c>
      <c r="BI10" s="89" t="s">
        <v>524</v>
      </c>
      <c r="BJ10" s="90">
        <v>0</v>
      </c>
      <c r="BK10" s="89">
        <v>0</v>
      </c>
      <c r="BL10" s="89" t="s">
        <v>524</v>
      </c>
      <c r="BM10" s="90">
        <v>0</v>
      </c>
      <c r="BN10" s="89"/>
      <c r="BO10" s="89"/>
      <c r="BP10" s="89"/>
      <c r="BQ10" s="89"/>
      <c r="BR10" s="91">
        <v>0</v>
      </c>
      <c r="BS10" s="91" t="s">
        <v>524</v>
      </c>
      <c r="BT10" s="92">
        <v>0</v>
      </c>
      <c r="BU10" s="89">
        <v>0</v>
      </c>
      <c r="BV10" s="89" t="s">
        <v>524</v>
      </c>
      <c r="BW10" s="90">
        <v>0</v>
      </c>
      <c r="BX10" s="91" t="s">
        <v>265</v>
      </c>
      <c r="BY10" s="91" t="s">
        <v>448</v>
      </c>
      <c r="BZ10" s="91" t="s">
        <v>265</v>
      </c>
      <c r="CA10" s="91" t="s">
        <v>448</v>
      </c>
      <c r="CB10" s="20" t="s">
        <v>220</v>
      </c>
      <c r="CL10" s="36">
        <v>0</v>
      </c>
      <c r="CM10" s="40" t="s">
        <v>587</v>
      </c>
      <c r="CN10" s="36">
        <v>0</v>
      </c>
      <c r="CO10" s="40" t="s">
        <v>587</v>
      </c>
      <c r="CP10" s="36">
        <v>0</v>
      </c>
      <c r="CQ10" s="40" t="s">
        <v>587</v>
      </c>
      <c r="CR10" s="36">
        <v>0</v>
      </c>
      <c r="CS10" s="40" t="s">
        <v>587</v>
      </c>
      <c r="CT10" s="36">
        <v>0</v>
      </c>
      <c r="CU10" s="40" t="s">
        <v>587</v>
      </c>
      <c r="CV10" s="36">
        <v>0</v>
      </c>
      <c r="CW10" s="40" t="s">
        <v>587</v>
      </c>
      <c r="CX10" s="36">
        <v>0</v>
      </c>
      <c r="CY10" s="40" t="s">
        <v>587</v>
      </c>
      <c r="CZ10" s="36">
        <v>0</v>
      </c>
      <c r="DA10" s="40" t="s">
        <v>587</v>
      </c>
      <c r="DB10" s="36">
        <v>0</v>
      </c>
      <c r="DC10" s="40" t="s">
        <v>587</v>
      </c>
      <c r="DD10" s="36">
        <v>0</v>
      </c>
      <c r="DE10" s="40" t="s">
        <v>587</v>
      </c>
      <c r="DF10" s="36">
        <v>0</v>
      </c>
      <c r="DG10" s="40" t="s">
        <v>587</v>
      </c>
      <c r="DH10" s="36">
        <v>0</v>
      </c>
      <c r="DI10" s="40" t="s">
        <v>587</v>
      </c>
      <c r="DJ10" s="83">
        <v>0</v>
      </c>
      <c r="DK10" s="97" t="s">
        <v>265</v>
      </c>
      <c r="DL10" s="83" t="s">
        <v>265</v>
      </c>
      <c r="DM10" s="87" t="s">
        <v>265</v>
      </c>
      <c r="DN10" s="96" t="s">
        <v>265</v>
      </c>
      <c r="DO10" s="87">
        <v>1</v>
      </c>
      <c r="DP10" s="83">
        <v>0</v>
      </c>
      <c r="DQ10" s="97" t="s">
        <v>265</v>
      </c>
      <c r="DR10" s="83" t="s">
        <v>265</v>
      </c>
      <c r="DS10" s="87" t="s">
        <v>265</v>
      </c>
      <c r="DT10" s="96" t="s">
        <v>265</v>
      </c>
      <c r="DU10" s="87">
        <v>1</v>
      </c>
      <c r="DV10" s="83">
        <v>0</v>
      </c>
      <c r="DW10" s="97" t="s">
        <v>265</v>
      </c>
      <c r="DX10" s="83" t="s">
        <v>265</v>
      </c>
      <c r="DY10" s="87" t="s">
        <v>265</v>
      </c>
      <c r="DZ10" s="96" t="s">
        <v>265</v>
      </c>
      <c r="EA10" s="87">
        <v>1</v>
      </c>
      <c r="EB10" s="83">
        <v>0</v>
      </c>
      <c r="EC10" s="97" t="s">
        <v>265</v>
      </c>
      <c r="ED10" s="83" t="s">
        <v>265</v>
      </c>
      <c r="EE10" s="87" t="s">
        <v>265</v>
      </c>
      <c r="EF10" s="96" t="s">
        <v>265</v>
      </c>
      <c r="EG10" s="87">
        <v>1</v>
      </c>
      <c r="EH10" s="83">
        <v>0</v>
      </c>
      <c r="EI10" s="97" t="s">
        <v>265</v>
      </c>
      <c r="EJ10" s="83" t="s">
        <v>265</v>
      </c>
      <c r="EK10" s="87" t="s">
        <v>265</v>
      </c>
      <c r="EL10" s="96" t="s">
        <v>265</v>
      </c>
      <c r="EM10" s="87">
        <v>1</v>
      </c>
      <c r="EN10" s="83">
        <v>0</v>
      </c>
      <c r="EO10" s="97" t="s">
        <v>265</v>
      </c>
      <c r="EP10" s="83" t="s">
        <v>265</v>
      </c>
      <c r="EQ10" s="87" t="s">
        <v>265</v>
      </c>
      <c r="ER10" s="96" t="s">
        <v>265</v>
      </c>
      <c r="ES10" s="87">
        <v>1</v>
      </c>
      <c r="ET10" s="83">
        <v>0</v>
      </c>
      <c r="EU10" s="97" t="s">
        <v>265</v>
      </c>
      <c r="EV10" s="83" t="s">
        <v>265</v>
      </c>
      <c r="EW10" s="87" t="s">
        <v>265</v>
      </c>
      <c r="EX10" s="96" t="s">
        <v>265</v>
      </c>
      <c r="EY10" s="87">
        <v>1</v>
      </c>
      <c r="EZ10" s="83">
        <v>0</v>
      </c>
      <c r="FA10" s="97" t="s">
        <v>265</v>
      </c>
      <c r="FB10" s="83" t="s">
        <v>265</v>
      </c>
      <c r="FC10" s="87" t="s">
        <v>265</v>
      </c>
      <c r="FD10" s="96" t="s">
        <v>265</v>
      </c>
      <c r="FE10" s="87">
        <v>1</v>
      </c>
      <c r="FF10" s="83">
        <v>0</v>
      </c>
      <c r="FG10" s="97" t="s">
        <v>265</v>
      </c>
      <c r="FH10" s="83" t="s">
        <v>265</v>
      </c>
      <c r="FI10" s="87" t="s">
        <v>265</v>
      </c>
      <c r="FJ10" s="96" t="s">
        <v>265</v>
      </c>
      <c r="FK10" s="87">
        <v>1</v>
      </c>
      <c r="FL10" s="83">
        <v>0</v>
      </c>
      <c r="FM10" s="97" t="s">
        <v>265</v>
      </c>
      <c r="FN10" s="83" t="s">
        <v>265</v>
      </c>
      <c r="FO10" s="87" t="s">
        <v>265</v>
      </c>
      <c r="FP10" s="96" t="s">
        <v>265</v>
      </c>
      <c r="FQ10" s="87">
        <v>1</v>
      </c>
      <c r="FR10" s="83">
        <v>0</v>
      </c>
      <c r="FS10" s="97" t="s">
        <v>265</v>
      </c>
      <c r="FT10" s="83">
        <v>0</v>
      </c>
      <c r="FU10" s="87" t="s">
        <v>265</v>
      </c>
      <c r="FV10" s="96" t="s">
        <v>265</v>
      </c>
      <c r="FW10" s="87" t="s">
        <v>265</v>
      </c>
      <c r="FX10" s="83">
        <v>0</v>
      </c>
      <c r="FY10" s="97" t="s">
        <v>265</v>
      </c>
      <c r="FZ10" s="83">
        <v>0</v>
      </c>
      <c r="GA10" s="87" t="s">
        <v>265</v>
      </c>
      <c r="GB10" s="96" t="s">
        <v>265</v>
      </c>
      <c r="GC10" s="87" t="s">
        <v>265</v>
      </c>
      <c r="GD10" s="83">
        <v>0</v>
      </c>
      <c r="GE10" s="97" t="s">
        <v>265</v>
      </c>
      <c r="GF10" s="83" t="s">
        <v>265</v>
      </c>
      <c r="GG10" s="87" t="s">
        <v>265</v>
      </c>
      <c r="GH10" s="96" t="s">
        <v>265</v>
      </c>
      <c r="GI10" s="87">
        <v>1</v>
      </c>
      <c r="GJ10" s="83">
        <v>0</v>
      </c>
      <c r="GK10" s="97" t="s">
        <v>265</v>
      </c>
      <c r="GL10" s="83" t="s">
        <v>265</v>
      </c>
      <c r="GM10" s="87" t="s">
        <v>265</v>
      </c>
      <c r="GN10" s="96" t="s">
        <v>265</v>
      </c>
      <c r="GO10" s="87">
        <v>1</v>
      </c>
      <c r="GP10" s="83">
        <v>0</v>
      </c>
      <c r="GQ10" s="97" t="s">
        <v>265</v>
      </c>
      <c r="GR10" s="83" t="s">
        <v>265</v>
      </c>
      <c r="GS10" s="87" t="s">
        <v>265</v>
      </c>
      <c r="GT10" s="96" t="s">
        <v>265</v>
      </c>
      <c r="GU10" s="87">
        <v>1</v>
      </c>
      <c r="GV10" s="83">
        <v>0</v>
      </c>
      <c r="GW10" s="97" t="s">
        <v>265</v>
      </c>
      <c r="GX10" s="83" t="s">
        <v>265</v>
      </c>
      <c r="GY10" s="87" t="s">
        <v>265</v>
      </c>
      <c r="GZ10" s="96" t="s">
        <v>265</v>
      </c>
      <c r="HA10" s="87">
        <v>1</v>
      </c>
      <c r="HB10" s="83" t="s">
        <v>265</v>
      </c>
      <c r="HC10" s="97" t="s">
        <v>265</v>
      </c>
      <c r="HD10" s="83" t="s">
        <v>265</v>
      </c>
      <c r="HE10" s="87">
        <v>0</v>
      </c>
      <c r="HF10" s="96" t="s">
        <v>265</v>
      </c>
      <c r="HG10" s="87">
        <v>1</v>
      </c>
      <c r="HH10" s="83">
        <v>0</v>
      </c>
      <c r="HI10" s="97" t="s">
        <v>265</v>
      </c>
      <c r="HJ10" s="83" t="s">
        <v>265</v>
      </c>
      <c r="HK10" s="87" t="s">
        <v>265</v>
      </c>
      <c r="HL10" s="96" t="s">
        <v>265</v>
      </c>
      <c r="HM10" s="87">
        <v>1</v>
      </c>
      <c r="HN10" s="83">
        <v>0</v>
      </c>
      <c r="HO10" s="97" t="s">
        <v>265</v>
      </c>
      <c r="HP10" s="83" t="s">
        <v>265</v>
      </c>
      <c r="HQ10" s="87" t="s">
        <v>265</v>
      </c>
      <c r="HR10" s="96" t="s">
        <v>265</v>
      </c>
      <c r="HS10" s="87">
        <v>1</v>
      </c>
      <c r="HT10" s="83">
        <v>0</v>
      </c>
      <c r="HU10" s="97" t="s">
        <v>265</v>
      </c>
      <c r="HV10" s="83" t="s">
        <v>265</v>
      </c>
      <c r="HW10" s="87" t="s">
        <v>265</v>
      </c>
      <c r="HX10" s="96" t="s">
        <v>265</v>
      </c>
      <c r="HY10" s="87">
        <v>1</v>
      </c>
      <c r="HZ10" s="83">
        <v>0</v>
      </c>
      <c r="IA10" s="97" t="s">
        <v>265</v>
      </c>
      <c r="IB10" s="83" t="s">
        <v>265</v>
      </c>
      <c r="IC10" s="87" t="s">
        <v>265</v>
      </c>
      <c r="ID10" s="96" t="s">
        <v>265</v>
      </c>
      <c r="IE10" s="87">
        <v>1</v>
      </c>
      <c r="IF10" s="83">
        <v>0</v>
      </c>
      <c r="IG10" s="97" t="s">
        <v>265</v>
      </c>
      <c r="IH10" s="83" t="s">
        <v>265</v>
      </c>
      <c r="II10" s="87" t="s">
        <v>265</v>
      </c>
      <c r="IJ10" s="96" t="s">
        <v>265</v>
      </c>
      <c r="IK10" s="87">
        <v>1</v>
      </c>
      <c r="IL10" s="83">
        <v>0</v>
      </c>
      <c r="IM10" s="97">
        <v>0</v>
      </c>
      <c r="IN10" s="83" t="s">
        <v>265</v>
      </c>
      <c r="IO10" s="87" t="s">
        <v>265</v>
      </c>
      <c r="IP10" s="96" t="s">
        <v>265</v>
      </c>
      <c r="IQ10" s="87">
        <v>1</v>
      </c>
      <c r="IR10" s="83">
        <v>0</v>
      </c>
      <c r="IS10" s="97" t="s">
        <v>265</v>
      </c>
      <c r="IT10" s="83" t="s">
        <v>265</v>
      </c>
      <c r="IU10" s="87" t="s">
        <v>265</v>
      </c>
      <c r="IV10" s="96" t="s">
        <v>265</v>
      </c>
      <c r="IW10" s="87">
        <v>1</v>
      </c>
      <c r="IX10" s="83">
        <v>0</v>
      </c>
      <c r="IY10" s="97" t="s">
        <v>265</v>
      </c>
      <c r="IZ10" s="83" t="s">
        <v>265</v>
      </c>
      <c r="JA10" s="87" t="s">
        <v>265</v>
      </c>
      <c r="JB10" s="96" t="s">
        <v>265</v>
      </c>
      <c r="JC10" s="87">
        <v>1</v>
      </c>
      <c r="JD10" s="83">
        <v>0</v>
      </c>
      <c r="JE10" s="97" t="s">
        <v>265</v>
      </c>
      <c r="JF10" s="83" t="s">
        <v>265</v>
      </c>
      <c r="JG10" s="87" t="s">
        <v>265</v>
      </c>
      <c r="JH10" s="96" t="s">
        <v>265</v>
      </c>
      <c r="JI10" s="87">
        <v>1</v>
      </c>
      <c r="JJ10" s="83">
        <v>0</v>
      </c>
      <c r="JK10" s="97" t="s">
        <v>265</v>
      </c>
      <c r="JL10" s="83" t="s">
        <v>265</v>
      </c>
      <c r="JM10" s="87" t="s">
        <v>265</v>
      </c>
      <c r="JN10" s="96" t="s">
        <v>265</v>
      </c>
      <c r="JO10" s="87">
        <v>1</v>
      </c>
      <c r="JP10" s="83">
        <v>0</v>
      </c>
      <c r="JQ10" s="97" t="s">
        <v>265</v>
      </c>
      <c r="JR10" s="83" t="s">
        <v>265</v>
      </c>
      <c r="JS10" s="87" t="s">
        <v>265</v>
      </c>
      <c r="JT10" s="96" t="s">
        <v>265</v>
      </c>
      <c r="JU10" s="87">
        <v>1</v>
      </c>
      <c r="JV10" s="83">
        <v>0</v>
      </c>
      <c r="JW10" s="97" t="s">
        <v>265</v>
      </c>
      <c r="JX10" s="83" t="s">
        <v>265</v>
      </c>
      <c r="JY10" s="87" t="s">
        <v>265</v>
      </c>
      <c r="JZ10" s="96" t="s">
        <v>265</v>
      </c>
      <c r="KA10" s="87">
        <v>1</v>
      </c>
      <c r="KB10" s="83">
        <v>0</v>
      </c>
      <c r="KC10" s="97" t="s">
        <v>265</v>
      </c>
      <c r="KD10" s="83" t="s">
        <v>265</v>
      </c>
      <c r="KE10" s="87" t="s">
        <v>265</v>
      </c>
      <c r="KF10" s="96" t="s">
        <v>265</v>
      </c>
      <c r="KG10" s="87">
        <v>1</v>
      </c>
      <c r="KH10" s="83">
        <v>0</v>
      </c>
      <c r="KI10" s="97" t="s">
        <v>265</v>
      </c>
      <c r="KJ10" s="83" t="s">
        <v>265</v>
      </c>
      <c r="KK10" s="87" t="s">
        <v>265</v>
      </c>
      <c r="KL10" s="96" t="s">
        <v>265</v>
      </c>
      <c r="KM10" s="87">
        <v>1</v>
      </c>
      <c r="KN10" s="83">
        <v>0</v>
      </c>
      <c r="KO10" s="97" t="s">
        <v>265</v>
      </c>
      <c r="KP10" s="83" t="s">
        <v>265</v>
      </c>
      <c r="KQ10" s="87" t="s">
        <v>265</v>
      </c>
      <c r="KR10" s="96" t="s">
        <v>265</v>
      </c>
      <c r="KS10" s="87">
        <v>1</v>
      </c>
      <c r="KT10" s="83" t="s">
        <v>265</v>
      </c>
      <c r="KU10" s="97" t="s">
        <v>265</v>
      </c>
      <c r="KV10" s="83" t="s">
        <v>265</v>
      </c>
      <c r="KW10" s="87">
        <v>0</v>
      </c>
      <c r="KX10" s="96" t="s">
        <v>265</v>
      </c>
      <c r="KY10" s="87">
        <v>1</v>
      </c>
      <c r="KZ10" s="83">
        <v>0</v>
      </c>
      <c r="LA10" s="97" t="s">
        <v>265</v>
      </c>
      <c r="LB10" s="83" t="s">
        <v>265</v>
      </c>
      <c r="LC10" s="87" t="s">
        <v>265</v>
      </c>
      <c r="LD10" s="96" t="s">
        <v>265</v>
      </c>
      <c r="LE10" s="87">
        <v>1</v>
      </c>
      <c r="LF10" s="83">
        <v>0</v>
      </c>
      <c r="LG10" s="97" t="s">
        <v>265</v>
      </c>
      <c r="LH10" s="83" t="s">
        <v>265</v>
      </c>
      <c r="LI10" s="87" t="s">
        <v>265</v>
      </c>
      <c r="LJ10" s="96" t="s">
        <v>265</v>
      </c>
      <c r="LK10" s="87">
        <v>1</v>
      </c>
      <c r="LL10" s="83">
        <v>0</v>
      </c>
      <c r="LM10" s="97" t="s">
        <v>265</v>
      </c>
      <c r="LN10" s="83" t="s">
        <v>265</v>
      </c>
      <c r="LO10" s="87" t="s">
        <v>265</v>
      </c>
      <c r="LP10" s="96" t="s">
        <v>265</v>
      </c>
      <c r="LQ10" s="87">
        <v>1</v>
      </c>
      <c r="LR10" s="83">
        <v>0</v>
      </c>
      <c r="LS10" s="97" t="s">
        <v>265</v>
      </c>
      <c r="LT10" s="83" t="s">
        <v>265</v>
      </c>
      <c r="LU10" s="87" t="s">
        <v>265</v>
      </c>
      <c r="LV10" s="96" t="s">
        <v>265</v>
      </c>
      <c r="LW10" s="87">
        <v>1</v>
      </c>
      <c r="LX10" s="83" t="s">
        <v>265</v>
      </c>
      <c r="LY10" s="97" t="s">
        <v>265</v>
      </c>
      <c r="LZ10" s="83" t="s">
        <v>265</v>
      </c>
      <c r="MA10" s="87">
        <v>0</v>
      </c>
      <c r="MB10" s="96" t="s">
        <v>265</v>
      </c>
      <c r="MC10" s="87">
        <v>1</v>
      </c>
      <c r="MD10" s="83">
        <v>0</v>
      </c>
      <c r="ME10" s="97" t="s">
        <v>265</v>
      </c>
      <c r="MF10" s="83" t="s">
        <v>265</v>
      </c>
      <c r="MG10" s="87" t="s">
        <v>265</v>
      </c>
      <c r="MH10" s="96" t="s">
        <v>265</v>
      </c>
      <c r="MI10" s="87">
        <v>1</v>
      </c>
      <c r="MJ10" s="83">
        <v>0</v>
      </c>
      <c r="MK10" s="97" t="s">
        <v>265</v>
      </c>
      <c r="ML10" s="83" t="s">
        <v>265</v>
      </c>
      <c r="MM10" s="87" t="s">
        <v>265</v>
      </c>
      <c r="MN10" s="96" t="s">
        <v>265</v>
      </c>
      <c r="MO10" s="87">
        <v>1</v>
      </c>
      <c r="MP10" s="83">
        <v>0</v>
      </c>
      <c r="MQ10" s="97" t="s">
        <v>265</v>
      </c>
      <c r="MR10" s="83" t="s">
        <v>265</v>
      </c>
      <c r="MS10" s="87" t="s">
        <v>265</v>
      </c>
      <c r="MT10" s="96" t="s">
        <v>265</v>
      </c>
      <c r="MU10" s="87">
        <v>1</v>
      </c>
      <c r="MV10" s="83">
        <v>0</v>
      </c>
      <c r="MW10" s="97" t="s">
        <v>265</v>
      </c>
      <c r="MX10" s="83" t="s">
        <v>265</v>
      </c>
      <c r="MY10" s="87" t="s">
        <v>265</v>
      </c>
      <c r="MZ10" s="96" t="s">
        <v>265</v>
      </c>
      <c r="NA10" s="87">
        <v>1</v>
      </c>
      <c r="NB10" s="83">
        <v>0</v>
      </c>
      <c r="NC10" s="97" t="s">
        <v>265</v>
      </c>
      <c r="ND10" s="83" t="s">
        <v>265</v>
      </c>
      <c r="NE10" s="87" t="s">
        <v>265</v>
      </c>
      <c r="NF10" s="96" t="s">
        <v>265</v>
      </c>
      <c r="NG10" s="87">
        <v>1</v>
      </c>
      <c r="NH10" s="83">
        <v>0</v>
      </c>
      <c r="NI10" s="97" t="s">
        <v>265</v>
      </c>
      <c r="NJ10" s="83" t="s">
        <v>265</v>
      </c>
      <c r="NK10" s="87" t="s">
        <v>265</v>
      </c>
      <c r="NL10" s="96" t="s">
        <v>265</v>
      </c>
      <c r="NM10" s="87">
        <v>1</v>
      </c>
      <c r="NN10" s="83">
        <v>0</v>
      </c>
      <c r="NO10" s="97" t="s">
        <v>265</v>
      </c>
      <c r="NP10" s="83" t="s">
        <v>265</v>
      </c>
      <c r="NQ10" s="87" t="s">
        <v>265</v>
      </c>
      <c r="NR10" s="96" t="s">
        <v>265</v>
      </c>
      <c r="NS10" s="87">
        <v>1</v>
      </c>
      <c r="NT10" s="83">
        <v>0</v>
      </c>
      <c r="NU10" s="97" t="s">
        <v>265</v>
      </c>
      <c r="NV10" s="83" t="s">
        <v>265</v>
      </c>
      <c r="NW10" s="87" t="s">
        <v>265</v>
      </c>
      <c r="NX10" s="96" t="s">
        <v>265</v>
      </c>
      <c r="NY10" s="87">
        <v>1</v>
      </c>
      <c r="NZ10" s="83">
        <v>0</v>
      </c>
      <c r="OA10" s="97" t="s">
        <v>265</v>
      </c>
      <c r="OB10" s="83" t="s">
        <v>265</v>
      </c>
      <c r="OC10" s="87" t="s">
        <v>265</v>
      </c>
      <c r="OD10" s="96" t="s">
        <v>265</v>
      </c>
      <c r="OE10" s="87">
        <v>1</v>
      </c>
      <c r="OF10" s="83">
        <v>0</v>
      </c>
      <c r="OG10" s="97" t="s">
        <v>265</v>
      </c>
      <c r="OH10" s="83" t="s">
        <v>265</v>
      </c>
      <c r="OI10" s="87" t="s">
        <v>265</v>
      </c>
      <c r="OJ10" s="96" t="s">
        <v>265</v>
      </c>
      <c r="OK10" s="87">
        <v>1</v>
      </c>
      <c r="OL10" s="83">
        <v>0</v>
      </c>
      <c r="OM10" s="97" t="s">
        <v>265</v>
      </c>
      <c r="ON10" s="83" t="s">
        <v>265</v>
      </c>
      <c r="OO10" s="87" t="s">
        <v>265</v>
      </c>
      <c r="OP10" s="96" t="s">
        <v>265</v>
      </c>
      <c r="OQ10" s="87">
        <v>1</v>
      </c>
      <c r="OR10" s="83">
        <v>0</v>
      </c>
      <c r="OS10" s="97" t="s">
        <v>265</v>
      </c>
      <c r="OT10" s="83" t="s">
        <v>265</v>
      </c>
      <c r="OU10" s="87" t="s">
        <v>265</v>
      </c>
      <c r="OV10" s="96" t="s">
        <v>265</v>
      </c>
      <c r="OW10" s="87">
        <v>1</v>
      </c>
      <c r="OX10" s="83">
        <v>0</v>
      </c>
      <c r="OY10" s="97" t="s">
        <v>265</v>
      </c>
      <c r="OZ10" s="83" t="s">
        <v>265</v>
      </c>
      <c r="PA10" s="87" t="s">
        <v>265</v>
      </c>
      <c r="PB10" s="96" t="s">
        <v>265</v>
      </c>
      <c r="PC10" s="87">
        <v>1</v>
      </c>
      <c r="PD10" s="83">
        <v>0</v>
      </c>
      <c r="PE10" s="97" t="s">
        <v>265</v>
      </c>
      <c r="PF10" s="83" t="s">
        <v>265</v>
      </c>
      <c r="PG10" s="87" t="s">
        <v>265</v>
      </c>
      <c r="PH10" s="96" t="s">
        <v>265</v>
      </c>
      <c r="PI10" s="87">
        <v>1</v>
      </c>
      <c r="PJ10" s="83">
        <v>0</v>
      </c>
      <c r="PK10" s="97" t="s">
        <v>265</v>
      </c>
      <c r="PL10" s="83" t="s">
        <v>265</v>
      </c>
      <c r="PM10" s="87" t="s">
        <v>265</v>
      </c>
      <c r="PN10" s="96" t="s">
        <v>265</v>
      </c>
      <c r="PO10" s="87">
        <v>1</v>
      </c>
    </row>
    <row r="11" spans="1:431" ht="25.5" x14ac:dyDescent="0.2">
      <c r="A11" s="31" t="s">
        <v>496</v>
      </c>
      <c r="B11" s="34" t="s">
        <v>453</v>
      </c>
      <c r="C11" s="31" t="s">
        <v>204</v>
      </c>
      <c r="D11" s="31" t="s">
        <v>313</v>
      </c>
      <c r="F11" s="32">
        <v>0.70007949478887199</v>
      </c>
      <c r="G11" s="93" t="s">
        <v>187</v>
      </c>
      <c r="H11" s="93" t="s">
        <v>187</v>
      </c>
      <c r="I11" s="34" t="s">
        <v>187</v>
      </c>
      <c r="J11" s="34" t="s">
        <v>643</v>
      </c>
      <c r="K11" s="93" t="s">
        <v>220</v>
      </c>
      <c r="L11" s="95">
        <v>1</v>
      </c>
      <c r="M11" s="94"/>
      <c r="N11" s="36">
        <v>0</v>
      </c>
      <c r="O11" s="36">
        <v>0</v>
      </c>
      <c r="P11" s="36">
        <v>0</v>
      </c>
      <c r="Q11" s="36">
        <v>0</v>
      </c>
      <c r="R11" s="36">
        <v>0</v>
      </c>
      <c r="S11" s="36">
        <v>0</v>
      </c>
      <c r="T11" s="36">
        <v>0</v>
      </c>
      <c r="U11" s="36">
        <v>0</v>
      </c>
      <c r="V11" s="36">
        <v>0</v>
      </c>
      <c r="W11" s="36">
        <v>0</v>
      </c>
      <c r="X11" s="36">
        <v>0</v>
      </c>
      <c r="Y11" s="36">
        <v>0</v>
      </c>
      <c r="Z11" s="89"/>
      <c r="AA11" s="89"/>
      <c r="AB11" s="89"/>
      <c r="AC11" s="89"/>
      <c r="AD11" s="89"/>
      <c r="AE11" s="89"/>
      <c r="AF11" s="89"/>
      <c r="AG11" s="89"/>
      <c r="AH11" s="89"/>
      <c r="AI11" s="89"/>
      <c r="AJ11" s="89"/>
      <c r="AK11" s="89"/>
      <c r="AL11" s="89"/>
      <c r="AM11" s="89"/>
      <c r="AN11" s="89"/>
      <c r="AO11" s="89"/>
      <c r="AP11" s="91">
        <v>8900</v>
      </c>
      <c r="AQ11" s="91" t="s">
        <v>588</v>
      </c>
      <c r="AR11" s="89">
        <v>8900</v>
      </c>
      <c r="AS11" s="89" t="s">
        <v>588</v>
      </c>
      <c r="AT11" s="91" t="s">
        <v>265</v>
      </c>
      <c r="AU11" s="91" t="s">
        <v>448</v>
      </c>
      <c r="AV11" s="91" t="s">
        <v>265</v>
      </c>
      <c r="AW11" s="91" t="s">
        <v>448</v>
      </c>
      <c r="AX11" s="89"/>
      <c r="AY11" s="89"/>
      <c r="AZ11" s="90"/>
      <c r="BA11" s="89"/>
      <c r="BB11" s="89"/>
      <c r="BC11" s="90"/>
      <c r="BD11" s="89"/>
      <c r="BE11" s="89"/>
      <c r="BF11" s="89"/>
      <c r="BG11" s="89"/>
      <c r="BH11" s="89"/>
      <c r="BI11" s="89"/>
      <c r="BJ11" s="90"/>
      <c r="BK11" s="89"/>
      <c r="BL11" s="89"/>
      <c r="BM11" s="90"/>
      <c r="BN11" s="89"/>
      <c r="BO11" s="89"/>
      <c r="BP11" s="89"/>
      <c r="BQ11" s="89"/>
      <c r="BR11" s="91">
        <v>6000</v>
      </c>
      <c r="BS11" s="91" t="s">
        <v>589</v>
      </c>
      <c r="BT11" s="92">
        <v>0.4</v>
      </c>
      <c r="BU11" s="89">
        <v>6000</v>
      </c>
      <c r="BV11" s="89" t="s">
        <v>589</v>
      </c>
      <c r="BW11" s="90">
        <v>0.4</v>
      </c>
      <c r="BX11" s="91" t="s">
        <v>265</v>
      </c>
      <c r="BY11" s="91" t="s">
        <v>448</v>
      </c>
      <c r="BZ11" s="91" t="s">
        <v>265</v>
      </c>
      <c r="CA11" s="91" t="s">
        <v>448</v>
      </c>
      <c r="CB11" s="20" t="s">
        <v>220</v>
      </c>
      <c r="DJ11" s="83">
        <v>40</v>
      </c>
      <c r="DK11" s="97" t="s">
        <v>265</v>
      </c>
      <c r="DL11" s="83" t="s">
        <v>265</v>
      </c>
      <c r="DM11" s="87" t="s">
        <v>265</v>
      </c>
      <c r="DN11" s="96" t="s">
        <v>265</v>
      </c>
      <c r="DO11" s="87">
        <v>1</v>
      </c>
      <c r="DP11" s="83">
        <v>80</v>
      </c>
      <c r="DQ11" s="97" t="s">
        <v>265</v>
      </c>
      <c r="DR11" s="83" t="s">
        <v>265</v>
      </c>
      <c r="DS11" s="87" t="s">
        <v>265</v>
      </c>
      <c r="DT11" s="96" t="s">
        <v>265</v>
      </c>
      <c r="DU11" s="87">
        <v>1</v>
      </c>
      <c r="DV11" s="83">
        <v>40</v>
      </c>
      <c r="DW11" s="97" t="s">
        <v>265</v>
      </c>
      <c r="DX11" s="83" t="s">
        <v>265</v>
      </c>
      <c r="DY11" s="87" t="s">
        <v>265</v>
      </c>
      <c r="DZ11" s="96" t="s">
        <v>265</v>
      </c>
      <c r="EA11" s="87">
        <v>1</v>
      </c>
      <c r="EB11" s="83" t="s">
        <v>265</v>
      </c>
      <c r="EC11" s="97" t="s">
        <v>265</v>
      </c>
      <c r="ED11" s="83" t="s">
        <v>265</v>
      </c>
      <c r="EE11" s="87" t="s">
        <v>590</v>
      </c>
      <c r="EF11" s="96" t="s">
        <v>265</v>
      </c>
      <c r="EG11" s="87">
        <v>1</v>
      </c>
      <c r="EH11" s="83" t="s">
        <v>265</v>
      </c>
      <c r="EI11" s="97" t="s">
        <v>265</v>
      </c>
      <c r="EJ11" s="83" t="s">
        <v>265</v>
      </c>
      <c r="EK11" s="87" t="s">
        <v>590</v>
      </c>
      <c r="EL11" s="96" t="s">
        <v>265</v>
      </c>
      <c r="EM11" s="87">
        <v>1</v>
      </c>
      <c r="EN11" s="83" t="s">
        <v>265</v>
      </c>
      <c r="EO11" s="97" t="s">
        <v>265</v>
      </c>
      <c r="EP11" s="83" t="s">
        <v>265</v>
      </c>
      <c r="EQ11" s="87" t="s">
        <v>590</v>
      </c>
      <c r="ER11" s="96" t="s">
        <v>265</v>
      </c>
      <c r="ES11" s="87">
        <v>1</v>
      </c>
      <c r="ET11" s="83" t="s">
        <v>265</v>
      </c>
      <c r="EU11" s="97" t="s">
        <v>265</v>
      </c>
      <c r="EV11" s="83" t="s">
        <v>265</v>
      </c>
      <c r="EW11" s="87" t="s">
        <v>590</v>
      </c>
      <c r="EX11" s="96" t="s">
        <v>265</v>
      </c>
      <c r="EY11" s="87">
        <v>1</v>
      </c>
      <c r="EZ11" s="83">
        <v>80</v>
      </c>
      <c r="FA11" s="97" t="s">
        <v>265</v>
      </c>
      <c r="FB11" s="83" t="s">
        <v>265</v>
      </c>
      <c r="FC11" s="87" t="s">
        <v>265</v>
      </c>
      <c r="FD11" s="96" t="s">
        <v>265</v>
      </c>
      <c r="FE11" s="87">
        <v>1</v>
      </c>
      <c r="FF11" s="83">
        <v>60</v>
      </c>
      <c r="FG11" s="97" t="s">
        <v>265</v>
      </c>
      <c r="FH11" s="83" t="s">
        <v>265</v>
      </c>
      <c r="FI11" s="87" t="s">
        <v>265</v>
      </c>
      <c r="FJ11" s="96" t="s">
        <v>265</v>
      </c>
      <c r="FK11" s="87">
        <v>1</v>
      </c>
      <c r="FL11" s="83">
        <v>80</v>
      </c>
      <c r="FM11" s="97" t="s">
        <v>265</v>
      </c>
      <c r="FN11" s="83" t="s">
        <v>265</v>
      </c>
      <c r="FO11" s="87" t="s">
        <v>265</v>
      </c>
      <c r="FP11" s="96" t="s">
        <v>265</v>
      </c>
      <c r="FQ11" s="87">
        <v>1</v>
      </c>
      <c r="FR11" s="83" t="s">
        <v>265</v>
      </c>
      <c r="FS11" s="97" t="s">
        <v>265</v>
      </c>
      <c r="FT11" s="83" t="s">
        <v>265</v>
      </c>
      <c r="FU11" s="87" t="s">
        <v>590</v>
      </c>
      <c r="FV11" s="96" t="s">
        <v>265</v>
      </c>
      <c r="FW11" s="87" t="s">
        <v>590</v>
      </c>
      <c r="FX11" s="83" t="s">
        <v>265</v>
      </c>
      <c r="FY11" s="97" t="s">
        <v>265</v>
      </c>
      <c r="FZ11" s="83" t="s">
        <v>265</v>
      </c>
      <c r="GA11" s="87" t="s">
        <v>590</v>
      </c>
      <c r="GB11" s="96" t="s">
        <v>265</v>
      </c>
      <c r="GC11" s="87" t="s">
        <v>590</v>
      </c>
      <c r="GD11" s="83" t="s">
        <v>265</v>
      </c>
      <c r="GE11" s="97" t="s">
        <v>265</v>
      </c>
      <c r="GF11" s="83" t="s">
        <v>265</v>
      </c>
      <c r="GG11" s="87" t="s">
        <v>590</v>
      </c>
      <c r="GH11" s="96" t="s">
        <v>265</v>
      </c>
      <c r="GI11" s="87">
        <v>1</v>
      </c>
      <c r="GJ11" s="83" t="s">
        <v>265</v>
      </c>
      <c r="GK11" s="97" t="s">
        <v>265</v>
      </c>
      <c r="GL11" s="83" t="s">
        <v>265</v>
      </c>
      <c r="GM11" s="87" t="s">
        <v>590</v>
      </c>
      <c r="GN11" s="96" t="s">
        <v>265</v>
      </c>
      <c r="GO11" s="87">
        <v>1</v>
      </c>
      <c r="GP11" s="83" t="s">
        <v>265</v>
      </c>
      <c r="GQ11" s="97" t="s">
        <v>265</v>
      </c>
      <c r="GR11" s="83" t="s">
        <v>265</v>
      </c>
      <c r="GS11" s="87" t="s">
        <v>590</v>
      </c>
      <c r="GT11" s="96" t="s">
        <v>265</v>
      </c>
      <c r="GU11" s="87">
        <v>1</v>
      </c>
      <c r="GV11" s="83" t="s">
        <v>265</v>
      </c>
      <c r="GW11" s="97" t="s">
        <v>265</v>
      </c>
      <c r="GX11" s="83" t="s">
        <v>265</v>
      </c>
      <c r="GY11" s="87" t="s">
        <v>590</v>
      </c>
      <c r="GZ11" s="96" t="s">
        <v>265</v>
      </c>
      <c r="HA11" s="87">
        <v>1</v>
      </c>
      <c r="HB11" s="83" t="s">
        <v>265</v>
      </c>
      <c r="HC11" s="97" t="s">
        <v>265</v>
      </c>
      <c r="HD11" s="83" t="s">
        <v>265</v>
      </c>
      <c r="HE11" s="87">
        <v>0</v>
      </c>
      <c r="HF11" s="96" t="s">
        <v>265</v>
      </c>
      <c r="HG11" s="87">
        <v>1</v>
      </c>
      <c r="HH11" s="83" t="s">
        <v>265</v>
      </c>
      <c r="HI11" s="97" t="s">
        <v>265</v>
      </c>
      <c r="HJ11" s="83" t="s">
        <v>265</v>
      </c>
      <c r="HK11" s="87" t="s">
        <v>590</v>
      </c>
      <c r="HL11" s="96" t="s">
        <v>265</v>
      </c>
      <c r="HM11" s="87">
        <v>1</v>
      </c>
      <c r="HN11" s="83">
        <v>40</v>
      </c>
      <c r="HO11" s="97" t="s">
        <v>265</v>
      </c>
      <c r="HP11" s="83" t="s">
        <v>265</v>
      </c>
      <c r="HQ11" s="87" t="s">
        <v>265</v>
      </c>
      <c r="HR11" s="96" t="s">
        <v>265</v>
      </c>
      <c r="HS11" s="87">
        <v>1</v>
      </c>
      <c r="HT11" s="83" t="s">
        <v>265</v>
      </c>
      <c r="HU11" s="97" t="s">
        <v>265</v>
      </c>
      <c r="HV11" s="83" t="s">
        <v>265</v>
      </c>
      <c r="HW11" s="87" t="s">
        <v>590</v>
      </c>
      <c r="HX11" s="96" t="s">
        <v>265</v>
      </c>
      <c r="HY11" s="87">
        <v>1</v>
      </c>
      <c r="HZ11" s="83">
        <v>40</v>
      </c>
      <c r="IA11" s="97" t="s">
        <v>265</v>
      </c>
      <c r="IB11" s="83" t="s">
        <v>265</v>
      </c>
      <c r="IC11" s="87" t="s">
        <v>265</v>
      </c>
      <c r="ID11" s="96" t="s">
        <v>265</v>
      </c>
      <c r="IE11" s="87">
        <v>1</v>
      </c>
      <c r="IF11" s="83" t="s">
        <v>265</v>
      </c>
      <c r="IG11" s="97" t="s">
        <v>265</v>
      </c>
      <c r="IH11" s="83" t="s">
        <v>265</v>
      </c>
      <c r="II11" s="87" t="s">
        <v>590</v>
      </c>
      <c r="IJ11" s="96" t="s">
        <v>265</v>
      </c>
      <c r="IK11" s="87">
        <v>1</v>
      </c>
      <c r="IL11" s="83">
        <v>20</v>
      </c>
      <c r="IM11" s="97">
        <v>20</v>
      </c>
      <c r="IN11" s="83" t="s">
        <v>265</v>
      </c>
      <c r="IO11" s="87" t="s">
        <v>265</v>
      </c>
      <c r="IP11" s="96" t="s">
        <v>265</v>
      </c>
      <c r="IQ11" s="87">
        <v>1</v>
      </c>
      <c r="IR11" s="83">
        <v>40</v>
      </c>
      <c r="IS11" s="97" t="s">
        <v>265</v>
      </c>
      <c r="IT11" s="83" t="s">
        <v>265</v>
      </c>
      <c r="IU11" s="87" t="s">
        <v>265</v>
      </c>
      <c r="IV11" s="96" t="s">
        <v>265</v>
      </c>
      <c r="IW11" s="87">
        <v>1</v>
      </c>
      <c r="IX11" s="83" t="s">
        <v>591</v>
      </c>
      <c r="IY11" s="97" t="s">
        <v>265</v>
      </c>
      <c r="IZ11" s="83" t="s">
        <v>265</v>
      </c>
      <c r="JA11" s="87" t="s">
        <v>265</v>
      </c>
      <c r="JB11" s="96" t="s">
        <v>265</v>
      </c>
      <c r="JC11" s="87">
        <v>1</v>
      </c>
      <c r="JD11" s="83" t="s">
        <v>592</v>
      </c>
      <c r="JE11" s="97" t="s">
        <v>265</v>
      </c>
      <c r="JF11" s="83" t="s">
        <v>265</v>
      </c>
      <c r="JG11" s="87" t="s">
        <v>265</v>
      </c>
      <c r="JH11" s="96" t="s">
        <v>265</v>
      </c>
      <c r="JI11" s="87">
        <v>1</v>
      </c>
      <c r="JJ11" s="83">
        <v>40</v>
      </c>
      <c r="JK11" s="97" t="s">
        <v>265</v>
      </c>
      <c r="JL11" s="83" t="s">
        <v>265</v>
      </c>
      <c r="JM11" s="87" t="s">
        <v>265</v>
      </c>
      <c r="JN11" s="96" t="s">
        <v>265</v>
      </c>
      <c r="JO11" s="87">
        <v>1</v>
      </c>
      <c r="JP11" s="83">
        <v>40</v>
      </c>
      <c r="JQ11" s="97" t="s">
        <v>265</v>
      </c>
      <c r="JR11" s="83" t="s">
        <v>265</v>
      </c>
      <c r="JS11" s="87" t="s">
        <v>265</v>
      </c>
      <c r="JT11" s="96" t="s">
        <v>265</v>
      </c>
      <c r="JU11" s="87">
        <v>1</v>
      </c>
      <c r="JV11" s="83">
        <v>80</v>
      </c>
      <c r="JW11" s="97" t="s">
        <v>265</v>
      </c>
      <c r="JX11" s="83" t="s">
        <v>265</v>
      </c>
      <c r="JY11" s="87" t="s">
        <v>265</v>
      </c>
      <c r="JZ11" s="96" t="s">
        <v>265</v>
      </c>
      <c r="KA11" s="87">
        <v>1</v>
      </c>
      <c r="KB11" s="83" t="s">
        <v>265</v>
      </c>
      <c r="KC11" s="97" t="s">
        <v>265</v>
      </c>
      <c r="KD11" s="83" t="s">
        <v>265</v>
      </c>
      <c r="KE11" s="87" t="s">
        <v>590</v>
      </c>
      <c r="KF11" s="96" t="s">
        <v>265</v>
      </c>
      <c r="KG11" s="87">
        <v>1</v>
      </c>
      <c r="KH11" s="83" t="s">
        <v>265</v>
      </c>
      <c r="KI11" s="97" t="s">
        <v>265</v>
      </c>
      <c r="KJ11" s="83" t="s">
        <v>265</v>
      </c>
      <c r="KK11" s="87" t="s">
        <v>590</v>
      </c>
      <c r="KL11" s="96" t="s">
        <v>265</v>
      </c>
      <c r="KM11" s="87">
        <v>1</v>
      </c>
      <c r="KN11" s="83" t="s">
        <v>265</v>
      </c>
      <c r="KO11" s="97" t="s">
        <v>265</v>
      </c>
      <c r="KP11" s="83" t="s">
        <v>265</v>
      </c>
      <c r="KQ11" s="87" t="s">
        <v>590</v>
      </c>
      <c r="KR11" s="96" t="s">
        <v>265</v>
      </c>
      <c r="KS11" s="87">
        <v>1</v>
      </c>
      <c r="KT11" s="83" t="s">
        <v>265</v>
      </c>
      <c r="KU11" s="97" t="s">
        <v>265</v>
      </c>
      <c r="KV11" s="83" t="s">
        <v>265</v>
      </c>
      <c r="KW11" s="87">
        <v>0</v>
      </c>
      <c r="KX11" s="96" t="s">
        <v>265</v>
      </c>
      <c r="KY11" s="87">
        <v>1</v>
      </c>
      <c r="KZ11" s="83">
        <v>0</v>
      </c>
      <c r="LA11" s="97" t="s">
        <v>265</v>
      </c>
      <c r="LB11" s="83" t="s">
        <v>265</v>
      </c>
      <c r="LC11" s="87" t="s">
        <v>265</v>
      </c>
      <c r="LD11" s="96" t="s">
        <v>265</v>
      </c>
      <c r="LE11" s="87">
        <v>1</v>
      </c>
      <c r="LF11" s="83" t="s">
        <v>265</v>
      </c>
      <c r="LG11" s="97" t="s">
        <v>265</v>
      </c>
      <c r="LH11" s="83" t="s">
        <v>265</v>
      </c>
      <c r="LI11" s="87">
        <v>0.5</v>
      </c>
      <c r="LJ11" s="96" t="s">
        <v>265</v>
      </c>
      <c r="LK11" s="87">
        <v>1</v>
      </c>
      <c r="LL11" s="83">
        <v>40</v>
      </c>
      <c r="LM11" s="97" t="s">
        <v>265</v>
      </c>
      <c r="LN11" s="83" t="s">
        <v>265</v>
      </c>
      <c r="LO11" s="87" t="s">
        <v>265</v>
      </c>
      <c r="LP11" s="96" t="s">
        <v>265</v>
      </c>
      <c r="LQ11" s="87">
        <v>1</v>
      </c>
      <c r="LR11" s="83">
        <v>40</v>
      </c>
      <c r="LS11" s="97" t="s">
        <v>265</v>
      </c>
      <c r="LT11" s="83" t="s">
        <v>265</v>
      </c>
      <c r="LU11" s="87" t="s">
        <v>265</v>
      </c>
      <c r="LV11" s="96" t="s">
        <v>265</v>
      </c>
      <c r="LW11" s="87">
        <v>1</v>
      </c>
      <c r="LX11" s="83" t="s">
        <v>265</v>
      </c>
      <c r="LY11" s="97" t="s">
        <v>265</v>
      </c>
      <c r="LZ11" s="83" t="s">
        <v>265</v>
      </c>
      <c r="MA11" s="87">
        <v>0</v>
      </c>
      <c r="MB11" s="96" t="s">
        <v>265</v>
      </c>
      <c r="MC11" s="87">
        <v>1</v>
      </c>
      <c r="MD11" s="83" t="s">
        <v>265</v>
      </c>
      <c r="ME11" s="97" t="s">
        <v>265</v>
      </c>
      <c r="MF11" s="83" t="s">
        <v>265</v>
      </c>
      <c r="MG11" s="87" t="s">
        <v>590</v>
      </c>
      <c r="MH11" s="96" t="s">
        <v>265</v>
      </c>
      <c r="MI11" s="87">
        <v>1</v>
      </c>
      <c r="MJ11" s="83" t="s">
        <v>265</v>
      </c>
      <c r="MK11" s="97" t="s">
        <v>265</v>
      </c>
      <c r="ML11" s="83" t="s">
        <v>265</v>
      </c>
      <c r="MM11" s="87" t="s">
        <v>590</v>
      </c>
      <c r="MN11" s="96" t="s">
        <v>265</v>
      </c>
      <c r="MO11" s="87">
        <v>1</v>
      </c>
      <c r="MP11" s="83">
        <v>0</v>
      </c>
      <c r="MQ11" s="97" t="s">
        <v>265</v>
      </c>
      <c r="MR11" s="83" t="s">
        <v>265</v>
      </c>
      <c r="MS11" s="87" t="s">
        <v>265</v>
      </c>
      <c r="MT11" s="96" t="s">
        <v>265</v>
      </c>
      <c r="MU11" s="87">
        <v>1</v>
      </c>
      <c r="MV11" s="83" t="s">
        <v>265</v>
      </c>
      <c r="MW11" s="97" t="s">
        <v>265</v>
      </c>
      <c r="MX11" s="83" t="s">
        <v>265</v>
      </c>
      <c r="MY11" s="87" t="s">
        <v>590</v>
      </c>
      <c r="MZ11" s="96" t="s">
        <v>265</v>
      </c>
      <c r="NA11" s="87">
        <v>1</v>
      </c>
      <c r="NB11" s="83" t="s">
        <v>265</v>
      </c>
      <c r="NC11" s="97" t="s">
        <v>265</v>
      </c>
      <c r="ND11" s="83" t="s">
        <v>265</v>
      </c>
      <c r="NE11" s="87" t="s">
        <v>590</v>
      </c>
      <c r="NF11" s="96" t="s">
        <v>265</v>
      </c>
      <c r="NG11" s="87">
        <v>1</v>
      </c>
      <c r="NH11" s="83" t="s">
        <v>265</v>
      </c>
      <c r="NI11" s="97" t="s">
        <v>265</v>
      </c>
      <c r="NJ11" s="83" t="s">
        <v>265</v>
      </c>
      <c r="NK11" s="87" t="s">
        <v>590</v>
      </c>
      <c r="NL11" s="96" t="s">
        <v>265</v>
      </c>
      <c r="NM11" s="87">
        <v>1</v>
      </c>
      <c r="NN11" s="83">
        <v>80</v>
      </c>
      <c r="NO11" s="97" t="s">
        <v>265</v>
      </c>
      <c r="NP11" s="83" t="s">
        <v>265</v>
      </c>
      <c r="NQ11" s="87" t="s">
        <v>265</v>
      </c>
      <c r="NR11" s="96" t="s">
        <v>265</v>
      </c>
      <c r="NS11" s="87">
        <v>1</v>
      </c>
      <c r="NT11" s="83" t="s">
        <v>265</v>
      </c>
      <c r="NU11" s="97" t="s">
        <v>265</v>
      </c>
      <c r="NV11" s="83" t="s">
        <v>265</v>
      </c>
      <c r="NW11" s="87" t="s">
        <v>590</v>
      </c>
      <c r="NX11" s="96" t="s">
        <v>265</v>
      </c>
      <c r="NY11" s="87">
        <v>1</v>
      </c>
      <c r="NZ11" s="83" t="s">
        <v>265</v>
      </c>
      <c r="OA11" s="97" t="s">
        <v>265</v>
      </c>
      <c r="OB11" s="83" t="s">
        <v>265</v>
      </c>
      <c r="OC11" s="87" t="s">
        <v>590</v>
      </c>
      <c r="OD11" s="96" t="s">
        <v>265</v>
      </c>
      <c r="OE11" s="87">
        <v>1</v>
      </c>
      <c r="OF11" s="83">
        <v>0</v>
      </c>
      <c r="OG11" s="97" t="s">
        <v>265</v>
      </c>
      <c r="OH11" s="83" t="s">
        <v>265</v>
      </c>
      <c r="OI11" s="87" t="s">
        <v>265</v>
      </c>
      <c r="OJ11" s="96" t="s">
        <v>265</v>
      </c>
      <c r="OK11" s="87">
        <v>1</v>
      </c>
      <c r="OL11" s="83" t="s">
        <v>265</v>
      </c>
      <c r="OM11" s="97" t="s">
        <v>265</v>
      </c>
      <c r="ON11" s="83" t="s">
        <v>265</v>
      </c>
      <c r="OO11" s="87" t="s">
        <v>590</v>
      </c>
      <c r="OP11" s="96" t="s">
        <v>265</v>
      </c>
      <c r="OQ11" s="87">
        <v>1</v>
      </c>
      <c r="OR11" s="83" t="s">
        <v>265</v>
      </c>
      <c r="OS11" s="97" t="s">
        <v>265</v>
      </c>
      <c r="OT11" s="83" t="s">
        <v>265</v>
      </c>
      <c r="OU11" s="87" t="s">
        <v>590</v>
      </c>
      <c r="OV11" s="96" t="s">
        <v>265</v>
      </c>
      <c r="OW11" s="87">
        <v>1</v>
      </c>
      <c r="OX11" s="83" t="s">
        <v>265</v>
      </c>
      <c r="OY11" s="97" t="s">
        <v>265</v>
      </c>
      <c r="OZ11" s="83" t="s">
        <v>265</v>
      </c>
      <c r="PA11" s="87" t="s">
        <v>590</v>
      </c>
      <c r="PB11" s="96" t="s">
        <v>265</v>
      </c>
      <c r="PC11" s="87">
        <v>1</v>
      </c>
      <c r="PD11" s="83">
        <v>40</v>
      </c>
      <c r="PE11" s="97" t="s">
        <v>265</v>
      </c>
      <c r="PF11" s="83" t="s">
        <v>265</v>
      </c>
      <c r="PG11" s="87" t="s">
        <v>265</v>
      </c>
      <c r="PH11" s="96" t="s">
        <v>265</v>
      </c>
      <c r="PI11" s="87">
        <v>1</v>
      </c>
      <c r="PJ11" s="83" t="s">
        <v>265</v>
      </c>
      <c r="PK11" s="97" t="s">
        <v>265</v>
      </c>
      <c r="PL11" s="83" t="s">
        <v>265</v>
      </c>
      <c r="PM11" s="87" t="s">
        <v>590</v>
      </c>
      <c r="PN11" s="96" t="s">
        <v>265</v>
      </c>
      <c r="PO11" s="87">
        <v>1</v>
      </c>
    </row>
    <row r="12" spans="1:431" ht="25.5" x14ac:dyDescent="0.2">
      <c r="A12" s="31" t="s">
        <v>497</v>
      </c>
      <c r="B12" s="34" t="s">
        <v>627</v>
      </c>
      <c r="C12" s="31" t="s">
        <v>204</v>
      </c>
      <c r="D12" s="31" t="s">
        <v>498</v>
      </c>
      <c r="F12" s="32">
        <v>0.73070236093544105</v>
      </c>
      <c r="G12" s="93" t="s">
        <v>187</v>
      </c>
      <c r="H12" s="93" t="s">
        <v>187</v>
      </c>
      <c r="I12" s="34" t="s">
        <v>187</v>
      </c>
      <c r="J12" s="34" t="s">
        <v>643</v>
      </c>
      <c r="K12" s="93" t="s">
        <v>220</v>
      </c>
      <c r="L12" s="95">
        <v>1</v>
      </c>
      <c r="M12" s="94"/>
      <c r="N12" s="36">
        <v>3000</v>
      </c>
      <c r="O12" s="36">
        <v>20</v>
      </c>
      <c r="P12" s="36">
        <v>3300</v>
      </c>
      <c r="Q12" s="36">
        <v>0</v>
      </c>
      <c r="R12" s="36">
        <v>100</v>
      </c>
      <c r="S12" s="36">
        <v>1400</v>
      </c>
      <c r="T12" s="36">
        <v>0</v>
      </c>
      <c r="U12" s="36">
        <v>0</v>
      </c>
      <c r="V12" s="36">
        <v>2200</v>
      </c>
      <c r="W12" s="36">
        <v>300</v>
      </c>
      <c r="X12" s="36">
        <v>0</v>
      </c>
      <c r="Y12" s="36">
        <v>0</v>
      </c>
      <c r="Z12" s="89"/>
      <c r="AA12" s="89"/>
      <c r="AB12" s="89"/>
      <c r="AC12" s="89"/>
      <c r="AD12" s="89"/>
      <c r="AE12" s="89"/>
      <c r="AF12" s="89"/>
      <c r="AG12" s="89"/>
      <c r="AH12" s="89"/>
      <c r="AI12" s="89"/>
      <c r="AJ12" s="89"/>
      <c r="AK12" s="89"/>
      <c r="AL12" s="89"/>
      <c r="AM12" s="89"/>
      <c r="AN12" s="89"/>
      <c r="AO12" s="89"/>
      <c r="AP12" s="91">
        <v>7400</v>
      </c>
      <c r="AQ12" s="91" t="s">
        <v>593</v>
      </c>
      <c r="AR12" s="89">
        <v>7400</v>
      </c>
      <c r="AS12" s="89" t="s">
        <v>593</v>
      </c>
      <c r="AT12" s="91" t="s">
        <v>265</v>
      </c>
      <c r="AU12" s="91" t="s">
        <v>448</v>
      </c>
      <c r="AV12" s="91" t="s">
        <v>265</v>
      </c>
      <c r="AW12" s="91" t="s">
        <v>448</v>
      </c>
      <c r="AX12" s="89"/>
      <c r="AY12" s="89"/>
      <c r="AZ12" s="90"/>
      <c r="BA12" s="89"/>
      <c r="BB12" s="89"/>
      <c r="BC12" s="90"/>
      <c r="BD12" s="89"/>
      <c r="BE12" s="89"/>
      <c r="BF12" s="89"/>
      <c r="BG12" s="89"/>
      <c r="BH12" s="89"/>
      <c r="BI12" s="89"/>
      <c r="BJ12" s="90"/>
      <c r="BK12" s="89"/>
      <c r="BL12" s="89"/>
      <c r="BM12" s="90"/>
      <c r="BN12" s="89"/>
      <c r="BO12" s="89"/>
      <c r="BP12" s="89"/>
      <c r="BQ12" s="89"/>
      <c r="BR12" s="91">
        <v>3000</v>
      </c>
      <c r="BS12" s="91" t="s">
        <v>594</v>
      </c>
      <c r="BT12" s="92">
        <v>0.4</v>
      </c>
      <c r="BU12" s="89">
        <v>3000</v>
      </c>
      <c r="BV12" s="89" t="s">
        <v>594</v>
      </c>
      <c r="BW12" s="90">
        <v>0.4</v>
      </c>
      <c r="BX12" s="91" t="s">
        <v>265</v>
      </c>
      <c r="BY12" s="91" t="s">
        <v>448</v>
      </c>
      <c r="BZ12" s="91" t="s">
        <v>265</v>
      </c>
      <c r="CA12" s="91" t="s">
        <v>448</v>
      </c>
      <c r="CB12" s="20" t="s">
        <v>220</v>
      </c>
      <c r="DJ12" s="83">
        <v>40</v>
      </c>
      <c r="DK12" s="97" t="s">
        <v>265</v>
      </c>
      <c r="DL12" s="83" t="s">
        <v>265</v>
      </c>
      <c r="DM12" s="87" t="s">
        <v>265</v>
      </c>
      <c r="DN12" s="96" t="s">
        <v>265</v>
      </c>
      <c r="DO12" s="87">
        <v>1</v>
      </c>
      <c r="DP12" s="83">
        <v>80</v>
      </c>
      <c r="DQ12" s="97" t="s">
        <v>265</v>
      </c>
      <c r="DR12" s="83" t="s">
        <v>265</v>
      </c>
      <c r="DS12" s="87" t="s">
        <v>265</v>
      </c>
      <c r="DT12" s="96" t="s">
        <v>265</v>
      </c>
      <c r="DU12" s="87">
        <v>1</v>
      </c>
      <c r="DV12" s="83">
        <v>40</v>
      </c>
      <c r="DW12" s="97" t="s">
        <v>265</v>
      </c>
      <c r="DX12" s="83" t="s">
        <v>265</v>
      </c>
      <c r="DY12" s="87" t="s">
        <v>265</v>
      </c>
      <c r="DZ12" s="96" t="s">
        <v>265</v>
      </c>
      <c r="EA12" s="87">
        <v>1</v>
      </c>
      <c r="EB12" s="83" t="s">
        <v>265</v>
      </c>
      <c r="EC12" s="97" t="s">
        <v>265</v>
      </c>
      <c r="ED12" s="83" t="s">
        <v>265</v>
      </c>
      <c r="EE12" s="87" t="s">
        <v>590</v>
      </c>
      <c r="EF12" s="96" t="s">
        <v>265</v>
      </c>
      <c r="EG12" s="87">
        <v>1</v>
      </c>
      <c r="EH12" s="83" t="s">
        <v>265</v>
      </c>
      <c r="EI12" s="97" t="s">
        <v>265</v>
      </c>
      <c r="EJ12" s="83" t="s">
        <v>265</v>
      </c>
      <c r="EK12" s="87" t="s">
        <v>590</v>
      </c>
      <c r="EL12" s="96" t="s">
        <v>265</v>
      </c>
      <c r="EM12" s="87">
        <v>1</v>
      </c>
      <c r="EN12" s="83" t="s">
        <v>265</v>
      </c>
      <c r="EO12" s="97" t="s">
        <v>265</v>
      </c>
      <c r="EP12" s="83" t="s">
        <v>265</v>
      </c>
      <c r="EQ12" s="87" t="s">
        <v>590</v>
      </c>
      <c r="ER12" s="96" t="s">
        <v>265</v>
      </c>
      <c r="ES12" s="87">
        <v>1</v>
      </c>
      <c r="ET12" s="83" t="s">
        <v>265</v>
      </c>
      <c r="EU12" s="97" t="s">
        <v>265</v>
      </c>
      <c r="EV12" s="83" t="s">
        <v>265</v>
      </c>
      <c r="EW12" s="87" t="s">
        <v>590</v>
      </c>
      <c r="EX12" s="96" t="s">
        <v>265</v>
      </c>
      <c r="EY12" s="87">
        <v>1</v>
      </c>
      <c r="EZ12" s="83">
        <v>80</v>
      </c>
      <c r="FA12" s="97" t="s">
        <v>265</v>
      </c>
      <c r="FB12" s="83" t="s">
        <v>265</v>
      </c>
      <c r="FC12" s="87" t="s">
        <v>265</v>
      </c>
      <c r="FD12" s="96" t="s">
        <v>265</v>
      </c>
      <c r="FE12" s="87">
        <v>1</v>
      </c>
      <c r="FF12" s="83">
        <v>60</v>
      </c>
      <c r="FG12" s="97" t="s">
        <v>265</v>
      </c>
      <c r="FH12" s="83" t="s">
        <v>265</v>
      </c>
      <c r="FI12" s="87" t="s">
        <v>265</v>
      </c>
      <c r="FJ12" s="96" t="s">
        <v>265</v>
      </c>
      <c r="FK12" s="87">
        <v>1</v>
      </c>
      <c r="FL12" s="83">
        <v>80</v>
      </c>
      <c r="FM12" s="97" t="s">
        <v>265</v>
      </c>
      <c r="FN12" s="83" t="s">
        <v>265</v>
      </c>
      <c r="FO12" s="87" t="s">
        <v>265</v>
      </c>
      <c r="FP12" s="96" t="s">
        <v>265</v>
      </c>
      <c r="FQ12" s="87">
        <v>1</v>
      </c>
      <c r="FR12" s="83" t="s">
        <v>265</v>
      </c>
      <c r="FS12" s="97" t="s">
        <v>265</v>
      </c>
      <c r="FT12" s="83" t="s">
        <v>265</v>
      </c>
      <c r="FU12" s="87" t="s">
        <v>590</v>
      </c>
      <c r="FV12" s="96" t="s">
        <v>265</v>
      </c>
      <c r="FW12" s="87" t="s">
        <v>590</v>
      </c>
      <c r="FX12" s="83" t="s">
        <v>265</v>
      </c>
      <c r="FY12" s="97" t="s">
        <v>265</v>
      </c>
      <c r="FZ12" s="83" t="s">
        <v>265</v>
      </c>
      <c r="GA12" s="87" t="s">
        <v>590</v>
      </c>
      <c r="GB12" s="96" t="s">
        <v>265</v>
      </c>
      <c r="GC12" s="87" t="s">
        <v>590</v>
      </c>
      <c r="GD12" s="83" t="s">
        <v>265</v>
      </c>
      <c r="GE12" s="97" t="s">
        <v>265</v>
      </c>
      <c r="GF12" s="83" t="s">
        <v>265</v>
      </c>
      <c r="GG12" s="87" t="s">
        <v>590</v>
      </c>
      <c r="GH12" s="96" t="s">
        <v>265</v>
      </c>
      <c r="GI12" s="87">
        <v>1</v>
      </c>
      <c r="GJ12" s="83" t="s">
        <v>265</v>
      </c>
      <c r="GK12" s="97" t="s">
        <v>265</v>
      </c>
      <c r="GL12" s="83" t="s">
        <v>265</v>
      </c>
      <c r="GM12" s="87" t="s">
        <v>590</v>
      </c>
      <c r="GN12" s="96" t="s">
        <v>265</v>
      </c>
      <c r="GO12" s="87">
        <v>1</v>
      </c>
      <c r="GP12" s="83" t="s">
        <v>265</v>
      </c>
      <c r="GQ12" s="97" t="s">
        <v>265</v>
      </c>
      <c r="GR12" s="83" t="s">
        <v>265</v>
      </c>
      <c r="GS12" s="87" t="s">
        <v>590</v>
      </c>
      <c r="GT12" s="96" t="s">
        <v>265</v>
      </c>
      <c r="GU12" s="87">
        <v>1</v>
      </c>
      <c r="GV12" s="83" t="s">
        <v>265</v>
      </c>
      <c r="GW12" s="97" t="s">
        <v>265</v>
      </c>
      <c r="GX12" s="83" t="s">
        <v>265</v>
      </c>
      <c r="GY12" s="87" t="s">
        <v>590</v>
      </c>
      <c r="GZ12" s="96" t="s">
        <v>265</v>
      </c>
      <c r="HA12" s="87">
        <v>1</v>
      </c>
      <c r="HB12" s="83" t="s">
        <v>265</v>
      </c>
      <c r="HC12" s="97" t="s">
        <v>265</v>
      </c>
      <c r="HD12" s="83" t="s">
        <v>265</v>
      </c>
      <c r="HE12" s="87">
        <v>0</v>
      </c>
      <c r="HF12" s="96" t="s">
        <v>265</v>
      </c>
      <c r="HG12" s="87">
        <v>1</v>
      </c>
      <c r="HH12" s="83" t="s">
        <v>265</v>
      </c>
      <c r="HI12" s="97" t="s">
        <v>265</v>
      </c>
      <c r="HJ12" s="83" t="s">
        <v>265</v>
      </c>
      <c r="HK12" s="87" t="s">
        <v>590</v>
      </c>
      <c r="HL12" s="96" t="s">
        <v>265</v>
      </c>
      <c r="HM12" s="87">
        <v>1</v>
      </c>
      <c r="HN12" s="83">
        <v>40</v>
      </c>
      <c r="HO12" s="97" t="s">
        <v>265</v>
      </c>
      <c r="HP12" s="83" t="s">
        <v>265</v>
      </c>
      <c r="HQ12" s="87" t="s">
        <v>265</v>
      </c>
      <c r="HR12" s="96" t="s">
        <v>265</v>
      </c>
      <c r="HS12" s="87">
        <v>1</v>
      </c>
      <c r="HT12" s="83" t="s">
        <v>265</v>
      </c>
      <c r="HU12" s="97" t="s">
        <v>265</v>
      </c>
      <c r="HV12" s="83" t="s">
        <v>265</v>
      </c>
      <c r="HW12" s="87" t="s">
        <v>590</v>
      </c>
      <c r="HX12" s="96" t="s">
        <v>265</v>
      </c>
      <c r="HY12" s="87">
        <v>1</v>
      </c>
      <c r="HZ12" s="83">
        <v>40</v>
      </c>
      <c r="IA12" s="97" t="s">
        <v>265</v>
      </c>
      <c r="IB12" s="83" t="s">
        <v>265</v>
      </c>
      <c r="IC12" s="87" t="s">
        <v>265</v>
      </c>
      <c r="ID12" s="96" t="s">
        <v>265</v>
      </c>
      <c r="IE12" s="87">
        <v>1</v>
      </c>
      <c r="IF12" s="83" t="s">
        <v>265</v>
      </c>
      <c r="IG12" s="97" t="s">
        <v>265</v>
      </c>
      <c r="IH12" s="83" t="s">
        <v>265</v>
      </c>
      <c r="II12" s="87" t="s">
        <v>590</v>
      </c>
      <c r="IJ12" s="96" t="s">
        <v>265</v>
      </c>
      <c r="IK12" s="87">
        <v>1</v>
      </c>
      <c r="IL12" s="83">
        <v>20</v>
      </c>
      <c r="IM12" s="97">
        <v>20</v>
      </c>
      <c r="IN12" s="83" t="s">
        <v>265</v>
      </c>
      <c r="IO12" s="87" t="s">
        <v>265</v>
      </c>
      <c r="IP12" s="96" t="s">
        <v>265</v>
      </c>
      <c r="IQ12" s="87">
        <v>1</v>
      </c>
      <c r="IR12" s="83">
        <v>40</v>
      </c>
      <c r="IS12" s="97" t="s">
        <v>265</v>
      </c>
      <c r="IT12" s="83" t="s">
        <v>265</v>
      </c>
      <c r="IU12" s="87" t="s">
        <v>265</v>
      </c>
      <c r="IV12" s="96" t="s">
        <v>265</v>
      </c>
      <c r="IW12" s="87">
        <v>1</v>
      </c>
      <c r="IX12" s="83" t="s">
        <v>591</v>
      </c>
      <c r="IY12" s="97" t="s">
        <v>265</v>
      </c>
      <c r="IZ12" s="83" t="s">
        <v>265</v>
      </c>
      <c r="JA12" s="87" t="s">
        <v>265</v>
      </c>
      <c r="JB12" s="96" t="s">
        <v>265</v>
      </c>
      <c r="JC12" s="87">
        <v>1</v>
      </c>
      <c r="JD12" s="83" t="s">
        <v>592</v>
      </c>
      <c r="JE12" s="97" t="s">
        <v>265</v>
      </c>
      <c r="JF12" s="83" t="s">
        <v>265</v>
      </c>
      <c r="JG12" s="87" t="s">
        <v>265</v>
      </c>
      <c r="JH12" s="96" t="s">
        <v>265</v>
      </c>
      <c r="JI12" s="87">
        <v>1</v>
      </c>
      <c r="JJ12" s="83">
        <v>40</v>
      </c>
      <c r="JK12" s="97" t="s">
        <v>265</v>
      </c>
      <c r="JL12" s="83" t="s">
        <v>265</v>
      </c>
      <c r="JM12" s="87" t="s">
        <v>265</v>
      </c>
      <c r="JN12" s="96" t="s">
        <v>265</v>
      </c>
      <c r="JO12" s="87">
        <v>1</v>
      </c>
      <c r="JP12" s="83">
        <v>40</v>
      </c>
      <c r="JQ12" s="97" t="s">
        <v>265</v>
      </c>
      <c r="JR12" s="83" t="s">
        <v>265</v>
      </c>
      <c r="JS12" s="87" t="s">
        <v>265</v>
      </c>
      <c r="JT12" s="96" t="s">
        <v>265</v>
      </c>
      <c r="JU12" s="87">
        <v>1</v>
      </c>
      <c r="JV12" s="83">
        <v>80</v>
      </c>
      <c r="JW12" s="97" t="s">
        <v>265</v>
      </c>
      <c r="JX12" s="83" t="s">
        <v>265</v>
      </c>
      <c r="JY12" s="87" t="s">
        <v>265</v>
      </c>
      <c r="JZ12" s="96" t="s">
        <v>265</v>
      </c>
      <c r="KA12" s="87">
        <v>1</v>
      </c>
      <c r="KB12" s="83" t="s">
        <v>265</v>
      </c>
      <c r="KC12" s="97" t="s">
        <v>265</v>
      </c>
      <c r="KD12" s="83" t="s">
        <v>265</v>
      </c>
      <c r="KE12" s="87" t="s">
        <v>590</v>
      </c>
      <c r="KF12" s="96" t="s">
        <v>265</v>
      </c>
      <c r="KG12" s="87">
        <v>1</v>
      </c>
      <c r="KH12" s="83" t="s">
        <v>265</v>
      </c>
      <c r="KI12" s="97" t="s">
        <v>265</v>
      </c>
      <c r="KJ12" s="83" t="s">
        <v>265</v>
      </c>
      <c r="KK12" s="87" t="s">
        <v>590</v>
      </c>
      <c r="KL12" s="96" t="s">
        <v>265</v>
      </c>
      <c r="KM12" s="87">
        <v>1</v>
      </c>
      <c r="KN12" s="83" t="s">
        <v>265</v>
      </c>
      <c r="KO12" s="97" t="s">
        <v>265</v>
      </c>
      <c r="KP12" s="83" t="s">
        <v>265</v>
      </c>
      <c r="KQ12" s="87" t="s">
        <v>590</v>
      </c>
      <c r="KR12" s="96" t="s">
        <v>265</v>
      </c>
      <c r="KS12" s="87">
        <v>1</v>
      </c>
      <c r="KT12" s="83" t="s">
        <v>265</v>
      </c>
      <c r="KU12" s="97" t="s">
        <v>265</v>
      </c>
      <c r="KV12" s="83" t="s">
        <v>265</v>
      </c>
      <c r="KW12" s="87">
        <v>0</v>
      </c>
      <c r="KX12" s="96" t="s">
        <v>265</v>
      </c>
      <c r="KY12" s="87">
        <v>1</v>
      </c>
      <c r="KZ12" s="83">
        <v>0</v>
      </c>
      <c r="LA12" s="97" t="s">
        <v>265</v>
      </c>
      <c r="LB12" s="83" t="s">
        <v>265</v>
      </c>
      <c r="LC12" s="87" t="s">
        <v>265</v>
      </c>
      <c r="LD12" s="96" t="s">
        <v>265</v>
      </c>
      <c r="LE12" s="87">
        <v>1</v>
      </c>
      <c r="LF12" s="83" t="s">
        <v>265</v>
      </c>
      <c r="LG12" s="97" t="s">
        <v>265</v>
      </c>
      <c r="LH12" s="83" t="s">
        <v>265</v>
      </c>
      <c r="LI12" s="87">
        <v>0.5</v>
      </c>
      <c r="LJ12" s="96" t="s">
        <v>265</v>
      </c>
      <c r="LK12" s="87">
        <v>1</v>
      </c>
      <c r="LL12" s="83">
        <v>40</v>
      </c>
      <c r="LM12" s="97" t="s">
        <v>265</v>
      </c>
      <c r="LN12" s="83" t="s">
        <v>265</v>
      </c>
      <c r="LO12" s="87" t="s">
        <v>265</v>
      </c>
      <c r="LP12" s="96" t="s">
        <v>265</v>
      </c>
      <c r="LQ12" s="87">
        <v>1</v>
      </c>
      <c r="LR12" s="83">
        <v>40</v>
      </c>
      <c r="LS12" s="97" t="s">
        <v>265</v>
      </c>
      <c r="LT12" s="83" t="s">
        <v>265</v>
      </c>
      <c r="LU12" s="87" t="s">
        <v>265</v>
      </c>
      <c r="LV12" s="96" t="s">
        <v>265</v>
      </c>
      <c r="LW12" s="87">
        <v>1</v>
      </c>
      <c r="LX12" s="83" t="s">
        <v>265</v>
      </c>
      <c r="LY12" s="97" t="s">
        <v>265</v>
      </c>
      <c r="LZ12" s="83" t="s">
        <v>265</v>
      </c>
      <c r="MA12" s="87">
        <v>0</v>
      </c>
      <c r="MB12" s="96" t="s">
        <v>265</v>
      </c>
      <c r="MC12" s="87">
        <v>1</v>
      </c>
      <c r="MD12" s="83" t="s">
        <v>265</v>
      </c>
      <c r="ME12" s="97" t="s">
        <v>265</v>
      </c>
      <c r="MF12" s="83" t="s">
        <v>265</v>
      </c>
      <c r="MG12" s="87" t="s">
        <v>590</v>
      </c>
      <c r="MH12" s="96" t="s">
        <v>265</v>
      </c>
      <c r="MI12" s="87">
        <v>1</v>
      </c>
      <c r="MJ12" s="83" t="s">
        <v>265</v>
      </c>
      <c r="MK12" s="97" t="s">
        <v>265</v>
      </c>
      <c r="ML12" s="83" t="s">
        <v>265</v>
      </c>
      <c r="MM12" s="87" t="s">
        <v>590</v>
      </c>
      <c r="MN12" s="96" t="s">
        <v>265</v>
      </c>
      <c r="MO12" s="87">
        <v>1</v>
      </c>
      <c r="MP12" s="83">
        <v>0</v>
      </c>
      <c r="MQ12" s="97" t="s">
        <v>265</v>
      </c>
      <c r="MR12" s="83" t="s">
        <v>265</v>
      </c>
      <c r="MS12" s="87" t="s">
        <v>265</v>
      </c>
      <c r="MT12" s="96" t="s">
        <v>265</v>
      </c>
      <c r="MU12" s="87">
        <v>1</v>
      </c>
      <c r="MV12" s="83" t="s">
        <v>265</v>
      </c>
      <c r="MW12" s="97" t="s">
        <v>265</v>
      </c>
      <c r="MX12" s="83" t="s">
        <v>265</v>
      </c>
      <c r="MY12" s="87" t="s">
        <v>590</v>
      </c>
      <c r="MZ12" s="96" t="s">
        <v>265</v>
      </c>
      <c r="NA12" s="87">
        <v>1</v>
      </c>
      <c r="NB12" s="83" t="s">
        <v>265</v>
      </c>
      <c r="NC12" s="97" t="s">
        <v>265</v>
      </c>
      <c r="ND12" s="83" t="s">
        <v>265</v>
      </c>
      <c r="NE12" s="87" t="s">
        <v>590</v>
      </c>
      <c r="NF12" s="96" t="s">
        <v>265</v>
      </c>
      <c r="NG12" s="87">
        <v>1</v>
      </c>
      <c r="NH12" s="83" t="s">
        <v>265</v>
      </c>
      <c r="NI12" s="97" t="s">
        <v>265</v>
      </c>
      <c r="NJ12" s="83" t="s">
        <v>265</v>
      </c>
      <c r="NK12" s="87" t="s">
        <v>590</v>
      </c>
      <c r="NL12" s="96" t="s">
        <v>265</v>
      </c>
      <c r="NM12" s="87">
        <v>1</v>
      </c>
      <c r="NN12" s="83">
        <v>80</v>
      </c>
      <c r="NO12" s="97" t="s">
        <v>265</v>
      </c>
      <c r="NP12" s="83" t="s">
        <v>265</v>
      </c>
      <c r="NQ12" s="87" t="s">
        <v>265</v>
      </c>
      <c r="NR12" s="96" t="s">
        <v>265</v>
      </c>
      <c r="NS12" s="87">
        <v>1</v>
      </c>
      <c r="NT12" s="83" t="s">
        <v>265</v>
      </c>
      <c r="NU12" s="97" t="s">
        <v>265</v>
      </c>
      <c r="NV12" s="83" t="s">
        <v>265</v>
      </c>
      <c r="NW12" s="87" t="s">
        <v>590</v>
      </c>
      <c r="NX12" s="96" t="s">
        <v>265</v>
      </c>
      <c r="NY12" s="87">
        <v>1</v>
      </c>
      <c r="NZ12" s="83" t="s">
        <v>265</v>
      </c>
      <c r="OA12" s="97" t="s">
        <v>265</v>
      </c>
      <c r="OB12" s="83" t="s">
        <v>265</v>
      </c>
      <c r="OC12" s="87" t="s">
        <v>590</v>
      </c>
      <c r="OD12" s="96" t="s">
        <v>265</v>
      </c>
      <c r="OE12" s="87">
        <v>1</v>
      </c>
      <c r="OF12" s="83">
        <v>0</v>
      </c>
      <c r="OG12" s="97" t="s">
        <v>265</v>
      </c>
      <c r="OH12" s="83" t="s">
        <v>265</v>
      </c>
      <c r="OI12" s="87" t="s">
        <v>265</v>
      </c>
      <c r="OJ12" s="96" t="s">
        <v>265</v>
      </c>
      <c r="OK12" s="87">
        <v>1</v>
      </c>
      <c r="OL12" s="83" t="s">
        <v>265</v>
      </c>
      <c r="OM12" s="97" t="s">
        <v>265</v>
      </c>
      <c r="ON12" s="83" t="s">
        <v>265</v>
      </c>
      <c r="OO12" s="87" t="s">
        <v>590</v>
      </c>
      <c r="OP12" s="96" t="s">
        <v>265</v>
      </c>
      <c r="OQ12" s="87">
        <v>1</v>
      </c>
      <c r="OR12" s="83" t="s">
        <v>265</v>
      </c>
      <c r="OS12" s="97" t="s">
        <v>265</v>
      </c>
      <c r="OT12" s="83" t="s">
        <v>265</v>
      </c>
      <c r="OU12" s="87" t="s">
        <v>590</v>
      </c>
      <c r="OV12" s="96" t="s">
        <v>265</v>
      </c>
      <c r="OW12" s="87">
        <v>1</v>
      </c>
      <c r="OX12" s="83" t="s">
        <v>265</v>
      </c>
      <c r="OY12" s="97" t="s">
        <v>265</v>
      </c>
      <c r="OZ12" s="83" t="s">
        <v>265</v>
      </c>
      <c r="PA12" s="87" t="s">
        <v>590</v>
      </c>
      <c r="PB12" s="96" t="s">
        <v>265</v>
      </c>
      <c r="PC12" s="87">
        <v>1</v>
      </c>
      <c r="PD12" s="83">
        <v>40</v>
      </c>
      <c r="PE12" s="97" t="s">
        <v>265</v>
      </c>
      <c r="PF12" s="83" t="s">
        <v>265</v>
      </c>
      <c r="PG12" s="87" t="s">
        <v>265</v>
      </c>
      <c r="PH12" s="96" t="s">
        <v>265</v>
      </c>
      <c r="PI12" s="87">
        <v>1</v>
      </c>
      <c r="PJ12" s="83" t="s">
        <v>265</v>
      </c>
      <c r="PK12" s="97" t="s">
        <v>265</v>
      </c>
      <c r="PL12" s="83" t="s">
        <v>265</v>
      </c>
      <c r="PM12" s="87" t="s">
        <v>590</v>
      </c>
      <c r="PN12" s="96" t="s">
        <v>265</v>
      </c>
      <c r="PO12" s="87">
        <v>1</v>
      </c>
    </row>
    <row r="13" spans="1:431" ht="25.5" x14ac:dyDescent="0.2">
      <c r="A13" s="31" t="s">
        <v>499</v>
      </c>
      <c r="B13" s="34" t="s">
        <v>628</v>
      </c>
      <c r="C13" s="31" t="s">
        <v>204</v>
      </c>
      <c r="D13" s="31" t="s">
        <v>500</v>
      </c>
      <c r="F13" s="32">
        <v>0.87044263227247298</v>
      </c>
      <c r="G13" s="93" t="s">
        <v>187</v>
      </c>
      <c r="H13" s="93" t="s">
        <v>187</v>
      </c>
      <c r="I13" s="34" t="s">
        <v>187</v>
      </c>
      <c r="J13" s="34" t="s">
        <v>643</v>
      </c>
      <c r="K13" s="93" t="s">
        <v>220</v>
      </c>
      <c r="L13" s="95">
        <v>1</v>
      </c>
      <c r="M13" s="94"/>
      <c r="N13" s="36">
        <v>700</v>
      </c>
      <c r="O13" s="36">
        <v>0</v>
      </c>
      <c r="P13" s="36">
        <v>2600</v>
      </c>
      <c r="Q13" s="36">
        <v>0</v>
      </c>
      <c r="R13" s="36">
        <v>100</v>
      </c>
      <c r="S13" s="36">
        <v>900</v>
      </c>
      <c r="T13" s="36">
        <v>0</v>
      </c>
      <c r="U13" s="36">
        <v>0</v>
      </c>
      <c r="V13" s="36">
        <v>700</v>
      </c>
      <c r="W13" s="36">
        <v>100</v>
      </c>
      <c r="X13" s="36">
        <v>500</v>
      </c>
      <c r="Y13" s="36">
        <v>0</v>
      </c>
      <c r="Z13" s="89"/>
      <c r="AA13" s="89"/>
      <c r="AB13" s="89"/>
      <c r="AC13" s="89"/>
      <c r="AD13" s="89"/>
      <c r="AE13" s="89"/>
      <c r="AF13" s="89"/>
      <c r="AG13" s="89"/>
      <c r="AH13" s="89"/>
      <c r="AI13" s="89"/>
      <c r="AJ13" s="89"/>
      <c r="AK13" s="89"/>
      <c r="AL13" s="89"/>
      <c r="AM13" s="89"/>
      <c r="AN13" s="89"/>
      <c r="AO13" s="89"/>
      <c r="AP13" s="91">
        <v>3300</v>
      </c>
      <c r="AQ13" s="91" t="s">
        <v>595</v>
      </c>
      <c r="AR13" s="89">
        <v>3300</v>
      </c>
      <c r="AS13" s="89" t="s">
        <v>595</v>
      </c>
      <c r="AT13" s="91" t="s">
        <v>265</v>
      </c>
      <c r="AU13" s="91" t="s">
        <v>448</v>
      </c>
      <c r="AV13" s="91" t="s">
        <v>265</v>
      </c>
      <c r="AW13" s="91" t="s">
        <v>448</v>
      </c>
      <c r="AX13" s="89"/>
      <c r="AY13" s="89"/>
      <c r="AZ13" s="90"/>
      <c r="BA13" s="89"/>
      <c r="BB13" s="89"/>
      <c r="BC13" s="90"/>
      <c r="BD13" s="89"/>
      <c r="BE13" s="89"/>
      <c r="BF13" s="89"/>
      <c r="BG13" s="89"/>
      <c r="BH13" s="89"/>
      <c r="BI13" s="89"/>
      <c r="BJ13" s="90"/>
      <c r="BK13" s="89"/>
      <c r="BL13" s="89"/>
      <c r="BM13" s="90"/>
      <c r="BN13" s="89"/>
      <c r="BO13" s="89"/>
      <c r="BP13" s="89"/>
      <c r="BQ13" s="89"/>
      <c r="BR13" s="91">
        <v>700</v>
      </c>
      <c r="BS13" s="91" t="s">
        <v>596</v>
      </c>
      <c r="BT13" s="92">
        <v>0.3</v>
      </c>
      <c r="BU13" s="89">
        <v>700</v>
      </c>
      <c r="BV13" s="89" t="s">
        <v>596</v>
      </c>
      <c r="BW13" s="90">
        <v>0.3</v>
      </c>
      <c r="BX13" s="91" t="s">
        <v>265</v>
      </c>
      <c r="BY13" s="91" t="s">
        <v>448</v>
      </c>
      <c r="BZ13" s="91" t="s">
        <v>265</v>
      </c>
      <c r="CA13" s="91" t="s">
        <v>448</v>
      </c>
      <c r="CB13" s="20" t="s">
        <v>220</v>
      </c>
      <c r="DJ13" s="83">
        <v>20</v>
      </c>
      <c r="DK13" s="97" t="s">
        <v>265</v>
      </c>
      <c r="DL13" s="83" t="s">
        <v>265</v>
      </c>
      <c r="DM13" s="87" t="s">
        <v>265</v>
      </c>
      <c r="DN13" s="96" t="s">
        <v>265</v>
      </c>
      <c r="DO13" s="87">
        <v>1</v>
      </c>
      <c r="DP13" s="83">
        <v>40</v>
      </c>
      <c r="DQ13" s="97" t="s">
        <v>265</v>
      </c>
      <c r="DR13" s="83" t="s">
        <v>265</v>
      </c>
      <c r="DS13" s="87" t="s">
        <v>265</v>
      </c>
      <c r="DT13" s="96" t="s">
        <v>265</v>
      </c>
      <c r="DU13" s="87">
        <v>1</v>
      </c>
      <c r="DV13" s="83">
        <v>20</v>
      </c>
      <c r="DW13" s="97" t="s">
        <v>265</v>
      </c>
      <c r="DX13" s="83" t="s">
        <v>265</v>
      </c>
      <c r="DY13" s="87" t="s">
        <v>265</v>
      </c>
      <c r="DZ13" s="96" t="s">
        <v>265</v>
      </c>
      <c r="EA13" s="87">
        <v>1</v>
      </c>
      <c r="EB13" s="83" t="s">
        <v>265</v>
      </c>
      <c r="EC13" s="97" t="s">
        <v>265</v>
      </c>
      <c r="ED13" s="83" t="s">
        <v>265</v>
      </c>
      <c r="EE13" s="87" t="s">
        <v>597</v>
      </c>
      <c r="EF13" s="96" t="s">
        <v>265</v>
      </c>
      <c r="EG13" s="87">
        <v>1</v>
      </c>
      <c r="EH13" s="83" t="s">
        <v>265</v>
      </c>
      <c r="EI13" s="97" t="s">
        <v>265</v>
      </c>
      <c r="EJ13" s="83" t="s">
        <v>265</v>
      </c>
      <c r="EK13" s="87" t="s">
        <v>597</v>
      </c>
      <c r="EL13" s="96" t="s">
        <v>265</v>
      </c>
      <c r="EM13" s="87">
        <v>1</v>
      </c>
      <c r="EN13" s="83" t="s">
        <v>265</v>
      </c>
      <c r="EO13" s="97" t="s">
        <v>265</v>
      </c>
      <c r="EP13" s="83" t="s">
        <v>265</v>
      </c>
      <c r="EQ13" s="87" t="s">
        <v>597</v>
      </c>
      <c r="ER13" s="96" t="s">
        <v>265</v>
      </c>
      <c r="ES13" s="87">
        <v>1</v>
      </c>
      <c r="ET13" s="83" t="s">
        <v>265</v>
      </c>
      <c r="EU13" s="97" t="s">
        <v>265</v>
      </c>
      <c r="EV13" s="83" t="s">
        <v>265</v>
      </c>
      <c r="EW13" s="87" t="s">
        <v>597</v>
      </c>
      <c r="EX13" s="96" t="s">
        <v>265</v>
      </c>
      <c r="EY13" s="87">
        <v>1</v>
      </c>
      <c r="EZ13" s="83">
        <v>40</v>
      </c>
      <c r="FA13" s="97" t="s">
        <v>265</v>
      </c>
      <c r="FB13" s="83" t="s">
        <v>265</v>
      </c>
      <c r="FC13" s="87" t="s">
        <v>265</v>
      </c>
      <c r="FD13" s="96" t="s">
        <v>265</v>
      </c>
      <c r="FE13" s="87">
        <v>1</v>
      </c>
      <c r="FF13" s="83">
        <v>30</v>
      </c>
      <c r="FG13" s="97" t="s">
        <v>265</v>
      </c>
      <c r="FH13" s="83" t="s">
        <v>265</v>
      </c>
      <c r="FI13" s="87" t="s">
        <v>265</v>
      </c>
      <c r="FJ13" s="96" t="s">
        <v>265</v>
      </c>
      <c r="FK13" s="87">
        <v>1</v>
      </c>
      <c r="FL13" s="83">
        <v>40</v>
      </c>
      <c r="FM13" s="97" t="s">
        <v>265</v>
      </c>
      <c r="FN13" s="83" t="s">
        <v>265</v>
      </c>
      <c r="FO13" s="87" t="s">
        <v>265</v>
      </c>
      <c r="FP13" s="96" t="s">
        <v>265</v>
      </c>
      <c r="FQ13" s="87">
        <v>1</v>
      </c>
      <c r="FR13" s="83" t="s">
        <v>265</v>
      </c>
      <c r="FS13" s="97" t="s">
        <v>265</v>
      </c>
      <c r="FT13" s="83" t="s">
        <v>265</v>
      </c>
      <c r="FU13" s="87" t="s">
        <v>597</v>
      </c>
      <c r="FV13" s="96" t="s">
        <v>265</v>
      </c>
      <c r="FW13" s="87" t="s">
        <v>597</v>
      </c>
      <c r="FX13" s="83" t="s">
        <v>265</v>
      </c>
      <c r="FY13" s="97" t="s">
        <v>265</v>
      </c>
      <c r="FZ13" s="83" t="s">
        <v>265</v>
      </c>
      <c r="GA13" s="87" t="s">
        <v>597</v>
      </c>
      <c r="GB13" s="96" t="s">
        <v>265</v>
      </c>
      <c r="GC13" s="87" t="s">
        <v>597</v>
      </c>
      <c r="GD13" s="83" t="s">
        <v>265</v>
      </c>
      <c r="GE13" s="97" t="s">
        <v>265</v>
      </c>
      <c r="GF13" s="83" t="s">
        <v>265</v>
      </c>
      <c r="GG13" s="87" t="s">
        <v>597</v>
      </c>
      <c r="GH13" s="96" t="s">
        <v>265</v>
      </c>
      <c r="GI13" s="87">
        <v>1</v>
      </c>
      <c r="GJ13" s="83" t="s">
        <v>265</v>
      </c>
      <c r="GK13" s="97" t="s">
        <v>265</v>
      </c>
      <c r="GL13" s="83" t="s">
        <v>265</v>
      </c>
      <c r="GM13" s="87" t="s">
        <v>597</v>
      </c>
      <c r="GN13" s="96" t="s">
        <v>265</v>
      </c>
      <c r="GO13" s="87">
        <v>1</v>
      </c>
      <c r="GP13" s="83" t="s">
        <v>265</v>
      </c>
      <c r="GQ13" s="97" t="s">
        <v>265</v>
      </c>
      <c r="GR13" s="83" t="s">
        <v>265</v>
      </c>
      <c r="GS13" s="87" t="s">
        <v>597</v>
      </c>
      <c r="GT13" s="96" t="s">
        <v>265</v>
      </c>
      <c r="GU13" s="87">
        <v>1</v>
      </c>
      <c r="GV13" s="83" t="s">
        <v>265</v>
      </c>
      <c r="GW13" s="97" t="s">
        <v>265</v>
      </c>
      <c r="GX13" s="83" t="s">
        <v>265</v>
      </c>
      <c r="GY13" s="87" t="s">
        <v>597</v>
      </c>
      <c r="GZ13" s="96" t="s">
        <v>265</v>
      </c>
      <c r="HA13" s="87">
        <v>1</v>
      </c>
      <c r="HB13" s="83" t="s">
        <v>265</v>
      </c>
      <c r="HC13" s="97" t="s">
        <v>265</v>
      </c>
      <c r="HD13" s="83" t="s">
        <v>265</v>
      </c>
      <c r="HE13" s="87">
        <v>0</v>
      </c>
      <c r="HF13" s="96" t="s">
        <v>265</v>
      </c>
      <c r="HG13" s="87">
        <v>1</v>
      </c>
      <c r="HH13" s="83" t="s">
        <v>265</v>
      </c>
      <c r="HI13" s="97" t="s">
        <v>265</v>
      </c>
      <c r="HJ13" s="83" t="s">
        <v>265</v>
      </c>
      <c r="HK13" s="87" t="s">
        <v>597</v>
      </c>
      <c r="HL13" s="96" t="s">
        <v>265</v>
      </c>
      <c r="HM13" s="87">
        <v>1</v>
      </c>
      <c r="HN13" s="83">
        <v>20</v>
      </c>
      <c r="HO13" s="97" t="s">
        <v>265</v>
      </c>
      <c r="HP13" s="83" t="s">
        <v>265</v>
      </c>
      <c r="HQ13" s="87" t="s">
        <v>265</v>
      </c>
      <c r="HR13" s="96" t="s">
        <v>265</v>
      </c>
      <c r="HS13" s="87">
        <v>1</v>
      </c>
      <c r="HT13" s="83" t="s">
        <v>265</v>
      </c>
      <c r="HU13" s="97" t="s">
        <v>265</v>
      </c>
      <c r="HV13" s="83" t="s">
        <v>265</v>
      </c>
      <c r="HW13" s="87" t="s">
        <v>597</v>
      </c>
      <c r="HX13" s="96" t="s">
        <v>265</v>
      </c>
      <c r="HY13" s="87">
        <v>1</v>
      </c>
      <c r="HZ13" s="83">
        <v>20</v>
      </c>
      <c r="IA13" s="97" t="s">
        <v>265</v>
      </c>
      <c r="IB13" s="83" t="s">
        <v>265</v>
      </c>
      <c r="IC13" s="87" t="s">
        <v>265</v>
      </c>
      <c r="ID13" s="96" t="s">
        <v>265</v>
      </c>
      <c r="IE13" s="87">
        <v>1</v>
      </c>
      <c r="IF13" s="83" t="s">
        <v>265</v>
      </c>
      <c r="IG13" s="97" t="s">
        <v>265</v>
      </c>
      <c r="IH13" s="83" t="s">
        <v>265</v>
      </c>
      <c r="II13" s="87" t="s">
        <v>597</v>
      </c>
      <c r="IJ13" s="96" t="s">
        <v>265</v>
      </c>
      <c r="IK13" s="87">
        <v>1</v>
      </c>
      <c r="IL13" s="83">
        <v>10</v>
      </c>
      <c r="IM13" s="97">
        <v>10</v>
      </c>
      <c r="IN13" s="83" t="s">
        <v>265</v>
      </c>
      <c r="IO13" s="87" t="s">
        <v>265</v>
      </c>
      <c r="IP13" s="96" t="s">
        <v>265</v>
      </c>
      <c r="IQ13" s="87">
        <v>1</v>
      </c>
      <c r="IR13" s="83">
        <v>20</v>
      </c>
      <c r="IS13" s="97" t="s">
        <v>265</v>
      </c>
      <c r="IT13" s="83" t="s">
        <v>265</v>
      </c>
      <c r="IU13" s="87" t="s">
        <v>265</v>
      </c>
      <c r="IV13" s="96" t="s">
        <v>265</v>
      </c>
      <c r="IW13" s="87">
        <v>1</v>
      </c>
      <c r="IX13" s="83" t="s">
        <v>598</v>
      </c>
      <c r="IY13" s="97" t="s">
        <v>265</v>
      </c>
      <c r="IZ13" s="83" t="s">
        <v>265</v>
      </c>
      <c r="JA13" s="87" t="s">
        <v>265</v>
      </c>
      <c r="JB13" s="96" t="s">
        <v>265</v>
      </c>
      <c r="JC13" s="87">
        <v>1</v>
      </c>
      <c r="JD13" s="83" t="s">
        <v>599</v>
      </c>
      <c r="JE13" s="97" t="s">
        <v>265</v>
      </c>
      <c r="JF13" s="83" t="s">
        <v>265</v>
      </c>
      <c r="JG13" s="87" t="s">
        <v>265</v>
      </c>
      <c r="JH13" s="96" t="s">
        <v>265</v>
      </c>
      <c r="JI13" s="87">
        <v>1</v>
      </c>
      <c r="JJ13" s="83">
        <v>20</v>
      </c>
      <c r="JK13" s="97" t="s">
        <v>265</v>
      </c>
      <c r="JL13" s="83" t="s">
        <v>265</v>
      </c>
      <c r="JM13" s="87" t="s">
        <v>265</v>
      </c>
      <c r="JN13" s="96" t="s">
        <v>265</v>
      </c>
      <c r="JO13" s="87">
        <v>1</v>
      </c>
      <c r="JP13" s="83">
        <v>20</v>
      </c>
      <c r="JQ13" s="97" t="s">
        <v>265</v>
      </c>
      <c r="JR13" s="83" t="s">
        <v>265</v>
      </c>
      <c r="JS13" s="87" t="s">
        <v>265</v>
      </c>
      <c r="JT13" s="96" t="s">
        <v>265</v>
      </c>
      <c r="JU13" s="87">
        <v>1</v>
      </c>
      <c r="JV13" s="83">
        <v>40</v>
      </c>
      <c r="JW13" s="97" t="s">
        <v>265</v>
      </c>
      <c r="JX13" s="83" t="s">
        <v>265</v>
      </c>
      <c r="JY13" s="87" t="s">
        <v>265</v>
      </c>
      <c r="JZ13" s="96" t="s">
        <v>265</v>
      </c>
      <c r="KA13" s="87">
        <v>1</v>
      </c>
      <c r="KB13" s="83" t="s">
        <v>265</v>
      </c>
      <c r="KC13" s="97" t="s">
        <v>265</v>
      </c>
      <c r="KD13" s="83" t="s">
        <v>265</v>
      </c>
      <c r="KE13" s="87" t="s">
        <v>597</v>
      </c>
      <c r="KF13" s="96" t="s">
        <v>265</v>
      </c>
      <c r="KG13" s="87">
        <v>1</v>
      </c>
      <c r="KH13" s="83" t="s">
        <v>265</v>
      </c>
      <c r="KI13" s="97" t="s">
        <v>265</v>
      </c>
      <c r="KJ13" s="83" t="s">
        <v>265</v>
      </c>
      <c r="KK13" s="87" t="s">
        <v>597</v>
      </c>
      <c r="KL13" s="96" t="s">
        <v>265</v>
      </c>
      <c r="KM13" s="87">
        <v>1</v>
      </c>
      <c r="KN13" s="83" t="s">
        <v>265</v>
      </c>
      <c r="KO13" s="97" t="s">
        <v>265</v>
      </c>
      <c r="KP13" s="83" t="s">
        <v>265</v>
      </c>
      <c r="KQ13" s="87" t="s">
        <v>597</v>
      </c>
      <c r="KR13" s="96" t="s">
        <v>265</v>
      </c>
      <c r="KS13" s="87">
        <v>1</v>
      </c>
      <c r="KT13" s="83" t="s">
        <v>265</v>
      </c>
      <c r="KU13" s="97" t="s">
        <v>265</v>
      </c>
      <c r="KV13" s="83" t="s">
        <v>265</v>
      </c>
      <c r="KW13" s="87">
        <v>0</v>
      </c>
      <c r="KX13" s="96" t="s">
        <v>265</v>
      </c>
      <c r="KY13" s="87">
        <v>1</v>
      </c>
      <c r="KZ13" s="83">
        <v>0</v>
      </c>
      <c r="LA13" s="97" t="s">
        <v>265</v>
      </c>
      <c r="LB13" s="83" t="s">
        <v>265</v>
      </c>
      <c r="LC13" s="87" t="s">
        <v>265</v>
      </c>
      <c r="LD13" s="96" t="s">
        <v>265</v>
      </c>
      <c r="LE13" s="87">
        <v>1</v>
      </c>
      <c r="LF13" s="83" t="s">
        <v>265</v>
      </c>
      <c r="LG13" s="97" t="s">
        <v>265</v>
      </c>
      <c r="LH13" s="83" t="s">
        <v>265</v>
      </c>
      <c r="LI13" s="87">
        <v>0.5</v>
      </c>
      <c r="LJ13" s="96" t="s">
        <v>265</v>
      </c>
      <c r="LK13" s="87">
        <v>1</v>
      </c>
      <c r="LL13" s="83">
        <v>20</v>
      </c>
      <c r="LM13" s="97" t="s">
        <v>265</v>
      </c>
      <c r="LN13" s="83" t="s">
        <v>265</v>
      </c>
      <c r="LO13" s="87" t="s">
        <v>265</v>
      </c>
      <c r="LP13" s="96" t="s">
        <v>265</v>
      </c>
      <c r="LQ13" s="87">
        <v>1</v>
      </c>
      <c r="LR13" s="83">
        <v>20</v>
      </c>
      <c r="LS13" s="97" t="s">
        <v>265</v>
      </c>
      <c r="LT13" s="83" t="s">
        <v>265</v>
      </c>
      <c r="LU13" s="87" t="s">
        <v>265</v>
      </c>
      <c r="LV13" s="96" t="s">
        <v>265</v>
      </c>
      <c r="LW13" s="87">
        <v>1</v>
      </c>
      <c r="LX13" s="83" t="s">
        <v>265</v>
      </c>
      <c r="LY13" s="97" t="s">
        <v>265</v>
      </c>
      <c r="LZ13" s="83" t="s">
        <v>265</v>
      </c>
      <c r="MA13" s="87">
        <v>0</v>
      </c>
      <c r="MB13" s="96" t="s">
        <v>265</v>
      </c>
      <c r="MC13" s="87">
        <v>1</v>
      </c>
      <c r="MD13" s="83" t="s">
        <v>265</v>
      </c>
      <c r="ME13" s="97" t="s">
        <v>265</v>
      </c>
      <c r="MF13" s="83" t="s">
        <v>265</v>
      </c>
      <c r="MG13" s="87" t="s">
        <v>597</v>
      </c>
      <c r="MH13" s="96" t="s">
        <v>265</v>
      </c>
      <c r="MI13" s="87">
        <v>1</v>
      </c>
      <c r="MJ13" s="83" t="s">
        <v>265</v>
      </c>
      <c r="MK13" s="97" t="s">
        <v>265</v>
      </c>
      <c r="ML13" s="83" t="s">
        <v>265</v>
      </c>
      <c r="MM13" s="87" t="s">
        <v>597</v>
      </c>
      <c r="MN13" s="96" t="s">
        <v>265</v>
      </c>
      <c r="MO13" s="87">
        <v>1</v>
      </c>
      <c r="MP13" s="83">
        <v>0</v>
      </c>
      <c r="MQ13" s="97" t="s">
        <v>265</v>
      </c>
      <c r="MR13" s="83" t="s">
        <v>265</v>
      </c>
      <c r="MS13" s="87" t="s">
        <v>265</v>
      </c>
      <c r="MT13" s="96" t="s">
        <v>265</v>
      </c>
      <c r="MU13" s="87">
        <v>1</v>
      </c>
      <c r="MV13" s="83" t="s">
        <v>265</v>
      </c>
      <c r="MW13" s="97" t="s">
        <v>265</v>
      </c>
      <c r="MX13" s="83" t="s">
        <v>265</v>
      </c>
      <c r="MY13" s="87" t="s">
        <v>597</v>
      </c>
      <c r="MZ13" s="96" t="s">
        <v>265</v>
      </c>
      <c r="NA13" s="87">
        <v>1</v>
      </c>
      <c r="NB13" s="83" t="s">
        <v>265</v>
      </c>
      <c r="NC13" s="97" t="s">
        <v>265</v>
      </c>
      <c r="ND13" s="83" t="s">
        <v>265</v>
      </c>
      <c r="NE13" s="87" t="s">
        <v>597</v>
      </c>
      <c r="NF13" s="96" t="s">
        <v>265</v>
      </c>
      <c r="NG13" s="87">
        <v>1</v>
      </c>
      <c r="NH13" s="83" t="s">
        <v>265</v>
      </c>
      <c r="NI13" s="97" t="s">
        <v>265</v>
      </c>
      <c r="NJ13" s="83" t="s">
        <v>265</v>
      </c>
      <c r="NK13" s="87" t="s">
        <v>597</v>
      </c>
      <c r="NL13" s="96" t="s">
        <v>265</v>
      </c>
      <c r="NM13" s="87">
        <v>1</v>
      </c>
      <c r="NN13" s="83">
        <v>40</v>
      </c>
      <c r="NO13" s="97" t="s">
        <v>265</v>
      </c>
      <c r="NP13" s="83" t="s">
        <v>265</v>
      </c>
      <c r="NQ13" s="87" t="s">
        <v>265</v>
      </c>
      <c r="NR13" s="96" t="s">
        <v>265</v>
      </c>
      <c r="NS13" s="87">
        <v>1</v>
      </c>
      <c r="NT13" s="83" t="s">
        <v>265</v>
      </c>
      <c r="NU13" s="97" t="s">
        <v>265</v>
      </c>
      <c r="NV13" s="83" t="s">
        <v>265</v>
      </c>
      <c r="NW13" s="87" t="s">
        <v>597</v>
      </c>
      <c r="NX13" s="96" t="s">
        <v>265</v>
      </c>
      <c r="NY13" s="87">
        <v>1</v>
      </c>
      <c r="NZ13" s="83" t="s">
        <v>265</v>
      </c>
      <c r="OA13" s="97" t="s">
        <v>265</v>
      </c>
      <c r="OB13" s="83" t="s">
        <v>265</v>
      </c>
      <c r="OC13" s="87" t="s">
        <v>597</v>
      </c>
      <c r="OD13" s="96" t="s">
        <v>265</v>
      </c>
      <c r="OE13" s="87">
        <v>1</v>
      </c>
      <c r="OF13" s="83">
        <v>0</v>
      </c>
      <c r="OG13" s="97" t="s">
        <v>265</v>
      </c>
      <c r="OH13" s="83" t="s">
        <v>265</v>
      </c>
      <c r="OI13" s="87" t="s">
        <v>265</v>
      </c>
      <c r="OJ13" s="96" t="s">
        <v>265</v>
      </c>
      <c r="OK13" s="87">
        <v>1</v>
      </c>
      <c r="OL13" s="83" t="s">
        <v>265</v>
      </c>
      <c r="OM13" s="97" t="s">
        <v>265</v>
      </c>
      <c r="ON13" s="83" t="s">
        <v>265</v>
      </c>
      <c r="OO13" s="87" t="s">
        <v>597</v>
      </c>
      <c r="OP13" s="96" t="s">
        <v>265</v>
      </c>
      <c r="OQ13" s="87">
        <v>1</v>
      </c>
      <c r="OR13" s="83" t="s">
        <v>265</v>
      </c>
      <c r="OS13" s="97" t="s">
        <v>265</v>
      </c>
      <c r="OT13" s="83" t="s">
        <v>265</v>
      </c>
      <c r="OU13" s="87" t="s">
        <v>597</v>
      </c>
      <c r="OV13" s="96" t="s">
        <v>265</v>
      </c>
      <c r="OW13" s="87">
        <v>1</v>
      </c>
      <c r="OX13" s="83" t="s">
        <v>265</v>
      </c>
      <c r="OY13" s="97" t="s">
        <v>265</v>
      </c>
      <c r="OZ13" s="83" t="s">
        <v>265</v>
      </c>
      <c r="PA13" s="87" t="s">
        <v>597</v>
      </c>
      <c r="PB13" s="96" t="s">
        <v>265</v>
      </c>
      <c r="PC13" s="87">
        <v>1</v>
      </c>
      <c r="PD13" s="83">
        <v>20</v>
      </c>
      <c r="PE13" s="97" t="s">
        <v>265</v>
      </c>
      <c r="PF13" s="83" t="s">
        <v>265</v>
      </c>
      <c r="PG13" s="87" t="s">
        <v>265</v>
      </c>
      <c r="PH13" s="96" t="s">
        <v>265</v>
      </c>
      <c r="PI13" s="87">
        <v>1</v>
      </c>
      <c r="PJ13" s="83" t="s">
        <v>265</v>
      </c>
      <c r="PK13" s="97" t="s">
        <v>265</v>
      </c>
      <c r="PL13" s="83" t="s">
        <v>265</v>
      </c>
      <c r="PM13" s="87" t="s">
        <v>597</v>
      </c>
      <c r="PN13" s="96" t="s">
        <v>265</v>
      </c>
      <c r="PO13" s="87">
        <v>1</v>
      </c>
    </row>
    <row r="14" spans="1:431" x14ac:dyDescent="0.2">
      <c r="A14" s="31" t="s">
        <v>501</v>
      </c>
      <c r="B14" s="34" t="s">
        <v>629</v>
      </c>
      <c r="C14" s="31" t="s">
        <v>204</v>
      </c>
      <c r="D14" s="31" t="s">
        <v>502</v>
      </c>
      <c r="F14" s="32">
        <v>0.94110749964408602</v>
      </c>
      <c r="G14" s="93" t="s">
        <v>187</v>
      </c>
      <c r="H14" s="93" t="s">
        <v>187</v>
      </c>
      <c r="I14" s="34" t="s">
        <v>187</v>
      </c>
      <c r="J14" s="34" t="s">
        <v>643</v>
      </c>
      <c r="K14" s="93" t="s">
        <v>220</v>
      </c>
      <c r="L14" s="95">
        <v>1</v>
      </c>
      <c r="M14" s="94"/>
      <c r="N14" s="36">
        <v>0</v>
      </c>
      <c r="O14" s="36">
        <v>0</v>
      </c>
      <c r="P14" s="36">
        <v>2200</v>
      </c>
      <c r="Q14" s="36">
        <v>0</v>
      </c>
      <c r="R14" s="36">
        <v>0</v>
      </c>
      <c r="S14" s="36">
        <v>500</v>
      </c>
      <c r="T14" s="36">
        <v>30</v>
      </c>
      <c r="U14" s="36">
        <v>0</v>
      </c>
      <c r="V14" s="36">
        <v>0</v>
      </c>
      <c r="W14" s="36">
        <v>20</v>
      </c>
      <c r="X14" s="36">
        <v>600</v>
      </c>
      <c r="Y14" s="36">
        <v>0</v>
      </c>
      <c r="Z14" s="89"/>
      <c r="AA14" s="89"/>
      <c r="AB14" s="89"/>
      <c r="AC14" s="89"/>
      <c r="AD14" s="89"/>
      <c r="AE14" s="89"/>
      <c r="AF14" s="89"/>
      <c r="AG14" s="89"/>
      <c r="AH14" s="89"/>
      <c r="AI14" s="89"/>
      <c r="AJ14" s="89"/>
      <c r="AK14" s="89"/>
      <c r="AL14" s="89"/>
      <c r="AM14" s="89"/>
      <c r="AN14" s="89"/>
      <c r="AO14" s="89"/>
      <c r="AP14" s="91">
        <v>2200</v>
      </c>
      <c r="AQ14" s="91" t="s">
        <v>600</v>
      </c>
      <c r="AR14" s="89">
        <v>2200</v>
      </c>
      <c r="AS14" s="89" t="s">
        <v>600</v>
      </c>
      <c r="AT14" s="91" t="s">
        <v>265</v>
      </c>
      <c r="AU14" s="91" t="s">
        <v>448</v>
      </c>
      <c r="AV14" s="91" t="s">
        <v>265</v>
      </c>
      <c r="AW14" s="91" t="s">
        <v>448</v>
      </c>
      <c r="AX14" s="89"/>
      <c r="AY14" s="89"/>
      <c r="AZ14" s="90"/>
      <c r="BA14" s="89"/>
      <c r="BB14" s="89"/>
      <c r="BC14" s="90"/>
      <c r="BD14" s="89"/>
      <c r="BE14" s="89"/>
      <c r="BF14" s="89"/>
      <c r="BG14" s="89"/>
      <c r="BH14" s="89"/>
      <c r="BI14" s="89"/>
      <c r="BJ14" s="90"/>
      <c r="BK14" s="89"/>
      <c r="BL14" s="89"/>
      <c r="BM14" s="90"/>
      <c r="BN14" s="89"/>
      <c r="BO14" s="89"/>
      <c r="BP14" s="89"/>
      <c r="BQ14" s="89"/>
      <c r="BR14" s="91">
        <v>0</v>
      </c>
      <c r="BS14" s="91" t="s">
        <v>524</v>
      </c>
      <c r="BT14" s="92">
        <v>0.25</v>
      </c>
      <c r="BU14" s="89">
        <v>0</v>
      </c>
      <c r="BV14" s="89" t="s">
        <v>524</v>
      </c>
      <c r="BW14" s="90">
        <v>0.25</v>
      </c>
      <c r="BX14" s="91" t="s">
        <v>265</v>
      </c>
      <c r="BY14" s="91" t="s">
        <v>448</v>
      </c>
      <c r="BZ14" s="91" t="s">
        <v>265</v>
      </c>
      <c r="CA14" s="91" t="s">
        <v>448</v>
      </c>
      <c r="CB14" s="20" t="s">
        <v>220</v>
      </c>
      <c r="DJ14" s="83">
        <v>0</v>
      </c>
      <c r="DK14" s="97" t="s">
        <v>265</v>
      </c>
      <c r="DL14" s="83" t="s">
        <v>265</v>
      </c>
      <c r="DM14" s="87" t="s">
        <v>265</v>
      </c>
      <c r="DN14" s="96" t="s">
        <v>265</v>
      </c>
      <c r="DO14" s="87">
        <v>1</v>
      </c>
      <c r="DP14" s="83">
        <v>10</v>
      </c>
      <c r="DQ14" s="97" t="s">
        <v>265</v>
      </c>
      <c r="DR14" s="83" t="s">
        <v>265</v>
      </c>
      <c r="DS14" s="87" t="s">
        <v>265</v>
      </c>
      <c r="DT14" s="96" t="s">
        <v>265</v>
      </c>
      <c r="DU14" s="87">
        <v>1</v>
      </c>
      <c r="DV14" s="83">
        <v>0</v>
      </c>
      <c r="DW14" s="97" t="s">
        <v>265</v>
      </c>
      <c r="DX14" s="83" t="s">
        <v>265</v>
      </c>
      <c r="DY14" s="87" t="s">
        <v>265</v>
      </c>
      <c r="DZ14" s="96" t="s">
        <v>265</v>
      </c>
      <c r="EA14" s="87">
        <v>1</v>
      </c>
      <c r="EB14" s="83" t="s">
        <v>265</v>
      </c>
      <c r="EC14" s="97" t="s">
        <v>265</v>
      </c>
      <c r="ED14" s="83" t="s">
        <v>265</v>
      </c>
      <c r="EE14" s="87">
        <v>0.25</v>
      </c>
      <c r="EF14" s="96" t="s">
        <v>265</v>
      </c>
      <c r="EG14" s="87">
        <v>1</v>
      </c>
      <c r="EH14" s="83" t="s">
        <v>265</v>
      </c>
      <c r="EI14" s="97" t="s">
        <v>265</v>
      </c>
      <c r="EJ14" s="83" t="s">
        <v>265</v>
      </c>
      <c r="EK14" s="87">
        <v>0.25</v>
      </c>
      <c r="EL14" s="96" t="s">
        <v>265</v>
      </c>
      <c r="EM14" s="87">
        <v>1</v>
      </c>
      <c r="EN14" s="83" t="s">
        <v>265</v>
      </c>
      <c r="EO14" s="97" t="s">
        <v>265</v>
      </c>
      <c r="EP14" s="83" t="s">
        <v>265</v>
      </c>
      <c r="EQ14" s="87">
        <v>0.25</v>
      </c>
      <c r="ER14" s="96" t="s">
        <v>265</v>
      </c>
      <c r="ES14" s="87">
        <v>1</v>
      </c>
      <c r="ET14" s="83" t="s">
        <v>265</v>
      </c>
      <c r="EU14" s="97" t="s">
        <v>265</v>
      </c>
      <c r="EV14" s="83" t="s">
        <v>265</v>
      </c>
      <c r="EW14" s="87">
        <v>0.25</v>
      </c>
      <c r="EX14" s="96" t="s">
        <v>265</v>
      </c>
      <c r="EY14" s="87">
        <v>1</v>
      </c>
      <c r="EZ14" s="83">
        <v>10</v>
      </c>
      <c r="FA14" s="97" t="s">
        <v>265</v>
      </c>
      <c r="FB14" s="83" t="s">
        <v>265</v>
      </c>
      <c r="FC14" s="87" t="s">
        <v>265</v>
      </c>
      <c r="FD14" s="96" t="s">
        <v>265</v>
      </c>
      <c r="FE14" s="87">
        <v>1</v>
      </c>
      <c r="FF14" s="83">
        <v>5</v>
      </c>
      <c r="FG14" s="97" t="s">
        <v>265</v>
      </c>
      <c r="FH14" s="83" t="s">
        <v>265</v>
      </c>
      <c r="FI14" s="87" t="s">
        <v>265</v>
      </c>
      <c r="FJ14" s="96" t="s">
        <v>265</v>
      </c>
      <c r="FK14" s="87">
        <v>1</v>
      </c>
      <c r="FL14" s="83">
        <v>10</v>
      </c>
      <c r="FM14" s="97" t="s">
        <v>265</v>
      </c>
      <c r="FN14" s="83" t="s">
        <v>265</v>
      </c>
      <c r="FO14" s="87" t="s">
        <v>265</v>
      </c>
      <c r="FP14" s="96" t="s">
        <v>265</v>
      </c>
      <c r="FQ14" s="87">
        <v>1</v>
      </c>
      <c r="FR14" s="83" t="s">
        <v>265</v>
      </c>
      <c r="FS14" s="97" t="s">
        <v>265</v>
      </c>
      <c r="FT14" s="83" t="s">
        <v>265</v>
      </c>
      <c r="FU14" s="87">
        <v>0.25</v>
      </c>
      <c r="FV14" s="96" t="s">
        <v>265</v>
      </c>
      <c r="FW14" s="87">
        <v>0.25</v>
      </c>
      <c r="FX14" s="83" t="s">
        <v>265</v>
      </c>
      <c r="FY14" s="97" t="s">
        <v>265</v>
      </c>
      <c r="FZ14" s="83" t="s">
        <v>265</v>
      </c>
      <c r="GA14" s="87">
        <v>0.25</v>
      </c>
      <c r="GB14" s="96" t="s">
        <v>265</v>
      </c>
      <c r="GC14" s="87">
        <v>0.25</v>
      </c>
      <c r="GD14" s="83" t="s">
        <v>265</v>
      </c>
      <c r="GE14" s="97" t="s">
        <v>265</v>
      </c>
      <c r="GF14" s="83" t="s">
        <v>265</v>
      </c>
      <c r="GG14" s="87">
        <v>0.25</v>
      </c>
      <c r="GH14" s="96" t="s">
        <v>265</v>
      </c>
      <c r="GI14" s="87">
        <v>1</v>
      </c>
      <c r="GJ14" s="83" t="s">
        <v>265</v>
      </c>
      <c r="GK14" s="97" t="s">
        <v>265</v>
      </c>
      <c r="GL14" s="83" t="s">
        <v>265</v>
      </c>
      <c r="GM14" s="87">
        <v>0.25</v>
      </c>
      <c r="GN14" s="96" t="s">
        <v>265</v>
      </c>
      <c r="GO14" s="87">
        <v>1</v>
      </c>
      <c r="GP14" s="83" t="s">
        <v>265</v>
      </c>
      <c r="GQ14" s="97" t="s">
        <v>265</v>
      </c>
      <c r="GR14" s="83" t="s">
        <v>265</v>
      </c>
      <c r="GS14" s="87">
        <v>0.25</v>
      </c>
      <c r="GT14" s="96" t="s">
        <v>265</v>
      </c>
      <c r="GU14" s="87">
        <v>1</v>
      </c>
      <c r="GV14" s="83" t="s">
        <v>265</v>
      </c>
      <c r="GW14" s="97" t="s">
        <v>265</v>
      </c>
      <c r="GX14" s="83" t="s">
        <v>265</v>
      </c>
      <c r="GY14" s="87">
        <v>0.25</v>
      </c>
      <c r="GZ14" s="96" t="s">
        <v>265</v>
      </c>
      <c r="HA14" s="87">
        <v>1</v>
      </c>
      <c r="HB14" s="83" t="s">
        <v>265</v>
      </c>
      <c r="HC14" s="97" t="s">
        <v>265</v>
      </c>
      <c r="HD14" s="83" t="s">
        <v>265</v>
      </c>
      <c r="HE14" s="87">
        <v>0</v>
      </c>
      <c r="HF14" s="96" t="s">
        <v>265</v>
      </c>
      <c r="HG14" s="87">
        <v>1</v>
      </c>
      <c r="HH14" s="83" t="s">
        <v>265</v>
      </c>
      <c r="HI14" s="97" t="s">
        <v>265</v>
      </c>
      <c r="HJ14" s="83" t="s">
        <v>265</v>
      </c>
      <c r="HK14" s="87">
        <v>0.25</v>
      </c>
      <c r="HL14" s="96" t="s">
        <v>265</v>
      </c>
      <c r="HM14" s="87">
        <v>1</v>
      </c>
      <c r="HN14" s="83">
        <v>0</v>
      </c>
      <c r="HO14" s="97" t="s">
        <v>265</v>
      </c>
      <c r="HP14" s="83" t="s">
        <v>265</v>
      </c>
      <c r="HQ14" s="87" t="s">
        <v>265</v>
      </c>
      <c r="HR14" s="96" t="s">
        <v>265</v>
      </c>
      <c r="HS14" s="87">
        <v>1</v>
      </c>
      <c r="HT14" s="83" t="s">
        <v>265</v>
      </c>
      <c r="HU14" s="97" t="s">
        <v>265</v>
      </c>
      <c r="HV14" s="83" t="s">
        <v>265</v>
      </c>
      <c r="HW14" s="87">
        <v>0.25</v>
      </c>
      <c r="HX14" s="96" t="s">
        <v>265</v>
      </c>
      <c r="HY14" s="87">
        <v>1</v>
      </c>
      <c r="HZ14" s="83">
        <v>0</v>
      </c>
      <c r="IA14" s="97" t="s">
        <v>265</v>
      </c>
      <c r="IB14" s="83" t="s">
        <v>265</v>
      </c>
      <c r="IC14" s="87" t="s">
        <v>265</v>
      </c>
      <c r="ID14" s="96" t="s">
        <v>265</v>
      </c>
      <c r="IE14" s="87">
        <v>1</v>
      </c>
      <c r="IF14" s="83" t="s">
        <v>265</v>
      </c>
      <c r="IG14" s="97" t="s">
        <v>265</v>
      </c>
      <c r="IH14" s="83" t="s">
        <v>265</v>
      </c>
      <c r="II14" s="87">
        <v>0.25</v>
      </c>
      <c r="IJ14" s="96" t="s">
        <v>265</v>
      </c>
      <c r="IK14" s="87">
        <v>1</v>
      </c>
      <c r="IL14" s="83">
        <v>0</v>
      </c>
      <c r="IM14" s="97">
        <v>0</v>
      </c>
      <c r="IN14" s="83" t="s">
        <v>265</v>
      </c>
      <c r="IO14" s="87" t="s">
        <v>265</v>
      </c>
      <c r="IP14" s="96" t="s">
        <v>265</v>
      </c>
      <c r="IQ14" s="87">
        <v>1</v>
      </c>
      <c r="IR14" s="83">
        <v>15</v>
      </c>
      <c r="IS14" s="97" t="s">
        <v>265</v>
      </c>
      <c r="IT14" s="83" t="s">
        <v>265</v>
      </c>
      <c r="IU14" s="87" t="s">
        <v>265</v>
      </c>
      <c r="IV14" s="96" t="s">
        <v>265</v>
      </c>
      <c r="IW14" s="87">
        <v>1</v>
      </c>
      <c r="IX14" s="83">
        <v>50</v>
      </c>
      <c r="IY14" s="97" t="s">
        <v>265</v>
      </c>
      <c r="IZ14" s="83" t="s">
        <v>265</v>
      </c>
      <c r="JA14" s="87" t="s">
        <v>265</v>
      </c>
      <c r="JB14" s="96" t="s">
        <v>265</v>
      </c>
      <c r="JC14" s="87">
        <v>1</v>
      </c>
      <c r="JD14" s="83">
        <v>150</v>
      </c>
      <c r="JE14" s="97" t="s">
        <v>265</v>
      </c>
      <c r="JF14" s="83" t="s">
        <v>265</v>
      </c>
      <c r="JG14" s="87" t="s">
        <v>265</v>
      </c>
      <c r="JH14" s="96" t="s">
        <v>265</v>
      </c>
      <c r="JI14" s="87">
        <v>1</v>
      </c>
      <c r="JJ14" s="83">
        <v>0</v>
      </c>
      <c r="JK14" s="97" t="s">
        <v>265</v>
      </c>
      <c r="JL14" s="83" t="s">
        <v>265</v>
      </c>
      <c r="JM14" s="87" t="s">
        <v>265</v>
      </c>
      <c r="JN14" s="96" t="s">
        <v>265</v>
      </c>
      <c r="JO14" s="87">
        <v>1</v>
      </c>
      <c r="JP14" s="83">
        <v>0</v>
      </c>
      <c r="JQ14" s="97" t="s">
        <v>265</v>
      </c>
      <c r="JR14" s="83" t="s">
        <v>265</v>
      </c>
      <c r="JS14" s="87" t="s">
        <v>265</v>
      </c>
      <c r="JT14" s="96" t="s">
        <v>265</v>
      </c>
      <c r="JU14" s="87">
        <v>1</v>
      </c>
      <c r="JV14" s="83">
        <v>10</v>
      </c>
      <c r="JW14" s="97" t="s">
        <v>265</v>
      </c>
      <c r="JX14" s="83" t="s">
        <v>265</v>
      </c>
      <c r="JY14" s="87" t="s">
        <v>265</v>
      </c>
      <c r="JZ14" s="96" t="s">
        <v>265</v>
      </c>
      <c r="KA14" s="87">
        <v>1</v>
      </c>
      <c r="KB14" s="83" t="s">
        <v>265</v>
      </c>
      <c r="KC14" s="97" t="s">
        <v>265</v>
      </c>
      <c r="KD14" s="83" t="s">
        <v>265</v>
      </c>
      <c r="KE14" s="87">
        <v>0.25</v>
      </c>
      <c r="KF14" s="96" t="s">
        <v>265</v>
      </c>
      <c r="KG14" s="87">
        <v>1</v>
      </c>
      <c r="KH14" s="83" t="s">
        <v>265</v>
      </c>
      <c r="KI14" s="97" t="s">
        <v>265</v>
      </c>
      <c r="KJ14" s="83" t="s">
        <v>265</v>
      </c>
      <c r="KK14" s="87">
        <v>0.25</v>
      </c>
      <c r="KL14" s="96" t="s">
        <v>265</v>
      </c>
      <c r="KM14" s="87">
        <v>1</v>
      </c>
      <c r="KN14" s="83" t="s">
        <v>265</v>
      </c>
      <c r="KO14" s="97" t="s">
        <v>265</v>
      </c>
      <c r="KP14" s="83" t="s">
        <v>265</v>
      </c>
      <c r="KQ14" s="87">
        <v>0.25</v>
      </c>
      <c r="KR14" s="96" t="s">
        <v>265</v>
      </c>
      <c r="KS14" s="87">
        <v>1</v>
      </c>
      <c r="KT14" s="83" t="s">
        <v>265</v>
      </c>
      <c r="KU14" s="97" t="s">
        <v>265</v>
      </c>
      <c r="KV14" s="83" t="s">
        <v>265</v>
      </c>
      <c r="KW14" s="87">
        <v>0</v>
      </c>
      <c r="KX14" s="96" t="s">
        <v>265</v>
      </c>
      <c r="KY14" s="87">
        <v>1</v>
      </c>
      <c r="KZ14" s="83">
        <v>0</v>
      </c>
      <c r="LA14" s="97" t="s">
        <v>265</v>
      </c>
      <c r="LB14" s="83" t="s">
        <v>265</v>
      </c>
      <c r="LC14" s="87" t="s">
        <v>265</v>
      </c>
      <c r="LD14" s="96" t="s">
        <v>265</v>
      </c>
      <c r="LE14" s="87">
        <v>1</v>
      </c>
      <c r="LF14" s="83" t="s">
        <v>265</v>
      </c>
      <c r="LG14" s="97" t="s">
        <v>265</v>
      </c>
      <c r="LH14" s="83" t="s">
        <v>265</v>
      </c>
      <c r="LI14" s="87">
        <v>0.5</v>
      </c>
      <c r="LJ14" s="96" t="s">
        <v>265</v>
      </c>
      <c r="LK14" s="87">
        <v>1</v>
      </c>
      <c r="LL14" s="83">
        <v>0</v>
      </c>
      <c r="LM14" s="97" t="s">
        <v>265</v>
      </c>
      <c r="LN14" s="83" t="s">
        <v>265</v>
      </c>
      <c r="LO14" s="87" t="s">
        <v>265</v>
      </c>
      <c r="LP14" s="96" t="s">
        <v>265</v>
      </c>
      <c r="LQ14" s="87">
        <v>1</v>
      </c>
      <c r="LR14" s="83">
        <v>0</v>
      </c>
      <c r="LS14" s="97" t="s">
        <v>265</v>
      </c>
      <c r="LT14" s="83" t="s">
        <v>265</v>
      </c>
      <c r="LU14" s="87" t="s">
        <v>265</v>
      </c>
      <c r="LV14" s="96" t="s">
        <v>265</v>
      </c>
      <c r="LW14" s="87">
        <v>1</v>
      </c>
      <c r="LX14" s="83" t="s">
        <v>265</v>
      </c>
      <c r="LY14" s="97" t="s">
        <v>265</v>
      </c>
      <c r="LZ14" s="83" t="s">
        <v>265</v>
      </c>
      <c r="MA14" s="87">
        <v>0</v>
      </c>
      <c r="MB14" s="96" t="s">
        <v>265</v>
      </c>
      <c r="MC14" s="87">
        <v>1</v>
      </c>
      <c r="MD14" s="83" t="s">
        <v>265</v>
      </c>
      <c r="ME14" s="97" t="s">
        <v>265</v>
      </c>
      <c r="MF14" s="83" t="s">
        <v>265</v>
      </c>
      <c r="MG14" s="87">
        <v>0.25</v>
      </c>
      <c r="MH14" s="96" t="s">
        <v>265</v>
      </c>
      <c r="MI14" s="87">
        <v>1</v>
      </c>
      <c r="MJ14" s="83" t="s">
        <v>265</v>
      </c>
      <c r="MK14" s="97" t="s">
        <v>265</v>
      </c>
      <c r="ML14" s="83" t="s">
        <v>265</v>
      </c>
      <c r="MM14" s="87">
        <v>0.25</v>
      </c>
      <c r="MN14" s="96" t="s">
        <v>265</v>
      </c>
      <c r="MO14" s="87">
        <v>1</v>
      </c>
      <c r="MP14" s="83">
        <v>0</v>
      </c>
      <c r="MQ14" s="97" t="s">
        <v>265</v>
      </c>
      <c r="MR14" s="83" t="s">
        <v>265</v>
      </c>
      <c r="MS14" s="87" t="s">
        <v>265</v>
      </c>
      <c r="MT14" s="96" t="s">
        <v>265</v>
      </c>
      <c r="MU14" s="87">
        <v>1</v>
      </c>
      <c r="MV14" s="83" t="s">
        <v>265</v>
      </c>
      <c r="MW14" s="97" t="s">
        <v>265</v>
      </c>
      <c r="MX14" s="83" t="s">
        <v>265</v>
      </c>
      <c r="MY14" s="87">
        <v>0.25</v>
      </c>
      <c r="MZ14" s="96" t="s">
        <v>265</v>
      </c>
      <c r="NA14" s="87">
        <v>1</v>
      </c>
      <c r="NB14" s="83" t="s">
        <v>265</v>
      </c>
      <c r="NC14" s="97" t="s">
        <v>265</v>
      </c>
      <c r="ND14" s="83" t="s">
        <v>265</v>
      </c>
      <c r="NE14" s="87">
        <v>0.25</v>
      </c>
      <c r="NF14" s="96" t="s">
        <v>265</v>
      </c>
      <c r="NG14" s="87">
        <v>1</v>
      </c>
      <c r="NH14" s="83" t="s">
        <v>265</v>
      </c>
      <c r="NI14" s="97" t="s">
        <v>265</v>
      </c>
      <c r="NJ14" s="83" t="s">
        <v>265</v>
      </c>
      <c r="NK14" s="87">
        <v>0.25</v>
      </c>
      <c r="NL14" s="96" t="s">
        <v>265</v>
      </c>
      <c r="NM14" s="87">
        <v>1</v>
      </c>
      <c r="NN14" s="83">
        <v>10</v>
      </c>
      <c r="NO14" s="97" t="s">
        <v>265</v>
      </c>
      <c r="NP14" s="83" t="s">
        <v>265</v>
      </c>
      <c r="NQ14" s="87" t="s">
        <v>265</v>
      </c>
      <c r="NR14" s="96" t="s">
        <v>265</v>
      </c>
      <c r="NS14" s="87">
        <v>1</v>
      </c>
      <c r="NT14" s="83" t="s">
        <v>265</v>
      </c>
      <c r="NU14" s="97" t="s">
        <v>265</v>
      </c>
      <c r="NV14" s="83" t="s">
        <v>265</v>
      </c>
      <c r="NW14" s="87">
        <v>0.25</v>
      </c>
      <c r="NX14" s="96" t="s">
        <v>265</v>
      </c>
      <c r="NY14" s="87">
        <v>1</v>
      </c>
      <c r="NZ14" s="83" t="s">
        <v>265</v>
      </c>
      <c r="OA14" s="97" t="s">
        <v>265</v>
      </c>
      <c r="OB14" s="83" t="s">
        <v>265</v>
      </c>
      <c r="OC14" s="87">
        <v>0.25</v>
      </c>
      <c r="OD14" s="96" t="s">
        <v>265</v>
      </c>
      <c r="OE14" s="87">
        <v>1</v>
      </c>
      <c r="OF14" s="83">
        <v>0</v>
      </c>
      <c r="OG14" s="97" t="s">
        <v>265</v>
      </c>
      <c r="OH14" s="83" t="s">
        <v>265</v>
      </c>
      <c r="OI14" s="87" t="s">
        <v>265</v>
      </c>
      <c r="OJ14" s="96" t="s">
        <v>265</v>
      </c>
      <c r="OK14" s="87">
        <v>1</v>
      </c>
      <c r="OL14" s="83" t="s">
        <v>265</v>
      </c>
      <c r="OM14" s="97" t="s">
        <v>265</v>
      </c>
      <c r="ON14" s="83" t="s">
        <v>265</v>
      </c>
      <c r="OO14" s="87">
        <v>0.25</v>
      </c>
      <c r="OP14" s="96" t="s">
        <v>265</v>
      </c>
      <c r="OQ14" s="87">
        <v>1</v>
      </c>
      <c r="OR14" s="83" t="s">
        <v>265</v>
      </c>
      <c r="OS14" s="97" t="s">
        <v>265</v>
      </c>
      <c r="OT14" s="83" t="s">
        <v>265</v>
      </c>
      <c r="OU14" s="87">
        <v>0.25</v>
      </c>
      <c r="OV14" s="96" t="s">
        <v>265</v>
      </c>
      <c r="OW14" s="87">
        <v>1</v>
      </c>
      <c r="OX14" s="83" t="s">
        <v>265</v>
      </c>
      <c r="OY14" s="97" t="s">
        <v>265</v>
      </c>
      <c r="OZ14" s="83" t="s">
        <v>265</v>
      </c>
      <c r="PA14" s="87">
        <v>0.25</v>
      </c>
      <c r="PB14" s="96" t="s">
        <v>265</v>
      </c>
      <c r="PC14" s="87">
        <v>1</v>
      </c>
      <c r="PD14" s="83">
        <v>0</v>
      </c>
      <c r="PE14" s="97" t="s">
        <v>265</v>
      </c>
      <c r="PF14" s="83" t="s">
        <v>265</v>
      </c>
      <c r="PG14" s="87" t="s">
        <v>265</v>
      </c>
      <c r="PH14" s="96" t="s">
        <v>265</v>
      </c>
      <c r="PI14" s="87">
        <v>1</v>
      </c>
      <c r="PJ14" s="83" t="s">
        <v>265</v>
      </c>
      <c r="PK14" s="97" t="s">
        <v>265</v>
      </c>
      <c r="PL14" s="83" t="s">
        <v>265</v>
      </c>
      <c r="PM14" s="87">
        <v>0.25</v>
      </c>
      <c r="PN14" s="96" t="s">
        <v>265</v>
      </c>
      <c r="PO14" s="87">
        <v>1</v>
      </c>
    </row>
    <row r="15" spans="1:431" ht="25.5" x14ac:dyDescent="0.2">
      <c r="A15" s="31" t="s">
        <v>503</v>
      </c>
      <c r="B15" s="34" t="s">
        <v>456</v>
      </c>
      <c r="C15" s="31" t="s">
        <v>207</v>
      </c>
      <c r="D15" s="31" t="s">
        <v>504</v>
      </c>
      <c r="F15" s="32">
        <v>0.780377922702016</v>
      </c>
      <c r="G15" s="34" t="s">
        <v>187</v>
      </c>
      <c r="H15" s="34" t="s">
        <v>187</v>
      </c>
      <c r="I15" s="34" t="s">
        <v>187</v>
      </c>
      <c r="J15" s="34" t="s">
        <v>643</v>
      </c>
      <c r="K15" s="34" t="s">
        <v>220</v>
      </c>
      <c r="L15" s="95">
        <v>1</v>
      </c>
      <c r="M15" s="94"/>
      <c r="N15" s="36">
        <v>2000</v>
      </c>
      <c r="O15" s="36">
        <v>20</v>
      </c>
      <c r="P15" s="36">
        <v>2300</v>
      </c>
      <c r="Q15" s="36">
        <v>0</v>
      </c>
      <c r="R15" s="36">
        <v>100</v>
      </c>
      <c r="S15" s="36">
        <v>1100</v>
      </c>
      <c r="T15" s="36">
        <v>0</v>
      </c>
      <c r="U15" s="36">
        <v>0</v>
      </c>
      <c r="V15" s="36">
        <v>2000</v>
      </c>
      <c r="W15" s="36">
        <v>200</v>
      </c>
      <c r="X15" s="36">
        <v>60</v>
      </c>
      <c r="Y15" s="36">
        <v>0</v>
      </c>
      <c r="Z15" s="89"/>
      <c r="AA15" s="89"/>
      <c r="AB15" s="89"/>
      <c r="AC15" s="89"/>
      <c r="AD15" s="89"/>
      <c r="AE15" s="89"/>
      <c r="AF15" s="89"/>
      <c r="AG15" s="89"/>
      <c r="AH15" s="89"/>
      <c r="AI15" s="89"/>
      <c r="AJ15" s="89"/>
      <c r="AK15" s="89"/>
      <c r="AL15" s="89"/>
      <c r="AM15" s="89"/>
      <c r="AN15" s="89"/>
      <c r="AO15" s="89"/>
      <c r="AP15" s="91">
        <v>8200</v>
      </c>
      <c r="AQ15" s="91" t="s">
        <v>601</v>
      </c>
      <c r="AR15" s="89">
        <v>8200</v>
      </c>
      <c r="AS15" s="89" t="s">
        <v>601</v>
      </c>
      <c r="AT15" s="91" t="s">
        <v>265</v>
      </c>
      <c r="AU15" s="91" t="s">
        <v>448</v>
      </c>
      <c r="AV15" s="91" t="s">
        <v>265</v>
      </c>
      <c r="AW15" s="91" t="s">
        <v>448</v>
      </c>
      <c r="AX15" s="89"/>
      <c r="AY15" s="89"/>
      <c r="AZ15" s="90"/>
      <c r="BA15" s="89"/>
      <c r="BB15" s="89"/>
      <c r="BC15" s="90"/>
      <c r="BD15" s="89"/>
      <c r="BE15" s="89"/>
      <c r="BF15" s="89"/>
      <c r="BG15" s="89"/>
      <c r="BH15" s="89"/>
      <c r="BI15" s="89"/>
      <c r="BJ15" s="90"/>
      <c r="BK15" s="89"/>
      <c r="BL15" s="89"/>
      <c r="BM15" s="90"/>
      <c r="BN15" s="89"/>
      <c r="BO15" s="89"/>
      <c r="BP15" s="89"/>
      <c r="BQ15" s="89"/>
      <c r="BR15" s="91">
        <v>2000</v>
      </c>
      <c r="BS15" s="91" t="s">
        <v>602</v>
      </c>
      <c r="BT15" s="92">
        <v>0.25</v>
      </c>
      <c r="BU15" s="89">
        <v>2000</v>
      </c>
      <c r="BV15" s="89" t="s">
        <v>602</v>
      </c>
      <c r="BW15" s="90">
        <v>0.25</v>
      </c>
      <c r="BX15" s="91" t="s">
        <v>265</v>
      </c>
      <c r="BY15" s="91" t="s">
        <v>448</v>
      </c>
      <c r="BZ15" s="91" t="s">
        <v>265</v>
      </c>
      <c r="CA15" s="91" t="s">
        <v>448</v>
      </c>
      <c r="CB15" s="20" t="s">
        <v>220</v>
      </c>
      <c r="DJ15" s="83">
        <v>30</v>
      </c>
      <c r="DK15" s="97" t="s">
        <v>265</v>
      </c>
      <c r="DL15" s="83" t="s">
        <v>265</v>
      </c>
      <c r="DM15" s="87" t="s">
        <v>265</v>
      </c>
      <c r="DN15" s="96" t="s">
        <v>265</v>
      </c>
      <c r="DO15" s="87">
        <v>1</v>
      </c>
      <c r="DP15" s="83">
        <v>60</v>
      </c>
      <c r="DQ15" s="97" t="s">
        <v>265</v>
      </c>
      <c r="DR15" s="83" t="s">
        <v>265</v>
      </c>
      <c r="DS15" s="87" t="s">
        <v>265</v>
      </c>
      <c r="DT15" s="96" t="s">
        <v>265</v>
      </c>
      <c r="DU15" s="87">
        <v>1</v>
      </c>
      <c r="DV15" s="83">
        <v>30</v>
      </c>
      <c r="DW15" s="97" t="s">
        <v>265</v>
      </c>
      <c r="DX15" s="83" t="s">
        <v>265</v>
      </c>
      <c r="DY15" s="87" t="s">
        <v>265</v>
      </c>
      <c r="DZ15" s="96" t="s">
        <v>265</v>
      </c>
      <c r="EA15" s="87">
        <v>1</v>
      </c>
      <c r="EB15" s="83" t="s">
        <v>265</v>
      </c>
      <c r="EC15" s="97" t="s">
        <v>265</v>
      </c>
      <c r="ED15" s="83" t="s">
        <v>265</v>
      </c>
      <c r="EE15" s="87" t="s">
        <v>603</v>
      </c>
      <c r="EF15" s="96" t="s">
        <v>265</v>
      </c>
      <c r="EG15" s="87">
        <v>1</v>
      </c>
      <c r="EH15" s="83" t="s">
        <v>265</v>
      </c>
      <c r="EI15" s="97" t="s">
        <v>265</v>
      </c>
      <c r="EJ15" s="83" t="s">
        <v>265</v>
      </c>
      <c r="EK15" s="87" t="s">
        <v>603</v>
      </c>
      <c r="EL15" s="96" t="s">
        <v>265</v>
      </c>
      <c r="EM15" s="87">
        <v>1</v>
      </c>
      <c r="EN15" s="83" t="s">
        <v>265</v>
      </c>
      <c r="EO15" s="97" t="s">
        <v>265</v>
      </c>
      <c r="EP15" s="83" t="s">
        <v>265</v>
      </c>
      <c r="EQ15" s="87" t="s">
        <v>603</v>
      </c>
      <c r="ER15" s="96" t="s">
        <v>265</v>
      </c>
      <c r="ES15" s="87">
        <v>1</v>
      </c>
      <c r="ET15" s="83" t="s">
        <v>265</v>
      </c>
      <c r="EU15" s="97" t="s">
        <v>265</v>
      </c>
      <c r="EV15" s="83" t="s">
        <v>265</v>
      </c>
      <c r="EW15" s="87" t="s">
        <v>603</v>
      </c>
      <c r="EX15" s="96" t="s">
        <v>265</v>
      </c>
      <c r="EY15" s="87">
        <v>1</v>
      </c>
      <c r="EZ15" s="83">
        <v>60</v>
      </c>
      <c r="FA15" s="97" t="s">
        <v>265</v>
      </c>
      <c r="FB15" s="83" t="s">
        <v>265</v>
      </c>
      <c r="FC15" s="87" t="s">
        <v>265</v>
      </c>
      <c r="FD15" s="96" t="s">
        <v>265</v>
      </c>
      <c r="FE15" s="87">
        <v>1</v>
      </c>
      <c r="FF15" s="83">
        <v>45</v>
      </c>
      <c r="FG15" s="97" t="s">
        <v>265</v>
      </c>
      <c r="FH15" s="83" t="s">
        <v>265</v>
      </c>
      <c r="FI15" s="87" t="s">
        <v>265</v>
      </c>
      <c r="FJ15" s="96" t="s">
        <v>265</v>
      </c>
      <c r="FK15" s="87">
        <v>1</v>
      </c>
      <c r="FL15" s="83">
        <v>60</v>
      </c>
      <c r="FM15" s="97" t="s">
        <v>265</v>
      </c>
      <c r="FN15" s="83" t="s">
        <v>265</v>
      </c>
      <c r="FO15" s="87" t="s">
        <v>265</v>
      </c>
      <c r="FP15" s="96" t="s">
        <v>265</v>
      </c>
      <c r="FQ15" s="87">
        <v>1</v>
      </c>
      <c r="FR15" s="83" t="s">
        <v>265</v>
      </c>
      <c r="FS15" s="97" t="s">
        <v>265</v>
      </c>
      <c r="FT15" s="83" t="s">
        <v>265</v>
      </c>
      <c r="FU15" s="87" t="s">
        <v>603</v>
      </c>
      <c r="FV15" s="96" t="s">
        <v>265</v>
      </c>
      <c r="FW15" s="87" t="s">
        <v>603</v>
      </c>
      <c r="FX15" s="83" t="s">
        <v>265</v>
      </c>
      <c r="FY15" s="97" t="s">
        <v>265</v>
      </c>
      <c r="FZ15" s="83" t="s">
        <v>265</v>
      </c>
      <c r="GA15" s="87" t="s">
        <v>603</v>
      </c>
      <c r="GB15" s="96" t="s">
        <v>265</v>
      </c>
      <c r="GC15" s="87" t="s">
        <v>603</v>
      </c>
      <c r="GD15" s="83" t="s">
        <v>265</v>
      </c>
      <c r="GE15" s="97" t="s">
        <v>265</v>
      </c>
      <c r="GF15" s="83" t="s">
        <v>265</v>
      </c>
      <c r="GG15" s="87" t="s">
        <v>603</v>
      </c>
      <c r="GH15" s="96" t="s">
        <v>265</v>
      </c>
      <c r="GI15" s="87">
        <v>1</v>
      </c>
      <c r="GJ15" s="83" t="s">
        <v>265</v>
      </c>
      <c r="GK15" s="97" t="s">
        <v>265</v>
      </c>
      <c r="GL15" s="83" t="s">
        <v>265</v>
      </c>
      <c r="GM15" s="87" t="s">
        <v>603</v>
      </c>
      <c r="GN15" s="96" t="s">
        <v>265</v>
      </c>
      <c r="GO15" s="87">
        <v>1</v>
      </c>
      <c r="GP15" s="83" t="s">
        <v>265</v>
      </c>
      <c r="GQ15" s="97" t="s">
        <v>265</v>
      </c>
      <c r="GR15" s="83" t="s">
        <v>265</v>
      </c>
      <c r="GS15" s="87" t="s">
        <v>603</v>
      </c>
      <c r="GT15" s="96" t="s">
        <v>265</v>
      </c>
      <c r="GU15" s="87">
        <v>1</v>
      </c>
      <c r="GV15" s="83" t="s">
        <v>265</v>
      </c>
      <c r="GW15" s="97" t="s">
        <v>265</v>
      </c>
      <c r="GX15" s="83" t="s">
        <v>265</v>
      </c>
      <c r="GY15" s="87" t="s">
        <v>603</v>
      </c>
      <c r="GZ15" s="96" t="s">
        <v>265</v>
      </c>
      <c r="HA15" s="87">
        <v>1</v>
      </c>
      <c r="HB15" s="83" t="s">
        <v>265</v>
      </c>
      <c r="HC15" s="97" t="s">
        <v>265</v>
      </c>
      <c r="HD15" s="83" t="s">
        <v>265</v>
      </c>
      <c r="HE15" s="87">
        <v>0</v>
      </c>
      <c r="HF15" s="96" t="s">
        <v>265</v>
      </c>
      <c r="HG15" s="87">
        <v>1</v>
      </c>
      <c r="HH15" s="83" t="s">
        <v>265</v>
      </c>
      <c r="HI15" s="97" t="s">
        <v>265</v>
      </c>
      <c r="HJ15" s="83" t="s">
        <v>265</v>
      </c>
      <c r="HK15" s="87" t="s">
        <v>603</v>
      </c>
      <c r="HL15" s="96" t="s">
        <v>265</v>
      </c>
      <c r="HM15" s="87">
        <v>1</v>
      </c>
      <c r="HN15" s="83">
        <v>30</v>
      </c>
      <c r="HO15" s="97" t="s">
        <v>265</v>
      </c>
      <c r="HP15" s="83" t="s">
        <v>265</v>
      </c>
      <c r="HQ15" s="87" t="s">
        <v>265</v>
      </c>
      <c r="HR15" s="96" t="s">
        <v>265</v>
      </c>
      <c r="HS15" s="87">
        <v>1</v>
      </c>
      <c r="HT15" s="83" t="s">
        <v>265</v>
      </c>
      <c r="HU15" s="97" t="s">
        <v>265</v>
      </c>
      <c r="HV15" s="83" t="s">
        <v>265</v>
      </c>
      <c r="HW15" s="87" t="s">
        <v>603</v>
      </c>
      <c r="HX15" s="96" t="s">
        <v>265</v>
      </c>
      <c r="HY15" s="87">
        <v>1</v>
      </c>
      <c r="HZ15" s="83">
        <v>30</v>
      </c>
      <c r="IA15" s="97" t="s">
        <v>265</v>
      </c>
      <c r="IB15" s="83" t="s">
        <v>265</v>
      </c>
      <c r="IC15" s="87" t="s">
        <v>265</v>
      </c>
      <c r="ID15" s="96" t="s">
        <v>265</v>
      </c>
      <c r="IE15" s="87">
        <v>1</v>
      </c>
      <c r="IF15" s="83" t="s">
        <v>265</v>
      </c>
      <c r="IG15" s="97" t="s">
        <v>265</v>
      </c>
      <c r="IH15" s="83" t="s">
        <v>265</v>
      </c>
      <c r="II15" s="87" t="s">
        <v>603</v>
      </c>
      <c r="IJ15" s="96" t="s">
        <v>265</v>
      </c>
      <c r="IK15" s="87">
        <v>1</v>
      </c>
      <c r="IL15" s="83">
        <v>15</v>
      </c>
      <c r="IM15" s="97">
        <v>15</v>
      </c>
      <c r="IN15" s="83" t="s">
        <v>265</v>
      </c>
      <c r="IO15" s="87" t="s">
        <v>265</v>
      </c>
      <c r="IP15" s="96" t="s">
        <v>265</v>
      </c>
      <c r="IQ15" s="87">
        <v>1</v>
      </c>
      <c r="IR15" s="83">
        <v>30</v>
      </c>
      <c r="IS15" s="97" t="s">
        <v>265</v>
      </c>
      <c r="IT15" s="83" t="s">
        <v>265</v>
      </c>
      <c r="IU15" s="87" t="s">
        <v>265</v>
      </c>
      <c r="IV15" s="96" t="s">
        <v>265</v>
      </c>
      <c r="IW15" s="87">
        <v>1</v>
      </c>
      <c r="IX15" s="83">
        <v>60</v>
      </c>
      <c r="IY15" s="97" t="s">
        <v>265</v>
      </c>
      <c r="IZ15" s="83" t="s">
        <v>265</v>
      </c>
      <c r="JA15" s="87" t="s">
        <v>265</v>
      </c>
      <c r="JB15" s="96" t="s">
        <v>265</v>
      </c>
      <c r="JC15" s="87">
        <v>1</v>
      </c>
      <c r="JD15" s="83">
        <v>250</v>
      </c>
      <c r="JE15" s="97" t="s">
        <v>265</v>
      </c>
      <c r="JF15" s="83" t="s">
        <v>265</v>
      </c>
      <c r="JG15" s="87" t="s">
        <v>265</v>
      </c>
      <c r="JH15" s="96" t="s">
        <v>265</v>
      </c>
      <c r="JI15" s="87">
        <v>1</v>
      </c>
      <c r="JJ15" s="83">
        <v>30</v>
      </c>
      <c r="JK15" s="97" t="s">
        <v>265</v>
      </c>
      <c r="JL15" s="83" t="s">
        <v>265</v>
      </c>
      <c r="JM15" s="87" t="s">
        <v>265</v>
      </c>
      <c r="JN15" s="96" t="s">
        <v>265</v>
      </c>
      <c r="JO15" s="87">
        <v>1</v>
      </c>
      <c r="JP15" s="83">
        <v>30</v>
      </c>
      <c r="JQ15" s="97" t="s">
        <v>265</v>
      </c>
      <c r="JR15" s="83" t="s">
        <v>265</v>
      </c>
      <c r="JS15" s="87" t="s">
        <v>265</v>
      </c>
      <c r="JT15" s="96" t="s">
        <v>265</v>
      </c>
      <c r="JU15" s="87">
        <v>1</v>
      </c>
      <c r="JV15" s="83">
        <v>60</v>
      </c>
      <c r="JW15" s="97" t="s">
        <v>265</v>
      </c>
      <c r="JX15" s="83" t="s">
        <v>265</v>
      </c>
      <c r="JY15" s="87" t="s">
        <v>265</v>
      </c>
      <c r="JZ15" s="96" t="s">
        <v>265</v>
      </c>
      <c r="KA15" s="87">
        <v>1</v>
      </c>
      <c r="KB15" s="83" t="s">
        <v>265</v>
      </c>
      <c r="KC15" s="97" t="s">
        <v>265</v>
      </c>
      <c r="KD15" s="83" t="s">
        <v>265</v>
      </c>
      <c r="KE15" s="87" t="s">
        <v>603</v>
      </c>
      <c r="KF15" s="96" t="s">
        <v>265</v>
      </c>
      <c r="KG15" s="87">
        <v>1</v>
      </c>
      <c r="KH15" s="83" t="s">
        <v>265</v>
      </c>
      <c r="KI15" s="97" t="s">
        <v>265</v>
      </c>
      <c r="KJ15" s="83" t="s">
        <v>265</v>
      </c>
      <c r="KK15" s="87" t="s">
        <v>603</v>
      </c>
      <c r="KL15" s="96" t="s">
        <v>265</v>
      </c>
      <c r="KM15" s="87">
        <v>1</v>
      </c>
      <c r="KN15" s="83" t="s">
        <v>265</v>
      </c>
      <c r="KO15" s="97" t="s">
        <v>265</v>
      </c>
      <c r="KP15" s="83" t="s">
        <v>265</v>
      </c>
      <c r="KQ15" s="87" t="s">
        <v>603</v>
      </c>
      <c r="KR15" s="96" t="s">
        <v>265</v>
      </c>
      <c r="KS15" s="87">
        <v>1</v>
      </c>
      <c r="KT15" s="83" t="s">
        <v>265</v>
      </c>
      <c r="KU15" s="97" t="s">
        <v>265</v>
      </c>
      <c r="KV15" s="83" t="s">
        <v>265</v>
      </c>
      <c r="KW15" s="87">
        <v>0</v>
      </c>
      <c r="KX15" s="96" t="s">
        <v>265</v>
      </c>
      <c r="KY15" s="87">
        <v>1</v>
      </c>
      <c r="KZ15" s="83">
        <v>0</v>
      </c>
      <c r="LA15" s="97" t="s">
        <v>265</v>
      </c>
      <c r="LB15" s="83" t="s">
        <v>265</v>
      </c>
      <c r="LC15" s="87" t="s">
        <v>265</v>
      </c>
      <c r="LD15" s="96" t="s">
        <v>265</v>
      </c>
      <c r="LE15" s="87">
        <v>1</v>
      </c>
      <c r="LF15" s="83" t="s">
        <v>265</v>
      </c>
      <c r="LG15" s="97" t="s">
        <v>265</v>
      </c>
      <c r="LH15" s="83" t="s">
        <v>265</v>
      </c>
      <c r="LI15" s="87">
        <v>0.5</v>
      </c>
      <c r="LJ15" s="96" t="s">
        <v>265</v>
      </c>
      <c r="LK15" s="87">
        <v>1</v>
      </c>
      <c r="LL15" s="83">
        <v>30</v>
      </c>
      <c r="LM15" s="97" t="s">
        <v>265</v>
      </c>
      <c r="LN15" s="83" t="s">
        <v>265</v>
      </c>
      <c r="LO15" s="87" t="s">
        <v>265</v>
      </c>
      <c r="LP15" s="96" t="s">
        <v>265</v>
      </c>
      <c r="LQ15" s="87">
        <v>1</v>
      </c>
      <c r="LR15" s="83">
        <v>30</v>
      </c>
      <c r="LS15" s="97" t="s">
        <v>265</v>
      </c>
      <c r="LT15" s="83" t="s">
        <v>265</v>
      </c>
      <c r="LU15" s="87" t="s">
        <v>265</v>
      </c>
      <c r="LV15" s="96" t="s">
        <v>265</v>
      </c>
      <c r="LW15" s="87">
        <v>1</v>
      </c>
      <c r="LX15" s="83" t="s">
        <v>265</v>
      </c>
      <c r="LY15" s="97" t="s">
        <v>265</v>
      </c>
      <c r="LZ15" s="83" t="s">
        <v>265</v>
      </c>
      <c r="MA15" s="87">
        <v>0</v>
      </c>
      <c r="MB15" s="96" t="s">
        <v>265</v>
      </c>
      <c r="MC15" s="87">
        <v>1</v>
      </c>
      <c r="MD15" s="83" t="s">
        <v>265</v>
      </c>
      <c r="ME15" s="97" t="s">
        <v>265</v>
      </c>
      <c r="MF15" s="83" t="s">
        <v>265</v>
      </c>
      <c r="MG15" s="87" t="s">
        <v>603</v>
      </c>
      <c r="MH15" s="96" t="s">
        <v>265</v>
      </c>
      <c r="MI15" s="87">
        <v>1</v>
      </c>
      <c r="MJ15" s="83" t="s">
        <v>265</v>
      </c>
      <c r="MK15" s="97" t="s">
        <v>265</v>
      </c>
      <c r="ML15" s="83" t="s">
        <v>265</v>
      </c>
      <c r="MM15" s="87" t="s">
        <v>603</v>
      </c>
      <c r="MN15" s="96" t="s">
        <v>265</v>
      </c>
      <c r="MO15" s="87">
        <v>1</v>
      </c>
      <c r="MP15" s="83">
        <v>0</v>
      </c>
      <c r="MQ15" s="97" t="s">
        <v>265</v>
      </c>
      <c r="MR15" s="83" t="s">
        <v>265</v>
      </c>
      <c r="MS15" s="87" t="s">
        <v>265</v>
      </c>
      <c r="MT15" s="96" t="s">
        <v>265</v>
      </c>
      <c r="MU15" s="87">
        <v>1</v>
      </c>
      <c r="MV15" s="83" t="s">
        <v>265</v>
      </c>
      <c r="MW15" s="97" t="s">
        <v>265</v>
      </c>
      <c r="MX15" s="83" t="s">
        <v>265</v>
      </c>
      <c r="MY15" s="87" t="s">
        <v>603</v>
      </c>
      <c r="MZ15" s="96" t="s">
        <v>265</v>
      </c>
      <c r="NA15" s="87">
        <v>1</v>
      </c>
      <c r="NB15" s="83" t="s">
        <v>265</v>
      </c>
      <c r="NC15" s="97" t="s">
        <v>265</v>
      </c>
      <c r="ND15" s="83" t="s">
        <v>265</v>
      </c>
      <c r="NE15" s="87" t="s">
        <v>603</v>
      </c>
      <c r="NF15" s="96" t="s">
        <v>265</v>
      </c>
      <c r="NG15" s="87">
        <v>1</v>
      </c>
      <c r="NH15" s="83" t="s">
        <v>265</v>
      </c>
      <c r="NI15" s="97" t="s">
        <v>265</v>
      </c>
      <c r="NJ15" s="83" t="s">
        <v>265</v>
      </c>
      <c r="NK15" s="87" t="s">
        <v>603</v>
      </c>
      <c r="NL15" s="96" t="s">
        <v>265</v>
      </c>
      <c r="NM15" s="87">
        <v>1</v>
      </c>
      <c r="NN15" s="83">
        <v>60</v>
      </c>
      <c r="NO15" s="97" t="s">
        <v>265</v>
      </c>
      <c r="NP15" s="83" t="s">
        <v>265</v>
      </c>
      <c r="NQ15" s="87" t="s">
        <v>265</v>
      </c>
      <c r="NR15" s="96" t="s">
        <v>265</v>
      </c>
      <c r="NS15" s="87">
        <v>1</v>
      </c>
      <c r="NT15" s="83" t="s">
        <v>265</v>
      </c>
      <c r="NU15" s="97" t="s">
        <v>265</v>
      </c>
      <c r="NV15" s="83" t="s">
        <v>265</v>
      </c>
      <c r="NW15" s="87" t="s">
        <v>603</v>
      </c>
      <c r="NX15" s="96" t="s">
        <v>265</v>
      </c>
      <c r="NY15" s="87">
        <v>1</v>
      </c>
      <c r="NZ15" s="83" t="s">
        <v>265</v>
      </c>
      <c r="OA15" s="97" t="s">
        <v>265</v>
      </c>
      <c r="OB15" s="83" t="s">
        <v>265</v>
      </c>
      <c r="OC15" s="87" t="s">
        <v>603</v>
      </c>
      <c r="OD15" s="96" t="s">
        <v>265</v>
      </c>
      <c r="OE15" s="87">
        <v>1</v>
      </c>
      <c r="OF15" s="83">
        <v>0</v>
      </c>
      <c r="OG15" s="97" t="s">
        <v>265</v>
      </c>
      <c r="OH15" s="83" t="s">
        <v>265</v>
      </c>
      <c r="OI15" s="87" t="s">
        <v>265</v>
      </c>
      <c r="OJ15" s="96" t="s">
        <v>265</v>
      </c>
      <c r="OK15" s="87">
        <v>1</v>
      </c>
      <c r="OL15" s="83" t="s">
        <v>265</v>
      </c>
      <c r="OM15" s="97" t="s">
        <v>265</v>
      </c>
      <c r="ON15" s="83" t="s">
        <v>265</v>
      </c>
      <c r="OO15" s="87" t="s">
        <v>603</v>
      </c>
      <c r="OP15" s="96" t="s">
        <v>265</v>
      </c>
      <c r="OQ15" s="87">
        <v>1</v>
      </c>
      <c r="OR15" s="83" t="s">
        <v>265</v>
      </c>
      <c r="OS15" s="97" t="s">
        <v>265</v>
      </c>
      <c r="OT15" s="83" t="s">
        <v>265</v>
      </c>
      <c r="OU15" s="87" t="s">
        <v>603</v>
      </c>
      <c r="OV15" s="96" t="s">
        <v>265</v>
      </c>
      <c r="OW15" s="87">
        <v>1</v>
      </c>
      <c r="OX15" s="83" t="s">
        <v>265</v>
      </c>
      <c r="OY15" s="97" t="s">
        <v>265</v>
      </c>
      <c r="OZ15" s="83" t="s">
        <v>265</v>
      </c>
      <c r="PA15" s="87" t="s">
        <v>603</v>
      </c>
      <c r="PB15" s="96" t="s">
        <v>265</v>
      </c>
      <c r="PC15" s="87">
        <v>1</v>
      </c>
      <c r="PD15" s="83">
        <v>30</v>
      </c>
      <c r="PE15" s="97" t="s">
        <v>265</v>
      </c>
      <c r="PF15" s="83" t="s">
        <v>265</v>
      </c>
      <c r="PG15" s="87" t="s">
        <v>265</v>
      </c>
      <c r="PH15" s="96" t="s">
        <v>265</v>
      </c>
      <c r="PI15" s="87">
        <v>1</v>
      </c>
      <c r="PJ15" s="83" t="s">
        <v>265</v>
      </c>
      <c r="PK15" s="97" t="s">
        <v>265</v>
      </c>
      <c r="PL15" s="83" t="s">
        <v>265</v>
      </c>
      <c r="PM15" s="87" t="s">
        <v>603</v>
      </c>
      <c r="PN15" s="96" t="s">
        <v>265</v>
      </c>
      <c r="PO15" s="87">
        <v>1</v>
      </c>
    </row>
    <row r="16" spans="1:431" ht="25.5" x14ac:dyDescent="0.2">
      <c r="A16" s="31" t="s">
        <v>505</v>
      </c>
      <c r="B16" s="34" t="s">
        <v>456</v>
      </c>
      <c r="C16" s="31" t="s">
        <v>207</v>
      </c>
      <c r="D16" s="31" t="s">
        <v>506</v>
      </c>
      <c r="F16" s="32">
        <v>0.780377922702016</v>
      </c>
      <c r="G16" s="93" t="s">
        <v>187</v>
      </c>
      <c r="H16" s="93" t="s">
        <v>187</v>
      </c>
      <c r="I16" s="34" t="s">
        <v>187</v>
      </c>
      <c r="J16" s="34" t="s">
        <v>643</v>
      </c>
      <c r="K16" s="93" t="s">
        <v>220</v>
      </c>
      <c r="L16" s="95">
        <v>1</v>
      </c>
      <c r="M16" s="94"/>
      <c r="N16" s="36">
        <v>2000</v>
      </c>
      <c r="O16" s="36">
        <v>20</v>
      </c>
      <c r="P16" s="36">
        <v>2300</v>
      </c>
      <c r="Q16" s="36">
        <v>0</v>
      </c>
      <c r="R16" s="36">
        <v>100</v>
      </c>
      <c r="S16" s="36">
        <v>1100</v>
      </c>
      <c r="T16" s="36">
        <v>0</v>
      </c>
      <c r="U16" s="36">
        <v>0</v>
      </c>
      <c r="V16" s="36">
        <v>2000</v>
      </c>
      <c r="W16" s="36">
        <v>200</v>
      </c>
      <c r="X16" s="36">
        <v>60</v>
      </c>
      <c r="Y16" s="36">
        <v>0</v>
      </c>
      <c r="Z16" s="89"/>
      <c r="AA16" s="89"/>
      <c r="AB16" s="89"/>
      <c r="AC16" s="89"/>
      <c r="AD16" s="89"/>
      <c r="AE16" s="89"/>
      <c r="AF16" s="89"/>
      <c r="AG16" s="89"/>
      <c r="AH16" s="89"/>
      <c r="AI16" s="89"/>
      <c r="AJ16" s="89"/>
      <c r="AK16" s="89"/>
      <c r="AL16" s="89"/>
      <c r="AM16" s="89"/>
      <c r="AN16" s="89"/>
      <c r="AO16" s="89"/>
      <c r="AP16" s="91">
        <v>8200</v>
      </c>
      <c r="AQ16" s="91" t="s">
        <v>601</v>
      </c>
      <c r="AR16" s="89">
        <v>8200</v>
      </c>
      <c r="AS16" s="89" t="s">
        <v>601</v>
      </c>
      <c r="AT16" s="91" t="s">
        <v>265</v>
      </c>
      <c r="AU16" s="91" t="s">
        <v>448</v>
      </c>
      <c r="AV16" s="91" t="s">
        <v>265</v>
      </c>
      <c r="AW16" s="91" t="s">
        <v>448</v>
      </c>
      <c r="AX16" s="89"/>
      <c r="AY16" s="89"/>
      <c r="AZ16" s="90"/>
      <c r="BA16" s="89"/>
      <c r="BB16" s="89"/>
      <c r="BC16" s="90"/>
      <c r="BD16" s="89"/>
      <c r="BE16" s="89"/>
      <c r="BF16" s="89"/>
      <c r="BG16" s="89"/>
      <c r="BH16" s="89"/>
      <c r="BI16" s="89"/>
      <c r="BJ16" s="90"/>
      <c r="BK16" s="89"/>
      <c r="BL16" s="89"/>
      <c r="BM16" s="90"/>
      <c r="BN16" s="89"/>
      <c r="BO16" s="89"/>
      <c r="BP16" s="89"/>
      <c r="BQ16" s="89"/>
      <c r="BR16" s="91">
        <v>2000</v>
      </c>
      <c r="BS16" s="91" t="s">
        <v>602</v>
      </c>
      <c r="BT16" s="92">
        <v>0.25</v>
      </c>
      <c r="BU16" s="89">
        <v>2000</v>
      </c>
      <c r="BV16" s="89" t="s">
        <v>602</v>
      </c>
      <c r="BW16" s="90">
        <v>0.25</v>
      </c>
      <c r="BX16" s="91" t="s">
        <v>265</v>
      </c>
      <c r="BY16" s="91" t="s">
        <v>448</v>
      </c>
      <c r="BZ16" s="91" t="s">
        <v>265</v>
      </c>
      <c r="CA16" s="91" t="s">
        <v>448</v>
      </c>
      <c r="CB16" s="20" t="s">
        <v>220</v>
      </c>
      <c r="DJ16" s="83">
        <v>30</v>
      </c>
      <c r="DK16" s="97" t="s">
        <v>265</v>
      </c>
      <c r="DL16" s="83" t="s">
        <v>265</v>
      </c>
      <c r="DM16" s="87" t="s">
        <v>265</v>
      </c>
      <c r="DN16" s="96" t="s">
        <v>265</v>
      </c>
      <c r="DO16" s="87">
        <v>1</v>
      </c>
      <c r="DP16" s="83">
        <v>60</v>
      </c>
      <c r="DQ16" s="97" t="s">
        <v>265</v>
      </c>
      <c r="DR16" s="83" t="s">
        <v>265</v>
      </c>
      <c r="DS16" s="87" t="s">
        <v>265</v>
      </c>
      <c r="DT16" s="96" t="s">
        <v>265</v>
      </c>
      <c r="DU16" s="87">
        <v>1</v>
      </c>
      <c r="DV16" s="83">
        <v>30</v>
      </c>
      <c r="DW16" s="97" t="s">
        <v>265</v>
      </c>
      <c r="DX16" s="83" t="s">
        <v>265</v>
      </c>
      <c r="DY16" s="87" t="s">
        <v>265</v>
      </c>
      <c r="DZ16" s="96" t="s">
        <v>265</v>
      </c>
      <c r="EA16" s="87">
        <v>1</v>
      </c>
      <c r="EB16" s="83" t="s">
        <v>265</v>
      </c>
      <c r="EC16" s="97" t="s">
        <v>265</v>
      </c>
      <c r="ED16" s="83" t="s">
        <v>265</v>
      </c>
      <c r="EE16" s="87" t="s">
        <v>603</v>
      </c>
      <c r="EF16" s="96" t="s">
        <v>265</v>
      </c>
      <c r="EG16" s="87">
        <v>1</v>
      </c>
      <c r="EH16" s="83" t="s">
        <v>265</v>
      </c>
      <c r="EI16" s="97" t="s">
        <v>265</v>
      </c>
      <c r="EJ16" s="83" t="s">
        <v>265</v>
      </c>
      <c r="EK16" s="87" t="s">
        <v>603</v>
      </c>
      <c r="EL16" s="96" t="s">
        <v>265</v>
      </c>
      <c r="EM16" s="87">
        <v>1</v>
      </c>
      <c r="EN16" s="83" t="s">
        <v>265</v>
      </c>
      <c r="EO16" s="97" t="s">
        <v>265</v>
      </c>
      <c r="EP16" s="83" t="s">
        <v>265</v>
      </c>
      <c r="EQ16" s="87" t="s">
        <v>603</v>
      </c>
      <c r="ER16" s="96" t="s">
        <v>265</v>
      </c>
      <c r="ES16" s="87">
        <v>1</v>
      </c>
      <c r="ET16" s="83" t="s">
        <v>265</v>
      </c>
      <c r="EU16" s="97" t="s">
        <v>265</v>
      </c>
      <c r="EV16" s="83" t="s">
        <v>265</v>
      </c>
      <c r="EW16" s="87" t="s">
        <v>603</v>
      </c>
      <c r="EX16" s="96" t="s">
        <v>265</v>
      </c>
      <c r="EY16" s="87">
        <v>1</v>
      </c>
      <c r="EZ16" s="83">
        <v>60</v>
      </c>
      <c r="FA16" s="97" t="s">
        <v>265</v>
      </c>
      <c r="FB16" s="83" t="s">
        <v>265</v>
      </c>
      <c r="FC16" s="87" t="s">
        <v>265</v>
      </c>
      <c r="FD16" s="96" t="s">
        <v>265</v>
      </c>
      <c r="FE16" s="87">
        <v>1</v>
      </c>
      <c r="FF16" s="83">
        <v>45</v>
      </c>
      <c r="FG16" s="97" t="s">
        <v>265</v>
      </c>
      <c r="FH16" s="83" t="s">
        <v>265</v>
      </c>
      <c r="FI16" s="87" t="s">
        <v>265</v>
      </c>
      <c r="FJ16" s="96" t="s">
        <v>265</v>
      </c>
      <c r="FK16" s="87">
        <v>1</v>
      </c>
      <c r="FL16" s="83">
        <v>60</v>
      </c>
      <c r="FM16" s="97" t="s">
        <v>265</v>
      </c>
      <c r="FN16" s="83" t="s">
        <v>265</v>
      </c>
      <c r="FO16" s="87" t="s">
        <v>265</v>
      </c>
      <c r="FP16" s="96" t="s">
        <v>265</v>
      </c>
      <c r="FQ16" s="87">
        <v>1</v>
      </c>
      <c r="FR16" s="83" t="s">
        <v>265</v>
      </c>
      <c r="FS16" s="97" t="s">
        <v>265</v>
      </c>
      <c r="FT16" s="83" t="s">
        <v>265</v>
      </c>
      <c r="FU16" s="87" t="s">
        <v>603</v>
      </c>
      <c r="FV16" s="96" t="s">
        <v>265</v>
      </c>
      <c r="FW16" s="87" t="s">
        <v>603</v>
      </c>
      <c r="FX16" s="83" t="s">
        <v>265</v>
      </c>
      <c r="FY16" s="97" t="s">
        <v>265</v>
      </c>
      <c r="FZ16" s="83" t="s">
        <v>265</v>
      </c>
      <c r="GA16" s="87" t="s">
        <v>603</v>
      </c>
      <c r="GB16" s="96" t="s">
        <v>265</v>
      </c>
      <c r="GC16" s="87" t="s">
        <v>603</v>
      </c>
      <c r="GD16" s="83" t="s">
        <v>265</v>
      </c>
      <c r="GE16" s="97" t="s">
        <v>265</v>
      </c>
      <c r="GF16" s="83" t="s">
        <v>265</v>
      </c>
      <c r="GG16" s="87" t="s">
        <v>603</v>
      </c>
      <c r="GH16" s="96" t="s">
        <v>265</v>
      </c>
      <c r="GI16" s="87">
        <v>1</v>
      </c>
      <c r="GJ16" s="83" t="s">
        <v>265</v>
      </c>
      <c r="GK16" s="97" t="s">
        <v>265</v>
      </c>
      <c r="GL16" s="83" t="s">
        <v>265</v>
      </c>
      <c r="GM16" s="87" t="s">
        <v>603</v>
      </c>
      <c r="GN16" s="96" t="s">
        <v>265</v>
      </c>
      <c r="GO16" s="87">
        <v>1</v>
      </c>
      <c r="GP16" s="83" t="s">
        <v>265</v>
      </c>
      <c r="GQ16" s="97" t="s">
        <v>265</v>
      </c>
      <c r="GR16" s="83" t="s">
        <v>265</v>
      </c>
      <c r="GS16" s="87" t="s">
        <v>603</v>
      </c>
      <c r="GT16" s="96" t="s">
        <v>265</v>
      </c>
      <c r="GU16" s="87">
        <v>1</v>
      </c>
      <c r="GV16" s="83" t="s">
        <v>265</v>
      </c>
      <c r="GW16" s="97" t="s">
        <v>265</v>
      </c>
      <c r="GX16" s="83" t="s">
        <v>265</v>
      </c>
      <c r="GY16" s="87" t="s">
        <v>603</v>
      </c>
      <c r="GZ16" s="96" t="s">
        <v>265</v>
      </c>
      <c r="HA16" s="87">
        <v>1</v>
      </c>
      <c r="HB16" s="83" t="s">
        <v>265</v>
      </c>
      <c r="HC16" s="97" t="s">
        <v>265</v>
      </c>
      <c r="HD16" s="83" t="s">
        <v>265</v>
      </c>
      <c r="HE16" s="87">
        <v>0</v>
      </c>
      <c r="HF16" s="96" t="s">
        <v>265</v>
      </c>
      <c r="HG16" s="87">
        <v>1</v>
      </c>
      <c r="HH16" s="83" t="s">
        <v>265</v>
      </c>
      <c r="HI16" s="97" t="s">
        <v>265</v>
      </c>
      <c r="HJ16" s="83" t="s">
        <v>265</v>
      </c>
      <c r="HK16" s="87" t="s">
        <v>603</v>
      </c>
      <c r="HL16" s="96" t="s">
        <v>265</v>
      </c>
      <c r="HM16" s="87">
        <v>1</v>
      </c>
      <c r="HN16" s="83">
        <v>30</v>
      </c>
      <c r="HO16" s="97" t="s">
        <v>265</v>
      </c>
      <c r="HP16" s="83" t="s">
        <v>265</v>
      </c>
      <c r="HQ16" s="87" t="s">
        <v>265</v>
      </c>
      <c r="HR16" s="96" t="s">
        <v>265</v>
      </c>
      <c r="HS16" s="87">
        <v>1</v>
      </c>
      <c r="HT16" s="83" t="s">
        <v>265</v>
      </c>
      <c r="HU16" s="97" t="s">
        <v>265</v>
      </c>
      <c r="HV16" s="83" t="s">
        <v>265</v>
      </c>
      <c r="HW16" s="87" t="s">
        <v>603</v>
      </c>
      <c r="HX16" s="96" t="s">
        <v>265</v>
      </c>
      <c r="HY16" s="87">
        <v>1</v>
      </c>
      <c r="HZ16" s="83">
        <v>30</v>
      </c>
      <c r="IA16" s="97" t="s">
        <v>265</v>
      </c>
      <c r="IB16" s="83" t="s">
        <v>265</v>
      </c>
      <c r="IC16" s="87" t="s">
        <v>265</v>
      </c>
      <c r="ID16" s="96" t="s">
        <v>265</v>
      </c>
      <c r="IE16" s="87">
        <v>1</v>
      </c>
      <c r="IF16" s="83" t="s">
        <v>265</v>
      </c>
      <c r="IG16" s="97" t="s">
        <v>265</v>
      </c>
      <c r="IH16" s="83" t="s">
        <v>265</v>
      </c>
      <c r="II16" s="87" t="s">
        <v>603</v>
      </c>
      <c r="IJ16" s="96" t="s">
        <v>265</v>
      </c>
      <c r="IK16" s="87">
        <v>1</v>
      </c>
      <c r="IL16" s="83">
        <v>15</v>
      </c>
      <c r="IM16" s="97">
        <v>15</v>
      </c>
      <c r="IN16" s="83" t="s">
        <v>265</v>
      </c>
      <c r="IO16" s="87" t="s">
        <v>265</v>
      </c>
      <c r="IP16" s="96" t="s">
        <v>265</v>
      </c>
      <c r="IQ16" s="87">
        <v>1</v>
      </c>
      <c r="IR16" s="83">
        <v>30</v>
      </c>
      <c r="IS16" s="97" t="s">
        <v>265</v>
      </c>
      <c r="IT16" s="83" t="s">
        <v>265</v>
      </c>
      <c r="IU16" s="87" t="s">
        <v>265</v>
      </c>
      <c r="IV16" s="96" t="s">
        <v>265</v>
      </c>
      <c r="IW16" s="87">
        <v>1</v>
      </c>
      <c r="IX16" s="83">
        <v>60</v>
      </c>
      <c r="IY16" s="97" t="s">
        <v>265</v>
      </c>
      <c r="IZ16" s="83" t="s">
        <v>265</v>
      </c>
      <c r="JA16" s="87" t="s">
        <v>265</v>
      </c>
      <c r="JB16" s="96" t="s">
        <v>265</v>
      </c>
      <c r="JC16" s="87">
        <v>1</v>
      </c>
      <c r="JD16" s="83">
        <v>250</v>
      </c>
      <c r="JE16" s="97" t="s">
        <v>265</v>
      </c>
      <c r="JF16" s="83" t="s">
        <v>265</v>
      </c>
      <c r="JG16" s="87" t="s">
        <v>265</v>
      </c>
      <c r="JH16" s="96" t="s">
        <v>265</v>
      </c>
      <c r="JI16" s="87">
        <v>1</v>
      </c>
      <c r="JJ16" s="83">
        <v>30</v>
      </c>
      <c r="JK16" s="97" t="s">
        <v>265</v>
      </c>
      <c r="JL16" s="83" t="s">
        <v>265</v>
      </c>
      <c r="JM16" s="87" t="s">
        <v>265</v>
      </c>
      <c r="JN16" s="96" t="s">
        <v>265</v>
      </c>
      <c r="JO16" s="87">
        <v>1</v>
      </c>
      <c r="JP16" s="83">
        <v>30</v>
      </c>
      <c r="JQ16" s="97" t="s">
        <v>265</v>
      </c>
      <c r="JR16" s="83" t="s">
        <v>265</v>
      </c>
      <c r="JS16" s="87" t="s">
        <v>265</v>
      </c>
      <c r="JT16" s="96" t="s">
        <v>265</v>
      </c>
      <c r="JU16" s="87">
        <v>1</v>
      </c>
      <c r="JV16" s="83">
        <v>60</v>
      </c>
      <c r="JW16" s="97" t="s">
        <v>265</v>
      </c>
      <c r="JX16" s="83" t="s">
        <v>265</v>
      </c>
      <c r="JY16" s="87" t="s">
        <v>265</v>
      </c>
      <c r="JZ16" s="96" t="s">
        <v>265</v>
      </c>
      <c r="KA16" s="87">
        <v>1</v>
      </c>
      <c r="KB16" s="83" t="s">
        <v>265</v>
      </c>
      <c r="KC16" s="97" t="s">
        <v>265</v>
      </c>
      <c r="KD16" s="83" t="s">
        <v>265</v>
      </c>
      <c r="KE16" s="87" t="s">
        <v>603</v>
      </c>
      <c r="KF16" s="96" t="s">
        <v>265</v>
      </c>
      <c r="KG16" s="87">
        <v>1</v>
      </c>
      <c r="KH16" s="83" t="s">
        <v>265</v>
      </c>
      <c r="KI16" s="97" t="s">
        <v>265</v>
      </c>
      <c r="KJ16" s="83" t="s">
        <v>265</v>
      </c>
      <c r="KK16" s="87" t="s">
        <v>603</v>
      </c>
      <c r="KL16" s="96" t="s">
        <v>265</v>
      </c>
      <c r="KM16" s="87">
        <v>1</v>
      </c>
      <c r="KN16" s="83" t="s">
        <v>265</v>
      </c>
      <c r="KO16" s="97" t="s">
        <v>265</v>
      </c>
      <c r="KP16" s="83" t="s">
        <v>265</v>
      </c>
      <c r="KQ16" s="87" t="s">
        <v>603</v>
      </c>
      <c r="KR16" s="96" t="s">
        <v>265</v>
      </c>
      <c r="KS16" s="87">
        <v>1</v>
      </c>
      <c r="KT16" s="83" t="s">
        <v>265</v>
      </c>
      <c r="KU16" s="97" t="s">
        <v>265</v>
      </c>
      <c r="KV16" s="83" t="s">
        <v>265</v>
      </c>
      <c r="KW16" s="87">
        <v>0</v>
      </c>
      <c r="KX16" s="96" t="s">
        <v>265</v>
      </c>
      <c r="KY16" s="87">
        <v>1</v>
      </c>
      <c r="KZ16" s="83">
        <v>0</v>
      </c>
      <c r="LA16" s="97" t="s">
        <v>265</v>
      </c>
      <c r="LB16" s="83" t="s">
        <v>265</v>
      </c>
      <c r="LC16" s="87" t="s">
        <v>265</v>
      </c>
      <c r="LD16" s="96" t="s">
        <v>265</v>
      </c>
      <c r="LE16" s="87">
        <v>1</v>
      </c>
      <c r="LF16" s="83" t="s">
        <v>265</v>
      </c>
      <c r="LG16" s="97" t="s">
        <v>265</v>
      </c>
      <c r="LH16" s="83" t="s">
        <v>265</v>
      </c>
      <c r="LI16" s="87">
        <v>0.5</v>
      </c>
      <c r="LJ16" s="96" t="s">
        <v>265</v>
      </c>
      <c r="LK16" s="87">
        <v>1</v>
      </c>
      <c r="LL16" s="83">
        <v>30</v>
      </c>
      <c r="LM16" s="97" t="s">
        <v>265</v>
      </c>
      <c r="LN16" s="83" t="s">
        <v>265</v>
      </c>
      <c r="LO16" s="87" t="s">
        <v>265</v>
      </c>
      <c r="LP16" s="96" t="s">
        <v>265</v>
      </c>
      <c r="LQ16" s="87">
        <v>1</v>
      </c>
      <c r="LR16" s="83">
        <v>30</v>
      </c>
      <c r="LS16" s="97" t="s">
        <v>265</v>
      </c>
      <c r="LT16" s="83" t="s">
        <v>265</v>
      </c>
      <c r="LU16" s="87" t="s">
        <v>265</v>
      </c>
      <c r="LV16" s="96" t="s">
        <v>265</v>
      </c>
      <c r="LW16" s="87">
        <v>1</v>
      </c>
      <c r="LX16" s="83" t="s">
        <v>265</v>
      </c>
      <c r="LY16" s="97" t="s">
        <v>265</v>
      </c>
      <c r="LZ16" s="83" t="s">
        <v>265</v>
      </c>
      <c r="MA16" s="87">
        <v>0</v>
      </c>
      <c r="MB16" s="96" t="s">
        <v>265</v>
      </c>
      <c r="MC16" s="87">
        <v>1</v>
      </c>
      <c r="MD16" s="83" t="s">
        <v>265</v>
      </c>
      <c r="ME16" s="97" t="s">
        <v>265</v>
      </c>
      <c r="MF16" s="83" t="s">
        <v>265</v>
      </c>
      <c r="MG16" s="87" t="s">
        <v>603</v>
      </c>
      <c r="MH16" s="96" t="s">
        <v>265</v>
      </c>
      <c r="MI16" s="87">
        <v>1</v>
      </c>
      <c r="MJ16" s="83" t="s">
        <v>265</v>
      </c>
      <c r="MK16" s="97" t="s">
        <v>265</v>
      </c>
      <c r="ML16" s="83" t="s">
        <v>265</v>
      </c>
      <c r="MM16" s="87" t="s">
        <v>603</v>
      </c>
      <c r="MN16" s="96" t="s">
        <v>265</v>
      </c>
      <c r="MO16" s="87">
        <v>1</v>
      </c>
      <c r="MP16" s="83">
        <v>0</v>
      </c>
      <c r="MQ16" s="97" t="s">
        <v>265</v>
      </c>
      <c r="MR16" s="83" t="s">
        <v>265</v>
      </c>
      <c r="MS16" s="87" t="s">
        <v>265</v>
      </c>
      <c r="MT16" s="96" t="s">
        <v>265</v>
      </c>
      <c r="MU16" s="87">
        <v>1</v>
      </c>
      <c r="MV16" s="83" t="s">
        <v>265</v>
      </c>
      <c r="MW16" s="97" t="s">
        <v>265</v>
      </c>
      <c r="MX16" s="83" t="s">
        <v>265</v>
      </c>
      <c r="MY16" s="87" t="s">
        <v>603</v>
      </c>
      <c r="MZ16" s="96" t="s">
        <v>265</v>
      </c>
      <c r="NA16" s="87">
        <v>1</v>
      </c>
      <c r="NB16" s="83" t="s">
        <v>265</v>
      </c>
      <c r="NC16" s="97" t="s">
        <v>265</v>
      </c>
      <c r="ND16" s="83" t="s">
        <v>265</v>
      </c>
      <c r="NE16" s="87" t="s">
        <v>603</v>
      </c>
      <c r="NF16" s="96" t="s">
        <v>265</v>
      </c>
      <c r="NG16" s="87">
        <v>1</v>
      </c>
      <c r="NH16" s="83" t="s">
        <v>265</v>
      </c>
      <c r="NI16" s="97" t="s">
        <v>265</v>
      </c>
      <c r="NJ16" s="83" t="s">
        <v>265</v>
      </c>
      <c r="NK16" s="87" t="s">
        <v>603</v>
      </c>
      <c r="NL16" s="96" t="s">
        <v>265</v>
      </c>
      <c r="NM16" s="87">
        <v>1</v>
      </c>
      <c r="NN16" s="83">
        <v>60</v>
      </c>
      <c r="NO16" s="97" t="s">
        <v>265</v>
      </c>
      <c r="NP16" s="83" t="s">
        <v>265</v>
      </c>
      <c r="NQ16" s="87" t="s">
        <v>265</v>
      </c>
      <c r="NR16" s="96" t="s">
        <v>265</v>
      </c>
      <c r="NS16" s="87">
        <v>1</v>
      </c>
      <c r="NT16" s="83" t="s">
        <v>265</v>
      </c>
      <c r="NU16" s="97" t="s">
        <v>265</v>
      </c>
      <c r="NV16" s="83" t="s">
        <v>265</v>
      </c>
      <c r="NW16" s="87" t="s">
        <v>603</v>
      </c>
      <c r="NX16" s="96" t="s">
        <v>265</v>
      </c>
      <c r="NY16" s="87">
        <v>1</v>
      </c>
      <c r="NZ16" s="83" t="s">
        <v>265</v>
      </c>
      <c r="OA16" s="97" t="s">
        <v>265</v>
      </c>
      <c r="OB16" s="83" t="s">
        <v>265</v>
      </c>
      <c r="OC16" s="87" t="s">
        <v>603</v>
      </c>
      <c r="OD16" s="96" t="s">
        <v>265</v>
      </c>
      <c r="OE16" s="87">
        <v>1</v>
      </c>
      <c r="OF16" s="83">
        <v>0</v>
      </c>
      <c r="OG16" s="97" t="s">
        <v>265</v>
      </c>
      <c r="OH16" s="83" t="s">
        <v>265</v>
      </c>
      <c r="OI16" s="87" t="s">
        <v>265</v>
      </c>
      <c r="OJ16" s="96" t="s">
        <v>265</v>
      </c>
      <c r="OK16" s="87">
        <v>1</v>
      </c>
      <c r="OL16" s="83" t="s">
        <v>265</v>
      </c>
      <c r="OM16" s="97" t="s">
        <v>265</v>
      </c>
      <c r="ON16" s="83" t="s">
        <v>265</v>
      </c>
      <c r="OO16" s="87" t="s">
        <v>603</v>
      </c>
      <c r="OP16" s="96" t="s">
        <v>265</v>
      </c>
      <c r="OQ16" s="87">
        <v>1</v>
      </c>
      <c r="OR16" s="83" t="s">
        <v>265</v>
      </c>
      <c r="OS16" s="97" t="s">
        <v>265</v>
      </c>
      <c r="OT16" s="83" t="s">
        <v>265</v>
      </c>
      <c r="OU16" s="87" t="s">
        <v>603</v>
      </c>
      <c r="OV16" s="96" t="s">
        <v>265</v>
      </c>
      <c r="OW16" s="87">
        <v>1</v>
      </c>
      <c r="OX16" s="83" t="s">
        <v>265</v>
      </c>
      <c r="OY16" s="97" t="s">
        <v>265</v>
      </c>
      <c r="OZ16" s="83" t="s">
        <v>265</v>
      </c>
      <c r="PA16" s="87" t="s">
        <v>603</v>
      </c>
      <c r="PB16" s="96" t="s">
        <v>265</v>
      </c>
      <c r="PC16" s="87">
        <v>1</v>
      </c>
      <c r="PD16" s="83">
        <v>30</v>
      </c>
      <c r="PE16" s="97" t="s">
        <v>265</v>
      </c>
      <c r="PF16" s="83" t="s">
        <v>265</v>
      </c>
      <c r="PG16" s="87" t="s">
        <v>265</v>
      </c>
      <c r="PH16" s="96" t="s">
        <v>265</v>
      </c>
      <c r="PI16" s="87">
        <v>1</v>
      </c>
      <c r="PJ16" s="83" t="s">
        <v>265</v>
      </c>
      <c r="PK16" s="97" t="s">
        <v>265</v>
      </c>
      <c r="PL16" s="83" t="s">
        <v>265</v>
      </c>
      <c r="PM16" s="87" t="s">
        <v>603</v>
      </c>
      <c r="PN16" s="96" t="s">
        <v>265</v>
      </c>
      <c r="PO16" s="87">
        <v>1</v>
      </c>
    </row>
    <row r="17" spans="1:431" ht="25.5" x14ac:dyDescent="0.2">
      <c r="A17" s="31" t="s">
        <v>507</v>
      </c>
      <c r="B17" s="34" t="s">
        <v>626</v>
      </c>
      <c r="C17" s="31" t="s">
        <v>207</v>
      </c>
      <c r="D17" s="31" t="s">
        <v>310</v>
      </c>
      <c r="F17" s="32">
        <v>1</v>
      </c>
      <c r="G17" s="93" t="s">
        <v>187</v>
      </c>
      <c r="H17" s="93" t="s">
        <v>187</v>
      </c>
      <c r="I17" s="34" t="s">
        <v>187</v>
      </c>
      <c r="J17" s="34" t="s">
        <v>643</v>
      </c>
      <c r="K17" s="93" t="s">
        <v>220</v>
      </c>
      <c r="L17" s="95">
        <v>1</v>
      </c>
      <c r="M17" s="94"/>
      <c r="N17" s="36">
        <v>0</v>
      </c>
      <c r="O17" s="36">
        <v>0</v>
      </c>
      <c r="P17" s="36">
        <v>0</v>
      </c>
      <c r="Q17" s="36">
        <v>0</v>
      </c>
      <c r="R17" s="36">
        <v>0</v>
      </c>
      <c r="S17" s="36">
        <v>0</v>
      </c>
      <c r="T17" s="36">
        <v>0</v>
      </c>
      <c r="U17" s="36">
        <v>0</v>
      </c>
      <c r="V17" s="36">
        <v>0</v>
      </c>
      <c r="W17" s="36">
        <v>0</v>
      </c>
      <c r="X17" s="36">
        <v>0</v>
      </c>
      <c r="Y17" s="36">
        <v>0</v>
      </c>
      <c r="Z17" s="89">
        <v>0</v>
      </c>
      <c r="AA17" s="98" t="s">
        <v>587</v>
      </c>
      <c r="AB17" s="89">
        <v>0</v>
      </c>
      <c r="AC17" s="98" t="s">
        <v>587</v>
      </c>
      <c r="AD17" s="89" t="s">
        <v>265</v>
      </c>
      <c r="AE17" s="89" t="s">
        <v>448</v>
      </c>
      <c r="AF17" s="89" t="s">
        <v>265</v>
      </c>
      <c r="AG17" s="89" t="s">
        <v>448</v>
      </c>
      <c r="AH17" s="89">
        <v>0</v>
      </c>
      <c r="AI17" s="98" t="s">
        <v>587</v>
      </c>
      <c r="AJ17" s="89">
        <v>0</v>
      </c>
      <c r="AK17" s="98" t="s">
        <v>587</v>
      </c>
      <c r="AL17" s="89" t="s">
        <v>265</v>
      </c>
      <c r="AM17" s="89" t="s">
        <v>448</v>
      </c>
      <c r="AN17" s="89" t="s">
        <v>265</v>
      </c>
      <c r="AO17" s="89" t="s">
        <v>448</v>
      </c>
      <c r="AP17" s="91">
        <v>0</v>
      </c>
      <c r="AQ17" s="91" t="s">
        <v>524</v>
      </c>
      <c r="AR17" s="89">
        <v>0</v>
      </c>
      <c r="AS17" s="89" t="s">
        <v>524</v>
      </c>
      <c r="AT17" s="91" t="s">
        <v>265</v>
      </c>
      <c r="AU17" s="91" t="s">
        <v>448</v>
      </c>
      <c r="AV17" s="91" t="s">
        <v>265</v>
      </c>
      <c r="AW17" s="91" t="s">
        <v>448</v>
      </c>
      <c r="AX17" s="89">
        <v>0</v>
      </c>
      <c r="AY17" s="89" t="s">
        <v>524</v>
      </c>
      <c r="AZ17" s="90">
        <v>0</v>
      </c>
      <c r="BA17" s="89">
        <v>0</v>
      </c>
      <c r="BB17" s="89" t="s">
        <v>524</v>
      </c>
      <c r="BC17" s="90">
        <v>0</v>
      </c>
      <c r="BD17" s="89"/>
      <c r="BE17" s="89"/>
      <c r="BF17" s="89"/>
      <c r="BG17" s="89"/>
      <c r="BH17" s="89">
        <v>0</v>
      </c>
      <c r="BI17" s="89" t="s">
        <v>524</v>
      </c>
      <c r="BJ17" s="90">
        <v>0</v>
      </c>
      <c r="BK17" s="89">
        <v>0</v>
      </c>
      <c r="BL17" s="89" t="s">
        <v>524</v>
      </c>
      <c r="BM17" s="90">
        <v>0</v>
      </c>
      <c r="BN17" s="89"/>
      <c r="BO17" s="89"/>
      <c r="BP17" s="89"/>
      <c r="BQ17" s="89"/>
      <c r="BR17" s="91">
        <v>0</v>
      </c>
      <c r="BS17" s="91" t="s">
        <v>524</v>
      </c>
      <c r="BT17" s="92">
        <v>0</v>
      </c>
      <c r="BU17" s="89">
        <v>0</v>
      </c>
      <c r="BV17" s="89" t="s">
        <v>524</v>
      </c>
      <c r="BW17" s="90">
        <v>0</v>
      </c>
      <c r="BX17" s="91" t="s">
        <v>265</v>
      </c>
      <c r="BY17" s="91" t="s">
        <v>448</v>
      </c>
      <c r="BZ17" s="91" t="s">
        <v>265</v>
      </c>
      <c r="CA17" s="91" t="s">
        <v>448</v>
      </c>
      <c r="CB17" s="20" t="s">
        <v>220</v>
      </c>
      <c r="CL17" s="36">
        <v>0</v>
      </c>
      <c r="CM17" s="40" t="s">
        <v>587</v>
      </c>
      <c r="CN17" s="36">
        <v>0</v>
      </c>
      <c r="CO17" s="40" t="s">
        <v>587</v>
      </c>
      <c r="CP17" s="36">
        <v>0</v>
      </c>
      <c r="CQ17" s="40" t="s">
        <v>587</v>
      </c>
      <c r="CR17" s="36">
        <v>0</v>
      </c>
      <c r="CS17" s="40" t="s">
        <v>587</v>
      </c>
      <c r="CT17" s="36">
        <v>0</v>
      </c>
      <c r="CU17" s="40" t="s">
        <v>587</v>
      </c>
      <c r="CV17" s="36">
        <v>0</v>
      </c>
      <c r="CW17" s="40" t="s">
        <v>587</v>
      </c>
      <c r="CX17" s="36">
        <v>0</v>
      </c>
      <c r="CY17" s="40" t="s">
        <v>587</v>
      </c>
      <c r="CZ17" s="36">
        <v>0</v>
      </c>
      <c r="DA17" s="40" t="s">
        <v>587</v>
      </c>
      <c r="DB17" s="36">
        <v>0</v>
      </c>
      <c r="DC17" s="40" t="s">
        <v>587</v>
      </c>
      <c r="DD17" s="36">
        <v>0</v>
      </c>
      <c r="DE17" s="40" t="s">
        <v>587</v>
      </c>
      <c r="DF17" s="36">
        <v>0</v>
      </c>
      <c r="DG17" s="40" t="s">
        <v>587</v>
      </c>
      <c r="DH17" s="36">
        <v>0</v>
      </c>
      <c r="DI17" s="40" t="s">
        <v>587</v>
      </c>
      <c r="DJ17" s="83">
        <v>0</v>
      </c>
      <c r="DK17" s="97" t="s">
        <v>265</v>
      </c>
      <c r="DL17" s="83" t="s">
        <v>265</v>
      </c>
      <c r="DM17" s="87" t="s">
        <v>265</v>
      </c>
      <c r="DN17" s="96" t="s">
        <v>265</v>
      </c>
      <c r="DO17" s="87">
        <v>1</v>
      </c>
      <c r="DP17" s="83">
        <v>0</v>
      </c>
      <c r="DQ17" s="97" t="s">
        <v>265</v>
      </c>
      <c r="DR17" s="83" t="s">
        <v>265</v>
      </c>
      <c r="DS17" s="87" t="s">
        <v>265</v>
      </c>
      <c r="DT17" s="96" t="s">
        <v>265</v>
      </c>
      <c r="DU17" s="87">
        <v>1</v>
      </c>
      <c r="DV17" s="83">
        <v>0</v>
      </c>
      <c r="DW17" s="97" t="s">
        <v>265</v>
      </c>
      <c r="DX17" s="83" t="s">
        <v>265</v>
      </c>
      <c r="DY17" s="87" t="s">
        <v>265</v>
      </c>
      <c r="DZ17" s="96" t="s">
        <v>265</v>
      </c>
      <c r="EA17" s="87">
        <v>1</v>
      </c>
      <c r="EB17" s="83">
        <v>0</v>
      </c>
      <c r="EC17" s="97" t="s">
        <v>265</v>
      </c>
      <c r="ED17" s="83" t="s">
        <v>265</v>
      </c>
      <c r="EE17" s="87" t="s">
        <v>265</v>
      </c>
      <c r="EF17" s="96" t="s">
        <v>265</v>
      </c>
      <c r="EG17" s="87">
        <v>1</v>
      </c>
      <c r="EH17" s="83">
        <v>0</v>
      </c>
      <c r="EI17" s="97" t="s">
        <v>265</v>
      </c>
      <c r="EJ17" s="83" t="s">
        <v>265</v>
      </c>
      <c r="EK17" s="87" t="s">
        <v>265</v>
      </c>
      <c r="EL17" s="96" t="s">
        <v>265</v>
      </c>
      <c r="EM17" s="87">
        <v>1</v>
      </c>
      <c r="EN17" s="83">
        <v>0</v>
      </c>
      <c r="EO17" s="97" t="s">
        <v>265</v>
      </c>
      <c r="EP17" s="83" t="s">
        <v>265</v>
      </c>
      <c r="EQ17" s="87" t="s">
        <v>265</v>
      </c>
      <c r="ER17" s="96" t="s">
        <v>265</v>
      </c>
      <c r="ES17" s="87">
        <v>1</v>
      </c>
      <c r="ET17" s="83">
        <v>0</v>
      </c>
      <c r="EU17" s="97" t="s">
        <v>265</v>
      </c>
      <c r="EV17" s="83" t="s">
        <v>265</v>
      </c>
      <c r="EW17" s="87" t="s">
        <v>265</v>
      </c>
      <c r="EX17" s="96" t="s">
        <v>265</v>
      </c>
      <c r="EY17" s="87">
        <v>1</v>
      </c>
      <c r="EZ17" s="83">
        <v>0</v>
      </c>
      <c r="FA17" s="97" t="s">
        <v>265</v>
      </c>
      <c r="FB17" s="83" t="s">
        <v>265</v>
      </c>
      <c r="FC17" s="87" t="s">
        <v>265</v>
      </c>
      <c r="FD17" s="96" t="s">
        <v>265</v>
      </c>
      <c r="FE17" s="87">
        <v>1</v>
      </c>
      <c r="FF17" s="83">
        <v>0</v>
      </c>
      <c r="FG17" s="97" t="s">
        <v>265</v>
      </c>
      <c r="FH17" s="83" t="s">
        <v>265</v>
      </c>
      <c r="FI17" s="87" t="s">
        <v>265</v>
      </c>
      <c r="FJ17" s="96" t="s">
        <v>265</v>
      </c>
      <c r="FK17" s="87">
        <v>1</v>
      </c>
      <c r="FL17" s="83">
        <v>0</v>
      </c>
      <c r="FM17" s="97" t="s">
        <v>265</v>
      </c>
      <c r="FN17" s="83" t="s">
        <v>265</v>
      </c>
      <c r="FO17" s="87" t="s">
        <v>265</v>
      </c>
      <c r="FP17" s="96" t="s">
        <v>265</v>
      </c>
      <c r="FQ17" s="87">
        <v>1</v>
      </c>
      <c r="FR17" s="83">
        <v>0</v>
      </c>
      <c r="FS17" s="97" t="s">
        <v>265</v>
      </c>
      <c r="FT17" s="83">
        <v>0</v>
      </c>
      <c r="FU17" s="87" t="s">
        <v>265</v>
      </c>
      <c r="FV17" s="96" t="s">
        <v>265</v>
      </c>
      <c r="FW17" s="87" t="s">
        <v>265</v>
      </c>
      <c r="FX17" s="83">
        <v>0</v>
      </c>
      <c r="FY17" s="97" t="s">
        <v>265</v>
      </c>
      <c r="FZ17" s="83">
        <v>0</v>
      </c>
      <c r="GA17" s="87" t="s">
        <v>265</v>
      </c>
      <c r="GB17" s="96" t="s">
        <v>265</v>
      </c>
      <c r="GC17" s="87" t="s">
        <v>265</v>
      </c>
      <c r="GD17" s="83">
        <v>0</v>
      </c>
      <c r="GE17" s="97" t="s">
        <v>265</v>
      </c>
      <c r="GF17" s="83" t="s">
        <v>265</v>
      </c>
      <c r="GG17" s="87" t="s">
        <v>265</v>
      </c>
      <c r="GH17" s="96" t="s">
        <v>265</v>
      </c>
      <c r="GI17" s="87">
        <v>1</v>
      </c>
      <c r="GJ17" s="83">
        <v>0</v>
      </c>
      <c r="GK17" s="97" t="s">
        <v>265</v>
      </c>
      <c r="GL17" s="83" t="s">
        <v>265</v>
      </c>
      <c r="GM17" s="87" t="s">
        <v>265</v>
      </c>
      <c r="GN17" s="96" t="s">
        <v>265</v>
      </c>
      <c r="GO17" s="87">
        <v>1</v>
      </c>
      <c r="GP17" s="83">
        <v>0</v>
      </c>
      <c r="GQ17" s="97" t="s">
        <v>265</v>
      </c>
      <c r="GR17" s="83" t="s">
        <v>265</v>
      </c>
      <c r="GS17" s="87" t="s">
        <v>265</v>
      </c>
      <c r="GT17" s="96" t="s">
        <v>265</v>
      </c>
      <c r="GU17" s="87">
        <v>1</v>
      </c>
      <c r="GV17" s="83">
        <v>0</v>
      </c>
      <c r="GW17" s="97" t="s">
        <v>265</v>
      </c>
      <c r="GX17" s="83" t="s">
        <v>265</v>
      </c>
      <c r="GY17" s="87" t="s">
        <v>265</v>
      </c>
      <c r="GZ17" s="96" t="s">
        <v>265</v>
      </c>
      <c r="HA17" s="87">
        <v>1</v>
      </c>
      <c r="HB17" s="83" t="s">
        <v>265</v>
      </c>
      <c r="HC17" s="97" t="s">
        <v>265</v>
      </c>
      <c r="HD17" s="83" t="s">
        <v>265</v>
      </c>
      <c r="HE17" s="87">
        <v>0</v>
      </c>
      <c r="HF17" s="96" t="s">
        <v>265</v>
      </c>
      <c r="HG17" s="87">
        <v>1</v>
      </c>
      <c r="HH17" s="83">
        <v>0</v>
      </c>
      <c r="HI17" s="97" t="s">
        <v>265</v>
      </c>
      <c r="HJ17" s="83" t="s">
        <v>265</v>
      </c>
      <c r="HK17" s="87" t="s">
        <v>265</v>
      </c>
      <c r="HL17" s="96" t="s">
        <v>265</v>
      </c>
      <c r="HM17" s="87">
        <v>1</v>
      </c>
      <c r="HN17" s="83">
        <v>0</v>
      </c>
      <c r="HO17" s="97" t="s">
        <v>265</v>
      </c>
      <c r="HP17" s="83" t="s">
        <v>265</v>
      </c>
      <c r="HQ17" s="87" t="s">
        <v>265</v>
      </c>
      <c r="HR17" s="96" t="s">
        <v>265</v>
      </c>
      <c r="HS17" s="87">
        <v>1</v>
      </c>
      <c r="HT17" s="83">
        <v>0</v>
      </c>
      <c r="HU17" s="97" t="s">
        <v>265</v>
      </c>
      <c r="HV17" s="83" t="s">
        <v>265</v>
      </c>
      <c r="HW17" s="87" t="s">
        <v>265</v>
      </c>
      <c r="HX17" s="96" t="s">
        <v>265</v>
      </c>
      <c r="HY17" s="87">
        <v>1</v>
      </c>
      <c r="HZ17" s="83">
        <v>0</v>
      </c>
      <c r="IA17" s="97" t="s">
        <v>265</v>
      </c>
      <c r="IB17" s="83" t="s">
        <v>265</v>
      </c>
      <c r="IC17" s="87" t="s">
        <v>265</v>
      </c>
      <c r="ID17" s="96" t="s">
        <v>265</v>
      </c>
      <c r="IE17" s="87">
        <v>1</v>
      </c>
      <c r="IF17" s="83">
        <v>0</v>
      </c>
      <c r="IG17" s="97" t="s">
        <v>265</v>
      </c>
      <c r="IH17" s="83" t="s">
        <v>265</v>
      </c>
      <c r="II17" s="87" t="s">
        <v>265</v>
      </c>
      <c r="IJ17" s="96" t="s">
        <v>265</v>
      </c>
      <c r="IK17" s="87">
        <v>1</v>
      </c>
      <c r="IL17" s="83">
        <v>0</v>
      </c>
      <c r="IM17" s="97">
        <v>0</v>
      </c>
      <c r="IN17" s="83" t="s">
        <v>265</v>
      </c>
      <c r="IO17" s="87" t="s">
        <v>265</v>
      </c>
      <c r="IP17" s="96" t="s">
        <v>265</v>
      </c>
      <c r="IQ17" s="87">
        <v>1</v>
      </c>
      <c r="IR17" s="83">
        <v>0</v>
      </c>
      <c r="IS17" s="97" t="s">
        <v>265</v>
      </c>
      <c r="IT17" s="83" t="s">
        <v>265</v>
      </c>
      <c r="IU17" s="87" t="s">
        <v>265</v>
      </c>
      <c r="IV17" s="96" t="s">
        <v>265</v>
      </c>
      <c r="IW17" s="87">
        <v>1</v>
      </c>
      <c r="IX17" s="83">
        <v>0</v>
      </c>
      <c r="IY17" s="97" t="s">
        <v>265</v>
      </c>
      <c r="IZ17" s="83" t="s">
        <v>265</v>
      </c>
      <c r="JA17" s="87" t="s">
        <v>265</v>
      </c>
      <c r="JB17" s="96" t="s">
        <v>265</v>
      </c>
      <c r="JC17" s="87">
        <v>1</v>
      </c>
      <c r="JD17" s="83">
        <v>0</v>
      </c>
      <c r="JE17" s="97" t="s">
        <v>265</v>
      </c>
      <c r="JF17" s="83" t="s">
        <v>265</v>
      </c>
      <c r="JG17" s="87" t="s">
        <v>265</v>
      </c>
      <c r="JH17" s="96" t="s">
        <v>265</v>
      </c>
      <c r="JI17" s="87">
        <v>1</v>
      </c>
      <c r="JJ17" s="83">
        <v>0</v>
      </c>
      <c r="JK17" s="97" t="s">
        <v>265</v>
      </c>
      <c r="JL17" s="83" t="s">
        <v>265</v>
      </c>
      <c r="JM17" s="87" t="s">
        <v>265</v>
      </c>
      <c r="JN17" s="96" t="s">
        <v>265</v>
      </c>
      <c r="JO17" s="87">
        <v>1</v>
      </c>
      <c r="JP17" s="83">
        <v>0</v>
      </c>
      <c r="JQ17" s="97" t="s">
        <v>265</v>
      </c>
      <c r="JR17" s="83" t="s">
        <v>265</v>
      </c>
      <c r="JS17" s="87" t="s">
        <v>265</v>
      </c>
      <c r="JT17" s="96" t="s">
        <v>265</v>
      </c>
      <c r="JU17" s="87">
        <v>1</v>
      </c>
      <c r="JV17" s="83">
        <v>0</v>
      </c>
      <c r="JW17" s="97" t="s">
        <v>265</v>
      </c>
      <c r="JX17" s="83" t="s">
        <v>265</v>
      </c>
      <c r="JY17" s="87" t="s">
        <v>265</v>
      </c>
      <c r="JZ17" s="96" t="s">
        <v>265</v>
      </c>
      <c r="KA17" s="87">
        <v>1</v>
      </c>
      <c r="KB17" s="83">
        <v>0</v>
      </c>
      <c r="KC17" s="97" t="s">
        <v>265</v>
      </c>
      <c r="KD17" s="83" t="s">
        <v>265</v>
      </c>
      <c r="KE17" s="87" t="s">
        <v>265</v>
      </c>
      <c r="KF17" s="96" t="s">
        <v>265</v>
      </c>
      <c r="KG17" s="87">
        <v>1</v>
      </c>
      <c r="KH17" s="83">
        <v>0</v>
      </c>
      <c r="KI17" s="97" t="s">
        <v>265</v>
      </c>
      <c r="KJ17" s="83" t="s">
        <v>265</v>
      </c>
      <c r="KK17" s="87" t="s">
        <v>265</v>
      </c>
      <c r="KL17" s="96" t="s">
        <v>265</v>
      </c>
      <c r="KM17" s="87">
        <v>1</v>
      </c>
      <c r="KN17" s="83">
        <v>0</v>
      </c>
      <c r="KO17" s="97" t="s">
        <v>265</v>
      </c>
      <c r="KP17" s="83" t="s">
        <v>265</v>
      </c>
      <c r="KQ17" s="87" t="s">
        <v>265</v>
      </c>
      <c r="KR17" s="96" t="s">
        <v>265</v>
      </c>
      <c r="KS17" s="87">
        <v>1</v>
      </c>
      <c r="KT17" s="83" t="s">
        <v>265</v>
      </c>
      <c r="KU17" s="97" t="s">
        <v>265</v>
      </c>
      <c r="KV17" s="83" t="s">
        <v>265</v>
      </c>
      <c r="KW17" s="87">
        <v>0</v>
      </c>
      <c r="KX17" s="96" t="s">
        <v>265</v>
      </c>
      <c r="KY17" s="87">
        <v>1</v>
      </c>
      <c r="KZ17" s="83">
        <v>0</v>
      </c>
      <c r="LA17" s="97" t="s">
        <v>265</v>
      </c>
      <c r="LB17" s="83" t="s">
        <v>265</v>
      </c>
      <c r="LC17" s="87" t="s">
        <v>265</v>
      </c>
      <c r="LD17" s="96" t="s">
        <v>265</v>
      </c>
      <c r="LE17" s="87">
        <v>1</v>
      </c>
      <c r="LF17" s="83">
        <v>0</v>
      </c>
      <c r="LG17" s="97" t="s">
        <v>265</v>
      </c>
      <c r="LH17" s="83" t="s">
        <v>265</v>
      </c>
      <c r="LI17" s="87" t="s">
        <v>265</v>
      </c>
      <c r="LJ17" s="96" t="s">
        <v>265</v>
      </c>
      <c r="LK17" s="87">
        <v>1</v>
      </c>
      <c r="LL17" s="83">
        <v>0</v>
      </c>
      <c r="LM17" s="97" t="s">
        <v>265</v>
      </c>
      <c r="LN17" s="83" t="s">
        <v>265</v>
      </c>
      <c r="LO17" s="87" t="s">
        <v>265</v>
      </c>
      <c r="LP17" s="96" t="s">
        <v>265</v>
      </c>
      <c r="LQ17" s="87">
        <v>1</v>
      </c>
      <c r="LR17" s="83">
        <v>0</v>
      </c>
      <c r="LS17" s="97" t="s">
        <v>265</v>
      </c>
      <c r="LT17" s="83" t="s">
        <v>265</v>
      </c>
      <c r="LU17" s="87" t="s">
        <v>265</v>
      </c>
      <c r="LV17" s="96" t="s">
        <v>265</v>
      </c>
      <c r="LW17" s="87">
        <v>1</v>
      </c>
      <c r="LX17" s="83" t="s">
        <v>265</v>
      </c>
      <c r="LY17" s="97" t="s">
        <v>265</v>
      </c>
      <c r="LZ17" s="83" t="s">
        <v>265</v>
      </c>
      <c r="MA17" s="87">
        <v>0</v>
      </c>
      <c r="MB17" s="96" t="s">
        <v>265</v>
      </c>
      <c r="MC17" s="87">
        <v>1</v>
      </c>
      <c r="MD17" s="83">
        <v>0</v>
      </c>
      <c r="ME17" s="97" t="s">
        <v>265</v>
      </c>
      <c r="MF17" s="83" t="s">
        <v>265</v>
      </c>
      <c r="MG17" s="87" t="s">
        <v>265</v>
      </c>
      <c r="MH17" s="96" t="s">
        <v>265</v>
      </c>
      <c r="MI17" s="87">
        <v>1</v>
      </c>
      <c r="MJ17" s="83">
        <v>0</v>
      </c>
      <c r="MK17" s="97" t="s">
        <v>265</v>
      </c>
      <c r="ML17" s="83" t="s">
        <v>265</v>
      </c>
      <c r="MM17" s="87" t="s">
        <v>265</v>
      </c>
      <c r="MN17" s="96" t="s">
        <v>265</v>
      </c>
      <c r="MO17" s="87">
        <v>1</v>
      </c>
      <c r="MP17" s="83">
        <v>0</v>
      </c>
      <c r="MQ17" s="97" t="s">
        <v>265</v>
      </c>
      <c r="MR17" s="83" t="s">
        <v>265</v>
      </c>
      <c r="MS17" s="87" t="s">
        <v>265</v>
      </c>
      <c r="MT17" s="96" t="s">
        <v>265</v>
      </c>
      <c r="MU17" s="87">
        <v>1</v>
      </c>
      <c r="MV17" s="83">
        <v>0</v>
      </c>
      <c r="MW17" s="97" t="s">
        <v>265</v>
      </c>
      <c r="MX17" s="83" t="s">
        <v>265</v>
      </c>
      <c r="MY17" s="87" t="s">
        <v>265</v>
      </c>
      <c r="MZ17" s="96" t="s">
        <v>265</v>
      </c>
      <c r="NA17" s="87">
        <v>1</v>
      </c>
      <c r="NB17" s="83">
        <v>0</v>
      </c>
      <c r="NC17" s="97" t="s">
        <v>265</v>
      </c>
      <c r="ND17" s="83" t="s">
        <v>265</v>
      </c>
      <c r="NE17" s="87" t="s">
        <v>265</v>
      </c>
      <c r="NF17" s="96" t="s">
        <v>265</v>
      </c>
      <c r="NG17" s="87">
        <v>1</v>
      </c>
      <c r="NH17" s="83">
        <v>0</v>
      </c>
      <c r="NI17" s="97" t="s">
        <v>265</v>
      </c>
      <c r="NJ17" s="83" t="s">
        <v>265</v>
      </c>
      <c r="NK17" s="87" t="s">
        <v>265</v>
      </c>
      <c r="NL17" s="96" t="s">
        <v>265</v>
      </c>
      <c r="NM17" s="87">
        <v>1</v>
      </c>
      <c r="NN17" s="83">
        <v>0</v>
      </c>
      <c r="NO17" s="97" t="s">
        <v>265</v>
      </c>
      <c r="NP17" s="83" t="s">
        <v>265</v>
      </c>
      <c r="NQ17" s="87" t="s">
        <v>265</v>
      </c>
      <c r="NR17" s="96" t="s">
        <v>265</v>
      </c>
      <c r="NS17" s="87">
        <v>1</v>
      </c>
      <c r="NT17" s="83">
        <v>0</v>
      </c>
      <c r="NU17" s="97" t="s">
        <v>265</v>
      </c>
      <c r="NV17" s="83" t="s">
        <v>265</v>
      </c>
      <c r="NW17" s="87" t="s">
        <v>265</v>
      </c>
      <c r="NX17" s="96" t="s">
        <v>265</v>
      </c>
      <c r="NY17" s="87">
        <v>1</v>
      </c>
      <c r="NZ17" s="83">
        <v>0</v>
      </c>
      <c r="OA17" s="97" t="s">
        <v>265</v>
      </c>
      <c r="OB17" s="83" t="s">
        <v>265</v>
      </c>
      <c r="OC17" s="87" t="s">
        <v>265</v>
      </c>
      <c r="OD17" s="96" t="s">
        <v>265</v>
      </c>
      <c r="OE17" s="87">
        <v>1</v>
      </c>
      <c r="OF17" s="83">
        <v>0</v>
      </c>
      <c r="OG17" s="97" t="s">
        <v>265</v>
      </c>
      <c r="OH17" s="83" t="s">
        <v>265</v>
      </c>
      <c r="OI17" s="87" t="s">
        <v>265</v>
      </c>
      <c r="OJ17" s="96" t="s">
        <v>265</v>
      </c>
      <c r="OK17" s="87">
        <v>1</v>
      </c>
      <c r="OL17" s="83">
        <v>0</v>
      </c>
      <c r="OM17" s="97" t="s">
        <v>265</v>
      </c>
      <c r="ON17" s="83" t="s">
        <v>265</v>
      </c>
      <c r="OO17" s="87" t="s">
        <v>265</v>
      </c>
      <c r="OP17" s="96" t="s">
        <v>265</v>
      </c>
      <c r="OQ17" s="87">
        <v>1</v>
      </c>
      <c r="OR17" s="83">
        <v>0</v>
      </c>
      <c r="OS17" s="97" t="s">
        <v>265</v>
      </c>
      <c r="OT17" s="83" t="s">
        <v>265</v>
      </c>
      <c r="OU17" s="87" t="s">
        <v>265</v>
      </c>
      <c r="OV17" s="96" t="s">
        <v>265</v>
      </c>
      <c r="OW17" s="87">
        <v>1</v>
      </c>
      <c r="OX17" s="83">
        <v>0</v>
      </c>
      <c r="OY17" s="97" t="s">
        <v>265</v>
      </c>
      <c r="OZ17" s="83" t="s">
        <v>265</v>
      </c>
      <c r="PA17" s="87" t="s">
        <v>265</v>
      </c>
      <c r="PB17" s="96" t="s">
        <v>265</v>
      </c>
      <c r="PC17" s="87">
        <v>1</v>
      </c>
      <c r="PD17" s="83">
        <v>0</v>
      </c>
      <c r="PE17" s="97" t="s">
        <v>265</v>
      </c>
      <c r="PF17" s="83" t="s">
        <v>265</v>
      </c>
      <c r="PG17" s="87" t="s">
        <v>265</v>
      </c>
      <c r="PH17" s="96" t="s">
        <v>265</v>
      </c>
      <c r="PI17" s="87">
        <v>1</v>
      </c>
      <c r="PJ17" s="83">
        <v>0</v>
      </c>
      <c r="PK17" s="97" t="s">
        <v>265</v>
      </c>
      <c r="PL17" s="83" t="s">
        <v>265</v>
      </c>
      <c r="PM17" s="87" t="s">
        <v>265</v>
      </c>
      <c r="PN17" s="96" t="s">
        <v>265</v>
      </c>
      <c r="PO17" s="87">
        <v>1</v>
      </c>
    </row>
    <row r="18" spans="1:431" ht="25.5" x14ac:dyDescent="0.2">
      <c r="A18" s="31" t="s">
        <v>508</v>
      </c>
      <c r="B18" s="34" t="s">
        <v>456</v>
      </c>
      <c r="C18" s="31" t="s">
        <v>207</v>
      </c>
      <c r="D18" s="31" t="s">
        <v>313</v>
      </c>
      <c r="F18" s="32">
        <v>0.780377922702016</v>
      </c>
      <c r="G18" s="93" t="s">
        <v>187</v>
      </c>
      <c r="H18" s="93" t="s">
        <v>187</v>
      </c>
      <c r="I18" s="34" t="s">
        <v>187</v>
      </c>
      <c r="J18" s="34" t="s">
        <v>643</v>
      </c>
      <c r="K18" s="93" t="s">
        <v>220</v>
      </c>
      <c r="L18" s="95">
        <v>1</v>
      </c>
      <c r="M18" s="94"/>
      <c r="N18" s="36">
        <v>0</v>
      </c>
      <c r="O18" s="36">
        <v>0</v>
      </c>
      <c r="P18" s="36">
        <v>0</v>
      </c>
      <c r="Q18" s="36">
        <v>0</v>
      </c>
      <c r="R18" s="36">
        <v>0</v>
      </c>
      <c r="S18" s="36">
        <v>0</v>
      </c>
      <c r="T18" s="36">
        <v>0</v>
      </c>
      <c r="U18" s="36">
        <v>0</v>
      </c>
      <c r="V18" s="36">
        <v>0</v>
      </c>
      <c r="W18" s="36">
        <v>0</v>
      </c>
      <c r="X18" s="36">
        <v>0</v>
      </c>
      <c r="Y18" s="36">
        <v>0</v>
      </c>
      <c r="Z18" s="89"/>
      <c r="AA18" s="89"/>
      <c r="AB18" s="89"/>
      <c r="AC18" s="89"/>
      <c r="AD18" s="89"/>
      <c r="AE18" s="89"/>
      <c r="AF18" s="89"/>
      <c r="AG18" s="89"/>
      <c r="AH18" s="89"/>
      <c r="AI18" s="89"/>
      <c r="AJ18" s="89"/>
      <c r="AK18" s="89"/>
      <c r="AL18" s="89"/>
      <c r="AM18" s="89"/>
      <c r="AN18" s="89"/>
      <c r="AO18" s="89"/>
      <c r="AP18" s="91">
        <v>8200</v>
      </c>
      <c r="AQ18" s="91" t="s">
        <v>601</v>
      </c>
      <c r="AR18" s="89">
        <v>8200</v>
      </c>
      <c r="AS18" s="89" t="s">
        <v>601</v>
      </c>
      <c r="AT18" s="91" t="s">
        <v>265</v>
      </c>
      <c r="AU18" s="91" t="s">
        <v>448</v>
      </c>
      <c r="AV18" s="91" t="s">
        <v>265</v>
      </c>
      <c r="AW18" s="91" t="s">
        <v>448</v>
      </c>
      <c r="AX18" s="89"/>
      <c r="AY18" s="89"/>
      <c r="AZ18" s="90"/>
      <c r="BA18" s="89"/>
      <c r="BB18" s="89"/>
      <c r="BC18" s="90"/>
      <c r="BD18" s="89"/>
      <c r="BE18" s="89"/>
      <c r="BF18" s="89"/>
      <c r="BG18" s="89"/>
      <c r="BH18" s="89"/>
      <c r="BI18" s="89"/>
      <c r="BJ18" s="90"/>
      <c r="BK18" s="89"/>
      <c r="BL18" s="89"/>
      <c r="BM18" s="90"/>
      <c r="BN18" s="89"/>
      <c r="BO18" s="89"/>
      <c r="BP18" s="89"/>
      <c r="BQ18" s="89"/>
      <c r="BR18" s="91">
        <v>2000</v>
      </c>
      <c r="BS18" s="91" t="s">
        <v>602</v>
      </c>
      <c r="BT18" s="92">
        <v>0.25</v>
      </c>
      <c r="BU18" s="89">
        <v>2000</v>
      </c>
      <c r="BV18" s="89" t="s">
        <v>602</v>
      </c>
      <c r="BW18" s="90">
        <v>0.25</v>
      </c>
      <c r="BX18" s="91" t="s">
        <v>265</v>
      </c>
      <c r="BY18" s="91" t="s">
        <v>448</v>
      </c>
      <c r="BZ18" s="91" t="s">
        <v>265</v>
      </c>
      <c r="CA18" s="91" t="s">
        <v>448</v>
      </c>
      <c r="CB18" s="20" t="s">
        <v>220</v>
      </c>
      <c r="DJ18" s="83">
        <v>30</v>
      </c>
      <c r="DK18" s="97" t="s">
        <v>265</v>
      </c>
      <c r="DL18" s="83" t="s">
        <v>265</v>
      </c>
      <c r="DM18" s="87" t="s">
        <v>265</v>
      </c>
      <c r="DN18" s="96" t="s">
        <v>265</v>
      </c>
      <c r="DO18" s="87">
        <v>1</v>
      </c>
      <c r="DP18" s="83">
        <v>60</v>
      </c>
      <c r="DQ18" s="97" t="s">
        <v>265</v>
      </c>
      <c r="DR18" s="83" t="s">
        <v>265</v>
      </c>
      <c r="DS18" s="87" t="s">
        <v>265</v>
      </c>
      <c r="DT18" s="96" t="s">
        <v>265</v>
      </c>
      <c r="DU18" s="87">
        <v>1</v>
      </c>
      <c r="DV18" s="83">
        <v>30</v>
      </c>
      <c r="DW18" s="97" t="s">
        <v>265</v>
      </c>
      <c r="DX18" s="83" t="s">
        <v>265</v>
      </c>
      <c r="DY18" s="87" t="s">
        <v>265</v>
      </c>
      <c r="DZ18" s="96" t="s">
        <v>265</v>
      </c>
      <c r="EA18" s="87">
        <v>1</v>
      </c>
      <c r="EB18" s="83" t="s">
        <v>265</v>
      </c>
      <c r="EC18" s="97" t="s">
        <v>265</v>
      </c>
      <c r="ED18" s="83" t="s">
        <v>265</v>
      </c>
      <c r="EE18" s="87" t="s">
        <v>603</v>
      </c>
      <c r="EF18" s="96" t="s">
        <v>265</v>
      </c>
      <c r="EG18" s="87">
        <v>1</v>
      </c>
      <c r="EH18" s="83" t="s">
        <v>265</v>
      </c>
      <c r="EI18" s="97" t="s">
        <v>265</v>
      </c>
      <c r="EJ18" s="83" t="s">
        <v>265</v>
      </c>
      <c r="EK18" s="87" t="s">
        <v>603</v>
      </c>
      <c r="EL18" s="96" t="s">
        <v>265</v>
      </c>
      <c r="EM18" s="87">
        <v>1</v>
      </c>
      <c r="EN18" s="83" t="s">
        <v>265</v>
      </c>
      <c r="EO18" s="97" t="s">
        <v>265</v>
      </c>
      <c r="EP18" s="83" t="s">
        <v>265</v>
      </c>
      <c r="EQ18" s="87" t="s">
        <v>603</v>
      </c>
      <c r="ER18" s="96" t="s">
        <v>265</v>
      </c>
      <c r="ES18" s="87">
        <v>1</v>
      </c>
      <c r="ET18" s="83" t="s">
        <v>265</v>
      </c>
      <c r="EU18" s="97" t="s">
        <v>265</v>
      </c>
      <c r="EV18" s="83" t="s">
        <v>265</v>
      </c>
      <c r="EW18" s="87" t="s">
        <v>603</v>
      </c>
      <c r="EX18" s="96" t="s">
        <v>265</v>
      </c>
      <c r="EY18" s="87">
        <v>1</v>
      </c>
      <c r="EZ18" s="83">
        <v>60</v>
      </c>
      <c r="FA18" s="97" t="s">
        <v>265</v>
      </c>
      <c r="FB18" s="83" t="s">
        <v>265</v>
      </c>
      <c r="FC18" s="87" t="s">
        <v>265</v>
      </c>
      <c r="FD18" s="96" t="s">
        <v>265</v>
      </c>
      <c r="FE18" s="87">
        <v>1</v>
      </c>
      <c r="FF18" s="83">
        <v>45</v>
      </c>
      <c r="FG18" s="97" t="s">
        <v>265</v>
      </c>
      <c r="FH18" s="83" t="s">
        <v>265</v>
      </c>
      <c r="FI18" s="87" t="s">
        <v>265</v>
      </c>
      <c r="FJ18" s="96" t="s">
        <v>265</v>
      </c>
      <c r="FK18" s="87">
        <v>1</v>
      </c>
      <c r="FL18" s="83">
        <v>60</v>
      </c>
      <c r="FM18" s="97" t="s">
        <v>265</v>
      </c>
      <c r="FN18" s="83" t="s">
        <v>265</v>
      </c>
      <c r="FO18" s="87" t="s">
        <v>265</v>
      </c>
      <c r="FP18" s="96" t="s">
        <v>265</v>
      </c>
      <c r="FQ18" s="87">
        <v>1</v>
      </c>
      <c r="FR18" s="83" t="s">
        <v>265</v>
      </c>
      <c r="FS18" s="97" t="s">
        <v>265</v>
      </c>
      <c r="FT18" s="83" t="s">
        <v>265</v>
      </c>
      <c r="FU18" s="87" t="s">
        <v>603</v>
      </c>
      <c r="FV18" s="96" t="s">
        <v>265</v>
      </c>
      <c r="FW18" s="87" t="s">
        <v>603</v>
      </c>
      <c r="FX18" s="83" t="s">
        <v>265</v>
      </c>
      <c r="FY18" s="97" t="s">
        <v>265</v>
      </c>
      <c r="FZ18" s="83" t="s">
        <v>265</v>
      </c>
      <c r="GA18" s="87" t="s">
        <v>603</v>
      </c>
      <c r="GB18" s="96" t="s">
        <v>265</v>
      </c>
      <c r="GC18" s="87" t="s">
        <v>603</v>
      </c>
      <c r="GD18" s="83" t="s">
        <v>265</v>
      </c>
      <c r="GE18" s="97" t="s">
        <v>265</v>
      </c>
      <c r="GF18" s="83" t="s">
        <v>265</v>
      </c>
      <c r="GG18" s="87" t="s">
        <v>603</v>
      </c>
      <c r="GH18" s="96" t="s">
        <v>265</v>
      </c>
      <c r="GI18" s="87">
        <v>1</v>
      </c>
      <c r="GJ18" s="83" t="s">
        <v>265</v>
      </c>
      <c r="GK18" s="97" t="s">
        <v>265</v>
      </c>
      <c r="GL18" s="83" t="s">
        <v>265</v>
      </c>
      <c r="GM18" s="87" t="s">
        <v>603</v>
      </c>
      <c r="GN18" s="96" t="s">
        <v>265</v>
      </c>
      <c r="GO18" s="87">
        <v>1</v>
      </c>
      <c r="GP18" s="83" t="s">
        <v>265</v>
      </c>
      <c r="GQ18" s="97" t="s">
        <v>265</v>
      </c>
      <c r="GR18" s="83" t="s">
        <v>265</v>
      </c>
      <c r="GS18" s="87" t="s">
        <v>603</v>
      </c>
      <c r="GT18" s="96" t="s">
        <v>265</v>
      </c>
      <c r="GU18" s="87">
        <v>1</v>
      </c>
      <c r="GV18" s="83" t="s">
        <v>265</v>
      </c>
      <c r="GW18" s="97" t="s">
        <v>265</v>
      </c>
      <c r="GX18" s="83" t="s">
        <v>265</v>
      </c>
      <c r="GY18" s="87" t="s">
        <v>603</v>
      </c>
      <c r="GZ18" s="96" t="s">
        <v>265</v>
      </c>
      <c r="HA18" s="87">
        <v>1</v>
      </c>
      <c r="HB18" s="83" t="s">
        <v>265</v>
      </c>
      <c r="HC18" s="97" t="s">
        <v>265</v>
      </c>
      <c r="HD18" s="83" t="s">
        <v>265</v>
      </c>
      <c r="HE18" s="87">
        <v>0</v>
      </c>
      <c r="HF18" s="96" t="s">
        <v>265</v>
      </c>
      <c r="HG18" s="87">
        <v>1</v>
      </c>
      <c r="HH18" s="83" t="s">
        <v>265</v>
      </c>
      <c r="HI18" s="97" t="s">
        <v>265</v>
      </c>
      <c r="HJ18" s="83" t="s">
        <v>265</v>
      </c>
      <c r="HK18" s="87" t="s">
        <v>603</v>
      </c>
      <c r="HL18" s="96" t="s">
        <v>265</v>
      </c>
      <c r="HM18" s="87">
        <v>1</v>
      </c>
      <c r="HN18" s="83">
        <v>30</v>
      </c>
      <c r="HO18" s="97" t="s">
        <v>265</v>
      </c>
      <c r="HP18" s="83" t="s">
        <v>265</v>
      </c>
      <c r="HQ18" s="87" t="s">
        <v>265</v>
      </c>
      <c r="HR18" s="96" t="s">
        <v>265</v>
      </c>
      <c r="HS18" s="87">
        <v>1</v>
      </c>
      <c r="HT18" s="83" t="s">
        <v>265</v>
      </c>
      <c r="HU18" s="97" t="s">
        <v>265</v>
      </c>
      <c r="HV18" s="83" t="s">
        <v>265</v>
      </c>
      <c r="HW18" s="87" t="s">
        <v>603</v>
      </c>
      <c r="HX18" s="96" t="s">
        <v>265</v>
      </c>
      <c r="HY18" s="87">
        <v>1</v>
      </c>
      <c r="HZ18" s="83">
        <v>30</v>
      </c>
      <c r="IA18" s="97" t="s">
        <v>265</v>
      </c>
      <c r="IB18" s="83" t="s">
        <v>265</v>
      </c>
      <c r="IC18" s="87" t="s">
        <v>265</v>
      </c>
      <c r="ID18" s="96" t="s">
        <v>265</v>
      </c>
      <c r="IE18" s="87">
        <v>1</v>
      </c>
      <c r="IF18" s="83" t="s">
        <v>265</v>
      </c>
      <c r="IG18" s="97" t="s">
        <v>265</v>
      </c>
      <c r="IH18" s="83" t="s">
        <v>265</v>
      </c>
      <c r="II18" s="87" t="s">
        <v>603</v>
      </c>
      <c r="IJ18" s="96" t="s">
        <v>265</v>
      </c>
      <c r="IK18" s="87">
        <v>1</v>
      </c>
      <c r="IL18" s="83">
        <v>15</v>
      </c>
      <c r="IM18" s="97">
        <v>15</v>
      </c>
      <c r="IN18" s="83" t="s">
        <v>265</v>
      </c>
      <c r="IO18" s="87" t="s">
        <v>265</v>
      </c>
      <c r="IP18" s="96" t="s">
        <v>265</v>
      </c>
      <c r="IQ18" s="87">
        <v>1</v>
      </c>
      <c r="IR18" s="83">
        <v>30</v>
      </c>
      <c r="IS18" s="97" t="s">
        <v>265</v>
      </c>
      <c r="IT18" s="83" t="s">
        <v>265</v>
      </c>
      <c r="IU18" s="87" t="s">
        <v>265</v>
      </c>
      <c r="IV18" s="96" t="s">
        <v>265</v>
      </c>
      <c r="IW18" s="87">
        <v>1</v>
      </c>
      <c r="IX18" s="83">
        <v>60</v>
      </c>
      <c r="IY18" s="97" t="s">
        <v>265</v>
      </c>
      <c r="IZ18" s="83" t="s">
        <v>265</v>
      </c>
      <c r="JA18" s="87" t="s">
        <v>265</v>
      </c>
      <c r="JB18" s="96" t="s">
        <v>265</v>
      </c>
      <c r="JC18" s="87">
        <v>1</v>
      </c>
      <c r="JD18" s="83">
        <v>250</v>
      </c>
      <c r="JE18" s="97" t="s">
        <v>265</v>
      </c>
      <c r="JF18" s="83" t="s">
        <v>265</v>
      </c>
      <c r="JG18" s="87" t="s">
        <v>265</v>
      </c>
      <c r="JH18" s="96" t="s">
        <v>265</v>
      </c>
      <c r="JI18" s="87">
        <v>1</v>
      </c>
      <c r="JJ18" s="83">
        <v>30</v>
      </c>
      <c r="JK18" s="97" t="s">
        <v>265</v>
      </c>
      <c r="JL18" s="83" t="s">
        <v>265</v>
      </c>
      <c r="JM18" s="87" t="s">
        <v>265</v>
      </c>
      <c r="JN18" s="96" t="s">
        <v>265</v>
      </c>
      <c r="JO18" s="87">
        <v>1</v>
      </c>
      <c r="JP18" s="83">
        <v>30</v>
      </c>
      <c r="JQ18" s="97" t="s">
        <v>265</v>
      </c>
      <c r="JR18" s="83" t="s">
        <v>265</v>
      </c>
      <c r="JS18" s="87" t="s">
        <v>265</v>
      </c>
      <c r="JT18" s="96" t="s">
        <v>265</v>
      </c>
      <c r="JU18" s="87">
        <v>1</v>
      </c>
      <c r="JV18" s="83">
        <v>60</v>
      </c>
      <c r="JW18" s="97" t="s">
        <v>265</v>
      </c>
      <c r="JX18" s="83" t="s">
        <v>265</v>
      </c>
      <c r="JY18" s="87" t="s">
        <v>265</v>
      </c>
      <c r="JZ18" s="96" t="s">
        <v>265</v>
      </c>
      <c r="KA18" s="87">
        <v>1</v>
      </c>
      <c r="KB18" s="83" t="s">
        <v>265</v>
      </c>
      <c r="KC18" s="97" t="s">
        <v>265</v>
      </c>
      <c r="KD18" s="83" t="s">
        <v>265</v>
      </c>
      <c r="KE18" s="87" t="s">
        <v>603</v>
      </c>
      <c r="KF18" s="96" t="s">
        <v>265</v>
      </c>
      <c r="KG18" s="87">
        <v>1</v>
      </c>
      <c r="KH18" s="83" t="s">
        <v>265</v>
      </c>
      <c r="KI18" s="97" t="s">
        <v>265</v>
      </c>
      <c r="KJ18" s="83" t="s">
        <v>265</v>
      </c>
      <c r="KK18" s="87" t="s">
        <v>603</v>
      </c>
      <c r="KL18" s="96" t="s">
        <v>265</v>
      </c>
      <c r="KM18" s="87">
        <v>1</v>
      </c>
      <c r="KN18" s="83" t="s">
        <v>265</v>
      </c>
      <c r="KO18" s="97" t="s">
        <v>265</v>
      </c>
      <c r="KP18" s="83" t="s">
        <v>265</v>
      </c>
      <c r="KQ18" s="87" t="s">
        <v>603</v>
      </c>
      <c r="KR18" s="96" t="s">
        <v>265</v>
      </c>
      <c r="KS18" s="87">
        <v>1</v>
      </c>
      <c r="KT18" s="83" t="s">
        <v>265</v>
      </c>
      <c r="KU18" s="97" t="s">
        <v>265</v>
      </c>
      <c r="KV18" s="83" t="s">
        <v>265</v>
      </c>
      <c r="KW18" s="87">
        <v>0</v>
      </c>
      <c r="KX18" s="96" t="s">
        <v>265</v>
      </c>
      <c r="KY18" s="87">
        <v>1</v>
      </c>
      <c r="KZ18" s="83">
        <v>0</v>
      </c>
      <c r="LA18" s="97" t="s">
        <v>265</v>
      </c>
      <c r="LB18" s="83" t="s">
        <v>265</v>
      </c>
      <c r="LC18" s="87" t="s">
        <v>265</v>
      </c>
      <c r="LD18" s="96" t="s">
        <v>265</v>
      </c>
      <c r="LE18" s="87">
        <v>1</v>
      </c>
      <c r="LF18" s="83" t="s">
        <v>265</v>
      </c>
      <c r="LG18" s="97" t="s">
        <v>265</v>
      </c>
      <c r="LH18" s="83" t="s">
        <v>265</v>
      </c>
      <c r="LI18" s="87">
        <v>0.5</v>
      </c>
      <c r="LJ18" s="96" t="s">
        <v>265</v>
      </c>
      <c r="LK18" s="87">
        <v>1</v>
      </c>
      <c r="LL18" s="83">
        <v>30</v>
      </c>
      <c r="LM18" s="97" t="s">
        <v>265</v>
      </c>
      <c r="LN18" s="83" t="s">
        <v>265</v>
      </c>
      <c r="LO18" s="87" t="s">
        <v>265</v>
      </c>
      <c r="LP18" s="96" t="s">
        <v>265</v>
      </c>
      <c r="LQ18" s="87">
        <v>1</v>
      </c>
      <c r="LR18" s="83">
        <v>30</v>
      </c>
      <c r="LS18" s="97" t="s">
        <v>265</v>
      </c>
      <c r="LT18" s="83" t="s">
        <v>265</v>
      </c>
      <c r="LU18" s="87" t="s">
        <v>265</v>
      </c>
      <c r="LV18" s="96" t="s">
        <v>265</v>
      </c>
      <c r="LW18" s="87">
        <v>1</v>
      </c>
      <c r="LX18" s="83" t="s">
        <v>265</v>
      </c>
      <c r="LY18" s="97" t="s">
        <v>265</v>
      </c>
      <c r="LZ18" s="83" t="s">
        <v>265</v>
      </c>
      <c r="MA18" s="87">
        <v>0</v>
      </c>
      <c r="MB18" s="96" t="s">
        <v>265</v>
      </c>
      <c r="MC18" s="87">
        <v>1</v>
      </c>
      <c r="MD18" s="83" t="s">
        <v>265</v>
      </c>
      <c r="ME18" s="97" t="s">
        <v>265</v>
      </c>
      <c r="MF18" s="83" t="s">
        <v>265</v>
      </c>
      <c r="MG18" s="87" t="s">
        <v>603</v>
      </c>
      <c r="MH18" s="96" t="s">
        <v>265</v>
      </c>
      <c r="MI18" s="87">
        <v>1</v>
      </c>
      <c r="MJ18" s="83" t="s">
        <v>265</v>
      </c>
      <c r="MK18" s="97" t="s">
        <v>265</v>
      </c>
      <c r="ML18" s="83" t="s">
        <v>265</v>
      </c>
      <c r="MM18" s="87" t="s">
        <v>603</v>
      </c>
      <c r="MN18" s="96" t="s">
        <v>265</v>
      </c>
      <c r="MO18" s="87">
        <v>1</v>
      </c>
      <c r="MP18" s="83">
        <v>0</v>
      </c>
      <c r="MQ18" s="97" t="s">
        <v>265</v>
      </c>
      <c r="MR18" s="83" t="s">
        <v>265</v>
      </c>
      <c r="MS18" s="87" t="s">
        <v>265</v>
      </c>
      <c r="MT18" s="96" t="s">
        <v>265</v>
      </c>
      <c r="MU18" s="87">
        <v>1</v>
      </c>
      <c r="MV18" s="83" t="s">
        <v>265</v>
      </c>
      <c r="MW18" s="97" t="s">
        <v>265</v>
      </c>
      <c r="MX18" s="83" t="s">
        <v>265</v>
      </c>
      <c r="MY18" s="87" t="s">
        <v>603</v>
      </c>
      <c r="MZ18" s="96" t="s">
        <v>265</v>
      </c>
      <c r="NA18" s="87">
        <v>1</v>
      </c>
      <c r="NB18" s="83" t="s">
        <v>265</v>
      </c>
      <c r="NC18" s="97" t="s">
        <v>265</v>
      </c>
      <c r="ND18" s="83" t="s">
        <v>265</v>
      </c>
      <c r="NE18" s="87" t="s">
        <v>603</v>
      </c>
      <c r="NF18" s="96" t="s">
        <v>265</v>
      </c>
      <c r="NG18" s="87">
        <v>1</v>
      </c>
      <c r="NH18" s="83" t="s">
        <v>265</v>
      </c>
      <c r="NI18" s="97" t="s">
        <v>265</v>
      </c>
      <c r="NJ18" s="83" t="s">
        <v>265</v>
      </c>
      <c r="NK18" s="87" t="s">
        <v>603</v>
      </c>
      <c r="NL18" s="96" t="s">
        <v>265</v>
      </c>
      <c r="NM18" s="87">
        <v>1</v>
      </c>
      <c r="NN18" s="83">
        <v>60</v>
      </c>
      <c r="NO18" s="97" t="s">
        <v>265</v>
      </c>
      <c r="NP18" s="83" t="s">
        <v>265</v>
      </c>
      <c r="NQ18" s="87" t="s">
        <v>265</v>
      </c>
      <c r="NR18" s="96" t="s">
        <v>265</v>
      </c>
      <c r="NS18" s="87">
        <v>1</v>
      </c>
      <c r="NT18" s="83" t="s">
        <v>265</v>
      </c>
      <c r="NU18" s="97" t="s">
        <v>265</v>
      </c>
      <c r="NV18" s="83" t="s">
        <v>265</v>
      </c>
      <c r="NW18" s="87" t="s">
        <v>603</v>
      </c>
      <c r="NX18" s="96" t="s">
        <v>265</v>
      </c>
      <c r="NY18" s="87">
        <v>1</v>
      </c>
      <c r="NZ18" s="83" t="s">
        <v>265</v>
      </c>
      <c r="OA18" s="97" t="s">
        <v>265</v>
      </c>
      <c r="OB18" s="83" t="s">
        <v>265</v>
      </c>
      <c r="OC18" s="87" t="s">
        <v>603</v>
      </c>
      <c r="OD18" s="96" t="s">
        <v>265</v>
      </c>
      <c r="OE18" s="87">
        <v>1</v>
      </c>
      <c r="OF18" s="83">
        <v>0</v>
      </c>
      <c r="OG18" s="97" t="s">
        <v>265</v>
      </c>
      <c r="OH18" s="83" t="s">
        <v>265</v>
      </c>
      <c r="OI18" s="87" t="s">
        <v>265</v>
      </c>
      <c r="OJ18" s="96" t="s">
        <v>265</v>
      </c>
      <c r="OK18" s="87">
        <v>1</v>
      </c>
      <c r="OL18" s="83" t="s">
        <v>265</v>
      </c>
      <c r="OM18" s="97" t="s">
        <v>265</v>
      </c>
      <c r="ON18" s="83" t="s">
        <v>265</v>
      </c>
      <c r="OO18" s="87" t="s">
        <v>603</v>
      </c>
      <c r="OP18" s="96" t="s">
        <v>265</v>
      </c>
      <c r="OQ18" s="87">
        <v>1</v>
      </c>
      <c r="OR18" s="83" t="s">
        <v>265</v>
      </c>
      <c r="OS18" s="97" t="s">
        <v>265</v>
      </c>
      <c r="OT18" s="83" t="s">
        <v>265</v>
      </c>
      <c r="OU18" s="87" t="s">
        <v>603</v>
      </c>
      <c r="OV18" s="96" t="s">
        <v>265</v>
      </c>
      <c r="OW18" s="87">
        <v>1</v>
      </c>
      <c r="OX18" s="83" t="s">
        <v>265</v>
      </c>
      <c r="OY18" s="97" t="s">
        <v>265</v>
      </c>
      <c r="OZ18" s="83" t="s">
        <v>265</v>
      </c>
      <c r="PA18" s="87" t="s">
        <v>603</v>
      </c>
      <c r="PB18" s="96" t="s">
        <v>265</v>
      </c>
      <c r="PC18" s="87">
        <v>1</v>
      </c>
      <c r="PD18" s="83">
        <v>30</v>
      </c>
      <c r="PE18" s="97" t="s">
        <v>265</v>
      </c>
      <c r="PF18" s="83" t="s">
        <v>265</v>
      </c>
      <c r="PG18" s="87" t="s">
        <v>265</v>
      </c>
      <c r="PH18" s="96" t="s">
        <v>265</v>
      </c>
      <c r="PI18" s="87">
        <v>1</v>
      </c>
      <c r="PJ18" s="83" t="s">
        <v>265</v>
      </c>
      <c r="PK18" s="97" t="s">
        <v>265</v>
      </c>
      <c r="PL18" s="83" t="s">
        <v>265</v>
      </c>
      <c r="PM18" s="87" t="s">
        <v>603</v>
      </c>
      <c r="PN18" s="96" t="s">
        <v>265</v>
      </c>
      <c r="PO18" s="87">
        <v>1</v>
      </c>
    </row>
    <row r="19" spans="1:431" ht="25.5" x14ac:dyDescent="0.2">
      <c r="A19" s="31" t="s">
        <v>509</v>
      </c>
      <c r="B19" s="34" t="s">
        <v>459</v>
      </c>
      <c r="C19" s="31" t="s">
        <v>201</v>
      </c>
      <c r="D19" s="31" t="s">
        <v>486</v>
      </c>
      <c r="F19" s="32">
        <v>0.64116468272952498</v>
      </c>
      <c r="G19" s="34" t="s">
        <v>187</v>
      </c>
      <c r="H19" s="34" t="s">
        <v>187</v>
      </c>
      <c r="I19" s="34" t="s">
        <v>187</v>
      </c>
      <c r="J19" s="34" t="s">
        <v>643</v>
      </c>
      <c r="K19" s="34" t="s">
        <v>220</v>
      </c>
      <c r="L19" s="95">
        <v>1</v>
      </c>
      <c r="M19" s="94"/>
      <c r="N19" s="36">
        <v>7500</v>
      </c>
      <c r="O19" s="36">
        <v>20</v>
      </c>
      <c r="P19" s="36">
        <v>1800</v>
      </c>
      <c r="Q19" s="36">
        <v>0</v>
      </c>
      <c r="R19" s="36">
        <v>4300</v>
      </c>
      <c r="S19" s="36">
        <v>500</v>
      </c>
      <c r="T19" s="36">
        <v>0</v>
      </c>
      <c r="U19" s="36">
        <v>0</v>
      </c>
      <c r="V19" s="36">
        <v>2200</v>
      </c>
      <c r="W19" s="36">
        <v>300</v>
      </c>
      <c r="X19" s="36">
        <v>0</v>
      </c>
      <c r="Y19" s="36">
        <v>0</v>
      </c>
      <c r="Z19" s="89"/>
      <c r="AA19" s="89"/>
      <c r="AB19" s="89"/>
      <c r="AC19" s="89"/>
      <c r="AD19" s="89"/>
      <c r="AE19" s="89"/>
      <c r="AF19" s="89"/>
      <c r="AG19" s="89"/>
      <c r="AH19" s="89"/>
      <c r="AI19" s="89"/>
      <c r="AJ19" s="89"/>
      <c r="AK19" s="89"/>
      <c r="AL19" s="89"/>
      <c r="AM19" s="89"/>
      <c r="AN19" s="89"/>
      <c r="AO19" s="89"/>
      <c r="AP19" s="91">
        <v>10000</v>
      </c>
      <c r="AQ19" s="91" t="s">
        <v>581</v>
      </c>
      <c r="AR19" s="89">
        <v>10000</v>
      </c>
      <c r="AS19" s="89" t="s">
        <v>581</v>
      </c>
      <c r="AT19" s="91" t="s">
        <v>265</v>
      </c>
      <c r="AU19" s="91" t="s">
        <v>448</v>
      </c>
      <c r="AV19" s="91" t="s">
        <v>265</v>
      </c>
      <c r="AW19" s="91" t="s">
        <v>448</v>
      </c>
      <c r="AX19" s="89"/>
      <c r="AY19" s="89"/>
      <c r="AZ19" s="90"/>
      <c r="BA19" s="89"/>
      <c r="BB19" s="89"/>
      <c r="BC19" s="90"/>
      <c r="BD19" s="89"/>
      <c r="BE19" s="89"/>
      <c r="BF19" s="89"/>
      <c r="BG19" s="89"/>
      <c r="BH19" s="89"/>
      <c r="BI19" s="89"/>
      <c r="BJ19" s="90"/>
      <c r="BK19" s="89"/>
      <c r="BL19" s="89"/>
      <c r="BM19" s="90"/>
      <c r="BN19" s="89"/>
      <c r="BO19" s="89"/>
      <c r="BP19" s="89"/>
      <c r="BQ19" s="89"/>
      <c r="BR19" s="91">
        <v>7500</v>
      </c>
      <c r="BS19" s="91" t="s">
        <v>582</v>
      </c>
      <c r="BT19" s="92">
        <v>0.5</v>
      </c>
      <c r="BU19" s="89">
        <v>7500</v>
      </c>
      <c r="BV19" s="89" t="s">
        <v>582</v>
      </c>
      <c r="BW19" s="90">
        <v>0.5</v>
      </c>
      <c r="BX19" s="91" t="s">
        <v>265</v>
      </c>
      <c r="BY19" s="91" t="s">
        <v>448</v>
      </c>
      <c r="BZ19" s="91" t="s">
        <v>265</v>
      </c>
      <c r="CA19" s="91" t="s">
        <v>448</v>
      </c>
      <c r="CB19" s="20" t="s">
        <v>187</v>
      </c>
      <c r="DJ19" s="83">
        <v>50</v>
      </c>
      <c r="DK19" s="97" t="s">
        <v>265</v>
      </c>
      <c r="DL19" s="83" t="s">
        <v>265</v>
      </c>
      <c r="DM19" s="87" t="s">
        <v>265</v>
      </c>
      <c r="DN19" s="96" t="s">
        <v>265</v>
      </c>
      <c r="DO19" s="87">
        <v>1</v>
      </c>
      <c r="DP19" s="83">
        <v>100</v>
      </c>
      <c r="DQ19" s="97" t="s">
        <v>265</v>
      </c>
      <c r="DR19" s="83" t="s">
        <v>265</v>
      </c>
      <c r="DS19" s="87" t="s">
        <v>265</v>
      </c>
      <c r="DT19" s="96" t="s">
        <v>265</v>
      </c>
      <c r="DU19" s="87">
        <v>1</v>
      </c>
      <c r="DV19" s="83">
        <v>50</v>
      </c>
      <c r="DW19" s="97" t="s">
        <v>265</v>
      </c>
      <c r="DX19" s="83" t="s">
        <v>265</v>
      </c>
      <c r="DY19" s="87" t="s">
        <v>265</v>
      </c>
      <c r="DZ19" s="96" t="s">
        <v>265</v>
      </c>
      <c r="EA19" s="87">
        <v>1</v>
      </c>
      <c r="EB19" s="83" t="s">
        <v>265</v>
      </c>
      <c r="EC19" s="97" t="s">
        <v>265</v>
      </c>
      <c r="ED19" s="83" t="s">
        <v>265</v>
      </c>
      <c r="EE19" s="87" t="s">
        <v>583</v>
      </c>
      <c r="EF19" s="96" t="s">
        <v>265</v>
      </c>
      <c r="EG19" s="87">
        <v>1</v>
      </c>
      <c r="EH19" s="83" t="s">
        <v>265</v>
      </c>
      <c r="EI19" s="97" t="s">
        <v>265</v>
      </c>
      <c r="EJ19" s="83" t="s">
        <v>265</v>
      </c>
      <c r="EK19" s="87" t="s">
        <v>583</v>
      </c>
      <c r="EL19" s="96" t="s">
        <v>265</v>
      </c>
      <c r="EM19" s="87">
        <v>1</v>
      </c>
      <c r="EN19" s="83" t="s">
        <v>265</v>
      </c>
      <c r="EO19" s="97" t="s">
        <v>265</v>
      </c>
      <c r="EP19" s="83" t="s">
        <v>265</v>
      </c>
      <c r="EQ19" s="87" t="s">
        <v>583</v>
      </c>
      <c r="ER19" s="96" t="s">
        <v>265</v>
      </c>
      <c r="ES19" s="87">
        <v>1</v>
      </c>
      <c r="ET19" s="83" t="s">
        <v>265</v>
      </c>
      <c r="EU19" s="97" t="s">
        <v>265</v>
      </c>
      <c r="EV19" s="83" t="s">
        <v>265</v>
      </c>
      <c r="EW19" s="87" t="s">
        <v>583</v>
      </c>
      <c r="EX19" s="96" t="s">
        <v>265</v>
      </c>
      <c r="EY19" s="87">
        <v>1</v>
      </c>
      <c r="EZ19" s="83">
        <v>100</v>
      </c>
      <c r="FA19" s="97" t="s">
        <v>265</v>
      </c>
      <c r="FB19" s="83" t="s">
        <v>265</v>
      </c>
      <c r="FC19" s="87" t="s">
        <v>265</v>
      </c>
      <c r="FD19" s="96" t="s">
        <v>265</v>
      </c>
      <c r="FE19" s="87">
        <v>1</v>
      </c>
      <c r="FF19" s="83">
        <v>75</v>
      </c>
      <c r="FG19" s="97" t="s">
        <v>265</v>
      </c>
      <c r="FH19" s="83" t="s">
        <v>265</v>
      </c>
      <c r="FI19" s="87" t="s">
        <v>265</v>
      </c>
      <c r="FJ19" s="96" t="s">
        <v>265</v>
      </c>
      <c r="FK19" s="87">
        <v>1</v>
      </c>
      <c r="FL19" s="83">
        <v>100</v>
      </c>
      <c r="FM19" s="97" t="s">
        <v>265</v>
      </c>
      <c r="FN19" s="83" t="s">
        <v>265</v>
      </c>
      <c r="FO19" s="87" t="s">
        <v>265</v>
      </c>
      <c r="FP19" s="96" t="s">
        <v>265</v>
      </c>
      <c r="FQ19" s="87">
        <v>1</v>
      </c>
      <c r="FR19" s="83" t="s">
        <v>265</v>
      </c>
      <c r="FS19" s="97" t="s">
        <v>265</v>
      </c>
      <c r="FT19" s="83" t="s">
        <v>265</v>
      </c>
      <c r="FU19" s="87" t="s">
        <v>583</v>
      </c>
      <c r="FV19" s="96" t="s">
        <v>265</v>
      </c>
      <c r="FW19" s="87" t="s">
        <v>583</v>
      </c>
      <c r="FX19" s="83" t="s">
        <v>265</v>
      </c>
      <c r="FY19" s="97" t="s">
        <v>265</v>
      </c>
      <c r="FZ19" s="83" t="s">
        <v>265</v>
      </c>
      <c r="GA19" s="87" t="s">
        <v>583</v>
      </c>
      <c r="GB19" s="96" t="s">
        <v>265</v>
      </c>
      <c r="GC19" s="87" t="s">
        <v>583</v>
      </c>
      <c r="GD19" s="83" t="s">
        <v>265</v>
      </c>
      <c r="GE19" s="97" t="s">
        <v>265</v>
      </c>
      <c r="GF19" s="83" t="s">
        <v>265</v>
      </c>
      <c r="GG19" s="87" t="s">
        <v>583</v>
      </c>
      <c r="GH19" s="96" t="s">
        <v>265</v>
      </c>
      <c r="GI19" s="87">
        <v>1</v>
      </c>
      <c r="GJ19" s="83" t="s">
        <v>265</v>
      </c>
      <c r="GK19" s="97" t="s">
        <v>265</v>
      </c>
      <c r="GL19" s="83" t="s">
        <v>265</v>
      </c>
      <c r="GM19" s="87" t="s">
        <v>583</v>
      </c>
      <c r="GN19" s="96" t="s">
        <v>265</v>
      </c>
      <c r="GO19" s="87">
        <v>1</v>
      </c>
      <c r="GP19" s="83" t="s">
        <v>265</v>
      </c>
      <c r="GQ19" s="97" t="s">
        <v>265</v>
      </c>
      <c r="GR19" s="83" t="s">
        <v>265</v>
      </c>
      <c r="GS19" s="87" t="s">
        <v>583</v>
      </c>
      <c r="GT19" s="96" t="s">
        <v>265</v>
      </c>
      <c r="GU19" s="87">
        <v>1</v>
      </c>
      <c r="GV19" s="83" t="s">
        <v>265</v>
      </c>
      <c r="GW19" s="97" t="s">
        <v>265</v>
      </c>
      <c r="GX19" s="83" t="s">
        <v>265</v>
      </c>
      <c r="GY19" s="87" t="s">
        <v>583</v>
      </c>
      <c r="GZ19" s="96" t="s">
        <v>265</v>
      </c>
      <c r="HA19" s="87">
        <v>1</v>
      </c>
      <c r="HB19" s="83" t="s">
        <v>265</v>
      </c>
      <c r="HC19" s="97" t="s">
        <v>265</v>
      </c>
      <c r="HD19" s="83" t="s">
        <v>265</v>
      </c>
      <c r="HE19" s="87">
        <v>0</v>
      </c>
      <c r="HF19" s="96" t="s">
        <v>265</v>
      </c>
      <c r="HG19" s="87">
        <v>1</v>
      </c>
      <c r="HH19" s="83" t="s">
        <v>265</v>
      </c>
      <c r="HI19" s="97" t="s">
        <v>265</v>
      </c>
      <c r="HJ19" s="83" t="s">
        <v>265</v>
      </c>
      <c r="HK19" s="87" t="s">
        <v>583</v>
      </c>
      <c r="HL19" s="96" t="s">
        <v>265</v>
      </c>
      <c r="HM19" s="87">
        <v>1</v>
      </c>
      <c r="HN19" s="83">
        <v>50</v>
      </c>
      <c r="HO19" s="97" t="s">
        <v>265</v>
      </c>
      <c r="HP19" s="83" t="s">
        <v>265</v>
      </c>
      <c r="HQ19" s="87" t="s">
        <v>265</v>
      </c>
      <c r="HR19" s="96" t="s">
        <v>265</v>
      </c>
      <c r="HS19" s="87">
        <v>1</v>
      </c>
      <c r="HT19" s="83" t="s">
        <v>265</v>
      </c>
      <c r="HU19" s="97" t="s">
        <v>265</v>
      </c>
      <c r="HV19" s="83" t="s">
        <v>265</v>
      </c>
      <c r="HW19" s="87" t="s">
        <v>583</v>
      </c>
      <c r="HX19" s="96" t="s">
        <v>265</v>
      </c>
      <c r="HY19" s="87">
        <v>1</v>
      </c>
      <c r="HZ19" s="83">
        <v>50</v>
      </c>
      <c r="IA19" s="97" t="s">
        <v>265</v>
      </c>
      <c r="IB19" s="83" t="s">
        <v>265</v>
      </c>
      <c r="IC19" s="87" t="s">
        <v>265</v>
      </c>
      <c r="ID19" s="96" t="s">
        <v>265</v>
      </c>
      <c r="IE19" s="87">
        <v>1</v>
      </c>
      <c r="IF19" s="83" t="s">
        <v>265</v>
      </c>
      <c r="IG19" s="97" t="s">
        <v>265</v>
      </c>
      <c r="IH19" s="83" t="s">
        <v>265</v>
      </c>
      <c r="II19" s="87" t="s">
        <v>583</v>
      </c>
      <c r="IJ19" s="96" t="s">
        <v>265</v>
      </c>
      <c r="IK19" s="87">
        <v>1</v>
      </c>
      <c r="IL19" s="83">
        <v>25</v>
      </c>
      <c r="IM19" s="97">
        <v>25</v>
      </c>
      <c r="IN19" s="83" t="s">
        <v>265</v>
      </c>
      <c r="IO19" s="87" t="s">
        <v>265</v>
      </c>
      <c r="IP19" s="96" t="s">
        <v>265</v>
      </c>
      <c r="IQ19" s="87">
        <v>1</v>
      </c>
      <c r="IR19" s="83" t="s">
        <v>584</v>
      </c>
      <c r="IS19" s="97" t="s">
        <v>265</v>
      </c>
      <c r="IT19" s="83" t="s">
        <v>265</v>
      </c>
      <c r="IU19" s="87" t="s">
        <v>265</v>
      </c>
      <c r="IV19" s="96" t="s">
        <v>265</v>
      </c>
      <c r="IW19" s="87">
        <v>1</v>
      </c>
      <c r="IX19" s="83" t="s">
        <v>585</v>
      </c>
      <c r="IY19" s="97" t="s">
        <v>265</v>
      </c>
      <c r="IZ19" s="83" t="s">
        <v>265</v>
      </c>
      <c r="JA19" s="87" t="s">
        <v>265</v>
      </c>
      <c r="JB19" s="96" t="s">
        <v>265</v>
      </c>
      <c r="JC19" s="87">
        <v>1</v>
      </c>
      <c r="JD19" s="83" t="s">
        <v>586</v>
      </c>
      <c r="JE19" s="97" t="s">
        <v>265</v>
      </c>
      <c r="JF19" s="83" t="s">
        <v>265</v>
      </c>
      <c r="JG19" s="87" t="s">
        <v>265</v>
      </c>
      <c r="JH19" s="96" t="s">
        <v>265</v>
      </c>
      <c r="JI19" s="87">
        <v>1</v>
      </c>
      <c r="JJ19" s="83">
        <v>50</v>
      </c>
      <c r="JK19" s="97" t="s">
        <v>265</v>
      </c>
      <c r="JL19" s="83" t="s">
        <v>265</v>
      </c>
      <c r="JM19" s="87" t="s">
        <v>265</v>
      </c>
      <c r="JN19" s="96" t="s">
        <v>265</v>
      </c>
      <c r="JO19" s="87">
        <v>1</v>
      </c>
      <c r="JP19" s="83">
        <v>50</v>
      </c>
      <c r="JQ19" s="97" t="s">
        <v>265</v>
      </c>
      <c r="JR19" s="83" t="s">
        <v>265</v>
      </c>
      <c r="JS19" s="87" t="s">
        <v>265</v>
      </c>
      <c r="JT19" s="96" t="s">
        <v>265</v>
      </c>
      <c r="JU19" s="87">
        <v>1</v>
      </c>
      <c r="JV19" s="83">
        <v>100</v>
      </c>
      <c r="JW19" s="97" t="s">
        <v>265</v>
      </c>
      <c r="JX19" s="83" t="s">
        <v>265</v>
      </c>
      <c r="JY19" s="87" t="s">
        <v>265</v>
      </c>
      <c r="JZ19" s="96" t="s">
        <v>265</v>
      </c>
      <c r="KA19" s="87">
        <v>1</v>
      </c>
      <c r="KB19" s="83" t="s">
        <v>265</v>
      </c>
      <c r="KC19" s="97" t="s">
        <v>265</v>
      </c>
      <c r="KD19" s="83" t="s">
        <v>265</v>
      </c>
      <c r="KE19" s="87" t="s">
        <v>583</v>
      </c>
      <c r="KF19" s="96" t="s">
        <v>265</v>
      </c>
      <c r="KG19" s="87">
        <v>1</v>
      </c>
      <c r="KH19" s="83" t="s">
        <v>265</v>
      </c>
      <c r="KI19" s="97" t="s">
        <v>265</v>
      </c>
      <c r="KJ19" s="83" t="s">
        <v>265</v>
      </c>
      <c r="KK19" s="87" t="s">
        <v>583</v>
      </c>
      <c r="KL19" s="96" t="s">
        <v>265</v>
      </c>
      <c r="KM19" s="87">
        <v>1</v>
      </c>
      <c r="KN19" s="83" t="s">
        <v>265</v>
      </c>
      <c r="KO19" s="97" t="s">
        <v>265</v>
      </c>
      <c r="KP19" s="83" t="s">
        <v>265</v>
      </c>
      <c r="KQ19" s="87" t="s">
        <v>583</v>
      </c>
      <c r="KR19" s="96" t="s">
        <v>265</v>
      </c>
      <c r="KS19" s="87">
        <v>1</v>
      </c>
      <c r="KT19" s="83" t="s">
        <v>265</v>
      </c>
      <c r="KU19" s="97" t="s">
        <v>265</v>
      </c>
      <c r="KV19" s="83" t="s">
        <v>265</v>
      </c>
      <c r="KW19" s="87">
        <v>0</v>
      </c>
      <c r="KX19" s="96" t="s">
        <v>265</v>
      </c>
      <c r="KY19" s="87">
        <v>1</v>
      </c>
      <c r="KZ19" s="83">
        <v>0</v>
      </c>
      <c r="LA19" s="97" t="s">
        <v>265</v>
      </c>
      <c r="LB19" s="83" t="s">
        <v>265</v>
      </c>
      <c r="LC19" s="87" t="s">
        <v>265</v>
      </c>
      <c r="LD19" s="96" t="s">
        <v>265</v>
      </c>
      <c r="LE19" s="87">
        <v>1</v>
      </c>
      <c r="LF19" s="83" t="s">
        <v>265</v>
      </c>
      <c r="LG19" s="97" t="s">
        <v>265</v>
      </c>
      <c r="LH19" s="83" t="s">
        <v>265</v>
      </c>
      <c r="LI19" s="87">
        <v>0.5</v>
      </c>
      <c r="LJ19" s="96" t="s">
        <v>265</v>
      </c>
      <c r="LK19" s="87">
        <v>1</v>
      </c>
      <c r="LL19" s="83">
        <v>50</v>
      </c>
      <c r="LM19" s="97" t="s">
        <v>265</v>
      </c>
      <c r="LN19" s="83" t="s">
        <v>265</v>
      </c>
      <c r="LO19" s="87" t="s">
        <v>265</v>
      </c>
      <c r="LP19" s="96" t="s">
        <v>265</v>
      </c>
      <c r="LQ19" s="87">
        <v>1</v>
      </c>
      <c r="LR19" s="83">
        <v>50</v>
      </c>
      <c r="LS19" s="97" t="s">
        <v>265</v>
      </c>
      <c r="LT19" s="83" t="s">
        <v>265</v>
      </c>
      <c r="LU19" s="87" t="s">
        <v>265</v>
      </c>
      <c r="LV19" s="96" t="s">
        <v>265</v>
      </c>
      <c r="LW19" s="87">
        <v>1</v>
      </c>
      <c r="LX19" s="83" t="s">
        <v>265</v>
      </c>
      <c r="LY19" s="97" t="s">
        <v>265</v>
      </c>
      <c r="LZ19" s="83" t="s">
        <v>265</v>
      </c>
      <c r="MA19" s="87">
        <v>0</v>
      </c>
      <c r="MB19" s="96" t="s">
        <v>265</v>
      </c>
      <c r="MC19" s="87">
        <v>1</v>
      </c>
      <c r="MD19" s="83" t="s">
        <v>265</v>
      </c>
      <c r="ME19" s="97" t="s">
        <v>265</v>
      </c>
      <c r="MF19" s="83" t="s">
        <v>265</v>
      </c>
      <c r="MG19" s="87" t="s">
        <v>583</v>
      </c>
      <c r="MH19" s="96" t="s">
        <v>265</v>
      </c>
      <c r="MI19" s="87">
        <v>1</v>
      </c>
      <c r="MJ19" s="83" t="s">
        <v>265</v>
      </c>
      <c r="MK19" s="97" t="s">
        <v>265</v>
      </c>
      <c r="ML19" s="83" t="s">
        <v>265</v>
      </c>
      <c r="MM19" s="87" t="s">
        <v>583</v>
      </c>
      <c r="MN19" s="96" t="s">
        <v>265</v>
      </c>
      <c r="MO19" s="87">
        <v>1</v>
      </c>
      <c r="MP19" s="83">
        <v>0</v>
      </c>
      <c r="MQ19" s="97" t="s">
        <v>265</v>
      </c>
      <c r="MR19" s="83" t="s">
        <v>265</v>
      </c>
      <c r="MS19" s="87" t="s">
        <v>265</v>
      </c>
      <c r="MT19" s="96" t="s">
        <v>265</v>
      </c>
      <c r="MU19" s="87">
        <v>1</v>
      </c>
      <c r="MV19" s="83" t="s">
        <v>265</v>
      </c>
      <c r="MW19" s="97" t="s">
        <v>265</v>
      </c>
      <c r="MX19" s="83" t="s">
        <v>265</v>
      </c>
      <c r="MY19" s="87" t="s">
        <v>583</v>
      </c>
      <c r="MZ19" s="96" t="s">
        <v>265</v>
      </c>
      <c r="NA19" s="87">
        <v>1</v>
      </c>
      <c r="NB19" s="83" t="s">
        <v>265</v>
      </c>
      <c r="NC19" s="97" t="s">
        <v>265</v>
      </c>
      <c r="ND19" s="83" t="s">
        <v>265</v>
      </c>
      <c r="NE19" s="87" t="s">
        <v>583</v>
      </c>
      <c r="NF19" s="96" t="s">
        <v>265</v>
      </c>
      <c r="NG19" s="87">
        <v>1</v>
      </c>
      <c r="NH19" s="83" t="s">
        <v>265</v>
      </c>
      <c r="NI19" s="97" t="s">
        <v>265</v>
      </c>
      <c r="NJ19" s="83" t="s">
        <v>265</v>
      </c>
      <c r="NK19" s="87" t="s">
        <v>583</v>
      </c>
      <c r="NL19" s="96" t="s">
        <v>265</v>
      </c>
      <c r="NM19" s="87">
        <v>1</v>
      </c>
      <c r="NN19" s="83">
        <v>100</v>
      </c>
      <c r="NO19" s="97" t="s">
        <v>265</v>
      </c>
      <c r="NP19" s="83" t="s">
        <v>265</v>
      </c>
      <c r="NQ19" s="87" t="s">
        <v>265</v>
      </c>
      <c r="NR19" s="96" t="s">
        <v>265</v>
      </c>
      <c r="NS19" s="87">
        <v>1</v>
      </c>
      <c r="NT19" s="83" t="s">
        <v>265</v>
      </c>
      <c r="NU19" s="97" t="s">
        <v>265</v>
      </c>
      <c r="NV19" s="83" t="s">
        <v>265</v>
      </c>
      <c r="NW19" s="87" t="s">
        <v>583</v>
      </c>
      <c r="NX19" s="96" t="s">
        <v>265</v>
      </c>
      <c r="NY19" s="87">
        <v>1</v>
      </c>
      <c r="NZ19" s="83" t="s">
        <v>265</v>
      </c>
      <c r="OA19" s="97" t="s">
        <v>265</v>
      </c>
      <c r="OB19" s="83" t="s">
        <v>265</v>
      </c>
      <c r="OC19" s="87" t="s">
        <v>583</v>
      </c>
      <c r="OD19" s="96" t="s">
        <v>265</v>
      </c>
      <c r="OE19" s="87">
        <v>1</v>
      </c>
      <c r="OF19" s="83">
        <v>0</v>
      </c>
      <c r="OG19" s="97" t="s">
        <v>265</v>
      </c>
      <c r="OH19" s="83" t="s">
        <v>265</v>
      </c>
      <c r="OI19" s="87" t="s">
        <v>265</v>
      </c>
      <c r="OJ19" s="96" t="s">
        <v>265</v>
      </c>
      <c r="OK19" s="87">
        <v>1</v>
      </c>
      <c r="OL19" s="83" t="s">
        <v>265</v>
      </c>
      <c r="OM19" s="97" t="s">
        <v>265</v>
      </c>
      <c r="ON19" s="83" t="s">
        <v>265</v>
      </c>
      <c r="OO19" s="87" t="s">
        <v>583</v>
      </c>
      <c r="OP19" s="96" t="s">
        <v>265</v>
      </c>
      <c r="OQ19" s="87">
        <v>1</v>
      </c>
      <c r="OR19" s="83" t="s">
        <v>265</v>
      </c>
      <c r="OS19" s="97" t="s">
        <v>265</v>
      </c>
      <c r="OT19" s="83" t="s">
        <v>265</v>
      </c>
      <c r="OU19" s="87" t="s">
        <v>583</v>
      </c>
      <c r="OV19" s="96" t="s">
        <v>265</v>
      </c>
      <c r="OW19" s="87">
        <v>1</v>
      </c>
      <c r="OX19" s="83" t="s">
        <v>265</v>
      </c>
      <c r="OY19" s="97" t="s">
        <v>265</v>
      </c>
      <c r="OZ19" s="83" t="s">
        <v>265</v>
      </c>
      <c r="PA19" s="87" t="s">
        <v>583</v>
      </c>
      <c r="PB19" s="96" t="s">
        <v>265</v>
      </c>
      <c r="PC19" s="87">
        <v>1</v>
      </c>
      <c r="PD19" s="83">
        <v>50</v>
      </c>
      <c r="PE19" s="97" t="s">
        <v>265</v>
      </c>
      <c r="PF19" s="83" t="s">
        <v>265</v>
      </c>
      <c r="PG19" s="87" t="s">
        <v>265</v>
      </c>
      <c r="PH19" s="96" t="s">
        <v>265</v>
      </c>
      <c r="PI19" s="87">
        <v>1</v>
      </c>
      <c r="PJ19" s="83" t="s">
        <v>265</v>
      </c>
      <c r="PK19" s="97" t="s">
        <v>265</v>
      </c>
      <c r="PL19" s="83" t="s">
        <v>265</v>
      </c>
      <c r="PM19" s="87" t="s">
        <v>583</v>
      </c>
      <c r="PN19" s="96" t="s">
        <v>265</v>
      </c>
      <c r="PO19" s="87">
        <v>1</v>
      </c>
    </row>
    <row r="20" spans="1:431" ht="25.5" x14ac:dyDescent="0.2">
      <c r="A20" s="31" t="s">
        <v>510</v>
      </c>
      <c r="B20" s="34" t="s">
        <v>459</v>
      </c>
      <c r="C20" s="31" t="s">
        <v>201</v>
      </c>
      <c r="D20" s="31" t="s">
        <v>488</v>
      </c>
      <c r="F20" s="32">
        <v>0.64116468272952498</v>
      </c>
      <c r="G20" s="93" t="s">
        <v>187</v>
      </c>
      <c r="H20" s="93" t="s">
        <v>187</v>
      </c>
      <c r="I20" s="34" t="s">
        <v>187</v>
      </c>
      <c r="J20" s="34" t="s">
        <v>643</v>
      </c>
      <c r="K20" s="93" t="s">
        <v>220</v>
      </c>
      <c r="L20" s="95">
        <v>1</v>
      </c>
      <c r="M20" s="94"/>
      <c r="N20" s="36">
        <v>7500</v>
      </c>
      <c r="O20" s="36">
        <v>20</v>
      </c>
      <c r="P20" s="36">
        <v>1800</v>
      </c>
      <c r="Q20" s="36">
        <v>0</v>
      </c>
      <c r="R20" s="36">
        <v>4300</v>
      </c>
      <c r="S20" s="36">
        <v>500</v>
      </c>
      <c r="T20" s="36">
        <v>0</v>
      </c>
      <c r="U20" s="36">
        <v>0</v>
      </c>
      <c r="V20" s="36">
        <v>2200</v>
      </c>
      <c r="W20" s="36">
        <v>300</v>
      </c>
      <c r="X20" s="36">
        <v>0</v>
      </c>
      <c r="Y20" s="36">
        <v>0</v>
      </c>
      <c r="Z20" s="89"/>
      <c r="AA20" s="89"/>
      <c r="AB20" s="89"/>
      <c r="AC20" s="89"/>
      <c r="AD20" s="89"/>
      <c r="AE20" s="89"/>
      <c r="AF20" s="89"/>
      <c r="AG20" s="89"/>
      <c r="AH20" s="89"/>
      <c r="AI20" s="89"/>
      <c r="AJ20" s="89"/>
      <c r="AK20" s="89"/>
      <c r="AL20" s="89"/>
      <c r="AM20" s="89"/>
      <c r="AN20" s="89"/>
      <c r="AO20" s="89"/>
      <c r="AP20" s="91">
        <v>10000</v>
      </c>
      <c r="AQ20" s="91" t="s">
        <v>581</v>
      </c>
      <c r="AR20" s="89">
        <v>10000</v>
      </c>
      <c r="AS20" s="89" t="s">
        <v>581</v>
      </c>
      <c r="AT20" s="91" t="s">
        <v>265</v>
      </c>
      <c r="AU20" s="91" t="s">
        <v>448</v>
      </c>
      <c r="AV20" s="91" t="s">
        <v>265</v>
      </c>
      <c r="AW20" s="91" t="s">
        <v>448</v>
      </c>
      <c r="AX20" s="89"/>
      <c r="AY20" s="89"/>
      <c r="AZ20" s="90"/>
      <c r="BA20" s="89"/>
      <c r="BB20" s="89"/>
      <c r="BC20" s="90"/>
      <c r="BD20" s="89"/>
      <c r="BE20" s="89"/>
      <c r="BF20" s="89"/>
      <c r="BG20" s="89"/>
      <c r="BH20" s="89"/>
      <c r="BI20" s="89"/>
      <c r="BJ20" s="90"/>
      <c r="BK20" s="89"/>
      <c r="BL20" s="89"/>
      <c r="BM20" s="90"/>
      <c r="BN20" s="89"/>
      <c r="BO20" s="89"/>
      <c r="BP20" s="89"/>
      <c r="BQ20" s="89"/>
      <c r="BR20" s="91">
        <v>7500</v>
      </c>
      <c r="BS20" s="91" t="s">
        <v>582</v>
      </c>
      <c r="BT20" s="92">
        <v>0.5</v>
      </c>
      <c r="BU20" s="89">
        <v>7500</v>
      </c>
      <c r="BV20" s="89" t="s">
        <v>582</v>
      </c>
      <c r="BW20" s="90">
        <v>0.5</v>
      </c>
      <c r="BX20" s="91" t="s">
        <v>265</v>
      </c>
      <c r="BY20" s="91" t="s">
        <v>448</v>
      </c>
      <c r="BZ20" s="91" t="s">
        <v>265</v>
      </c>
      <c r="CA20" s="91" t="s">
        <v>448</v>
      </c>
      <c r="CB20" s="20" t="s">
        <v>187</v>
      </c>
      <c r="DJ20" s="83">
        <v>50</v>
      </c>
      <c r="DK20" s="97" t="s">
        <v>265</v>
      </c>
      <c r="DL20" s="83" t="s">
        <v>265</v>
      </c>
      <c r="DM20" s="87" t="s">
        <v>265</v>
      </c>
      <c r="DN20" s="96" t="s">
        <v>265</v>
      </c>
      <c r="DO20" s="87">
        <v>1</v>
      </c>
      <c r="DP20" s="83">
        <v>100</v>
      </c>
      <c r="DQ20" s="97" t="s">
        <v>265</v>
      </c>
      <c r="DR20" s="83" t="s">
        <v>265</v>
      </c>
      <c r="DS20" s="87" t="s">
        <v>265</v>
      </c>
      <c r="DT20" s="96" t="s">
        <v>265</v>
      </c>
      <c r="DU20" s="87">
        <v>1</v>
      </c>
      <c r="DV20" s="83">
        <v>50</v>
      </c>
      <c r="DW20" s="97" t="s">
        <v>265</v>
      </c>
      <c r="DX20" s="83" t="s">
        <v>265</v>
      </c>
      <c r="DY20" s="87" t="s">
        <v>265</v>
      </c>
      <c r="DZ20" s="96" t="s">
        <v>265</v>
      </c>
      <c r="EA20" s="87">
        <v>1</v>
      </c>
      <c r="EB20" s="83" t="s">
        <v>265</v>
      </c>
      <c r="EC20" s="97" t="s">
        <v>265</v>
      </c>
      <c r="ED20" s="83" t="s">
        <v>265</v>
      </c>
      <c r="EE20" s="87" t="s">
        <v>583</v>
      </c>
      <c r="EF20" s="96" t="s">
        <v>265</v>
      </c>
      <c r="EG20" s="87">
        <v>1</v>
      </c>
      <c r="EH20" s="83" t="s">
        <v>265</v>
      </c>
      <c r="EI20" s="97" t="s">
        <v>265</v>
      </c>
      <c r="EJ20" s="83" t="s">
        <v>265</v>
      </c>
      <c r="EK20" s="87" t="s">
        <v>583</v>
      </c>
      <c r="EL20" s="96" t="s">
        <v>265</v>
      </c>
      <c r="EM20" s="87">
        <v>1</v>
      </c>
      <c r="EN20" s="83" t="s">
        <v>265</v>
      </c>
      <c r="EO20" s="97" t="s">
        <v>265</v>
      </c>
      <c r="EP20" s="83" t="s">
        <v>265</v>
      </c>
      <c r="EQ20" s="87" t="s">
        <v>583</v>
      </c>
      <c r="ER20" s="96" t="s">
        <v>265</v>
      </c>
      <c r="ES20" s="87">
        <v>1</v>
      </c>
      <c r="ET20" s="83" t="s">
        <v>265</v>
      </c>
      <c r="EU20" s="97" t="s">
        <v>265</v>
      </c>
      <c r="EV20" s="83" t="s">
        <v>265</v>
      </c>
      <c r="EW20" s="87" t="s">
        <v>583</v>
      </c>
      <c r="EX20" s="96" t="s">
        <v>265</v>
      </c>
      <c r="EY20" s="87">
        <v>1</v>
      </c>
      <c r="EZ20" s="83">
        <v>100</v>
      </c>
      <c r="FA20" s="97" t="s">
        <v>265</v>
      </c>
      <c r="FB20" s="83" t="s">
        <v>265</v>
      </c>
      <c r="FC20" s="87" t="s">
        <v>265</v>
      </c>
      <c r="FD20" s="96" t="s">
        <v>265</v>
      </c>
      <c r="FE20" s="87">
        <v>1</v>
      </c>
      <c r="FF20" s="83">
        <v>75</v>
      </c>
      <c r="FG20" s="97" t="s">
        <v>265</v>
      </c>
      <c r="FH20" s="83" t="s">
        <v>265</v>
      </c>
      <c r="FI20" s="87" t="s">
        <v>265</v>
      </c>
      <c r="FJ20" s="96" t="s">
        <v>265</v>
      </c>
      <c r="FK20" s="87">
        <v>1</v>
      </c>
      <c r="FL20" s="83">
        <v>100</v>
      </c>
      <c r="FM20" s="97" t="s">
        <v>265</v>
      </c>
      <c r="FN20" s="83" t="s">
        <v>265</v>
      </c>
      <c r="FO20" s="87" t="s">
        <v>265</v>
      </c>
      <c r="FP20" s="96" t="s">
        <v>265</v>
      </c>
      <c r="FQ20" s="87">
        <v>1</v>
      </c>
      <c r="FR20" s="83" t="s">
        <v>265</v>
      </c>
      <c r="FS20" s="97" t="s">
        <v>265</v>
      </c>
      <c r="FT20" s="83" t="s">
        <v>265</v>
      </c>
      <c r="FU20" s="87" t="s">
        <v>583</v>
      </c>
      <c r="FV20" s="96" t="s">
        <v>265</v>
      </c>
      <c r="FW20" s="87" t="s">
        <v>583</v>
      </c>
      <c r="FX20" s="83" t="s">
        <v>265</v>
      </c>
      <c r="FY20" s="97" t="s">
        <v>265</v>
      </c>
      <c r="FZ20" s="83" t="s">
        <v>265</v>
      </c>
      <c r="GA20" s="87" t="s">
        <v>583</v>
      </c>
      <c r="GB20" s="96" t="s">
        <v>265</v>
      </c>
      <c r="GC20" s="87" t="s">
        <v>583</v>
      </c>
      <c r="GD20" s="83" t="s">
        <v>265</v>
      </c>
      <c r="GE20" s="97" t="s">
        <v>265</v>
      </c>
      <c r="GF20" s="83" t="s">
        <v>265</v>
      </c>
      <c r="GG20" s="87" t="s">
        <v>583</v>
      </c>
      <c r="GH20" s="96" t="s">
        <v>265</v>
      </c>
      <c r="GI20" s="87">
        <v>1</v>
      </c>
      <c r="GJ20" s="83" t="s">
        <v>265</v>
      </c>
      <c r="GK20" s="97" t="s">
        <v>265</v>
      </c>
      <c r="GL20" s="83" t="s">
        <v>265</v>
      </c>
      <c r="GM20" s="87" t="s">
        <v>583</v>
      </c>
      <c r="GN20" s="96" t="s">
        <v>265</v>
      </c>
      <c r="GO20" s="87">
        <v>1</v>
      </c>
      <c r="GP20" s="83" t="s">
        <v>265</v>
      </c>
      <c r="GQ20" s="97" t="s">
        <v>265</v>
      </c>
      <c r="GR20" s="83" t="s">
        <v>265</v>
      </c>
      <c r="GS20" s="87" t="s">
        <v>583</v>
      </c>
      <c r="GT20" s="96" t="s">
        <v>265</v>
      </c>
      <c r="GU20" s="87">
        <v>1</v>
      </c>
      <c r="GV20" s="83" t="s">
        <v>265</v>
      </c>
      <c r="GW20" s="97" t="s">
        <v>265</v>
      </c>
      <c r="GX20" s="83" t="s">
        <v>265</v>
      </c>
      <c r="GY20" s="87" t="s">
        <v>583</v>
      </c>
      <c r="GZ20" s="96" t="s">
        <v>265</v>
      </c>
      <c r="HA20" s="87">
        <v>1</v>
      </c>
      <c r="HB20" s="83" t="s">
        <v>265</v>
      </c>
      <c r="HC20" s="97" t="s">
        <v>265</v>
      </c>
      <c r="HD20" s="83" t="s">
        <v>265</v>
      </c>
      <c r="HE20" s="87">
        <v>0</v>
      </c>
      <c r="HF20" s="96" t="s">
        <v>265</v>
      </c>
      <c r="HG20" s="87">
        <v>1</v>
      </c>
      <c r="HH20" s="83" t="s">
        <v>265</v>
      </c>
      <c r="HI20" s="97" t="s">
        <v>265</v>
      </c>
      <c r="HJ20" s="83" t="s">
        <v>265</v>
      </c>
      <c r="HK20" s="87" t="s">
        <v>583</v>
      </c>
      <c r="HL20" s="96" t="s">
        <v>265</v>
      </c>
      <c r="HM20" s="87">
        <v>1</v>
      </c>
      <c r="HN20" s="83">
        <v>50</v>
      </c>
      <c r="HO20" s="97" t="s">
        <v>265</v>
      </c>
      <c r="HP20" s="83" t="s">
        <v>265</v>
      </c>
      <c r="HQ20" s="87" t="s">
        <v>265</v>
      </c>
      <c r="HR20" s="96" t="s">
        <v>265</v>
      </c>
      <c r="HS20" s="87">
        <v>1</v>
      </c>
      <c r="HT20" s="83" t="s">
        <v>265</v>
      </c>
      <c r="HU20" s="97" t="s">
        <v>265</v>
      </c>
      <c r="HV20" s="83" t="s">
        <v>265</v>
      </c>
      <c r="HW20" s="87" t="s">
        <v>583</v>
      </c>
      <c r="HX20" s="96" t="s">
        <v>265</v>
      </c>
      <c r="HY20" s="87">
        <v>1</v>
      </c>
      <c r="HZ20" s="83">
        <v>50</v>
      </c>
      <c r="IA20" s="97" t="s">
        <v>265</v>
      </c>
      <c r="IB20" s="83" t="s">
        <v>265</v>
      </c>
      <c r="IC20" s="87" t="s">
        <v>265</v>
      </c>
      <c r="ID20" s="96" t="s">
        <v>265</v>
      </c>
      <c r="IE20" s="87">
        <v>1</v>
      </c>
      <c r="IF20" s="83" t="s">
        <v>265</v>
      </c>
      <c r="IG20" s="97" t="s">
        <v>265</v>
      </c>
      <c r="IH20" s="83" t="s">
        <v>265</v>
      </c>
      <c r="II20" s="87" t="s">
        <v>583</v>
      </c>
      <c r="IJ20" s="96" t="s">
        <v>265</v>
      </c>
      <c r="IK20" s="87">
        <v>1</v>
      </c>
      <c r="IL20" s="83">
        <v>25</v>
      </c>
      <c r="IM20" s="97">
        <v>25</v>
      </c>
      <c r="IN20" s="83" t="s">
        <v>265</v>
      </c>
      <c r="IO20" s="87" t="s">
        <v>265</v>
      </c>
      <c r="IP20" s="96" t="s">
        <v>265</v>
      </c>
      <c r="IQ20" s="87">
        <v>1</v>
      </c>
      <c r="IR20" s="83" t="s">
        <v>584</v>
      </c>
      <c r="IS20" s="97" t="s">
        <v>265</v>
      </c>
      <c r="IT20" s="83" t="s">
        <v>265</v>
      </c>
      <c r="IU20" s="87" t="s">
        <v>265</v>
      </c>
      <c r="IV20" s="96" t="s">
        <v>265</v>
      </c>
      <c r="IW20" s="87">
        <v>1</v>
      </c>
      <c r="IX20" s="83" t="s">
        <v>585</v>
      </c>
      <c r="IY20" s="97" t="s">
        <v>265</v>
      </c>
      <c r="IZ20" s="83" t="s">
        <v>265</v>
      </c>
      <c r="JA20" s="87" t="s">
        <v>265</v>
      </c>
      <c r="JB20" s="96" t="s">
        <v>265</v>
      </c>
      <c r="JC20" s="87">
        <v>1</v>
      </c>
      <c r="JD20" s="83" t="s">
        <v>586</v>
      </c>
      <c r="JE20" s="97" t="s">
        <v>265</v>
      </c>
      <c r="JF20" s="83" t="s">
        <v>265</v>
      </c>
      <c r="JG20" s="87" t="s">
        <v>265</v>
      </c>
      <c r="JH20" s="96" t="s">
        <v>265</v>
      </c>
      <c r="JI20" s="87">
        <v>1</v>
      </c>
      <c r="JJ20" s="83">
        <v>50</v>
      </c>
      <c r="JK20" s="97" t="s">
        <v>265</v>
      </c>
      <c r="JL20" s="83" t="s">
        <v>265</v>
      </c>
      <c r="JM20" s="87" t="s">
        <v>265</v>
      </c>
      <c r="JN20" s="96" t="s">
        <v>265</v>
      </c>
      <c r="JO20" s="87">
        <v>1</v>
      </c>
      <c r="JP20" s="83">
        <v>50</v>
      </c>
      <c r="JQ20" s="97" t="s">
        <v>265</v>
      </c>
      <c r="JR20" s="83" t="s">
        <v>265</v>
      </c>
      <c r="JS20" s="87" t="s">
        <v>265</v>
      </c>
      <c r="JT20" s="96" t="s">
        <v>265</v>
      </c>
      <c r="JU20" s="87">
        <v>1</v>
      </c>
      <c r="JV20" s="83">
        <v>100</v>
      </c>
      <c r="JW20" s="97" t="s">
        <v>265</v>
      </c>
      <c r="JX20" s="83" t="s">
        <v>265</v>
      </c>
      <c r="JY20" s="87" t="s">
        <v>265</v>
      </c>
      <c r="JZ20" s="96" t="s">
        <v>265</v>
      </c>
      <c r="KA20" s="87">
        <v>1</v>
      </c>
      <c r="KB20" s="83" t="s">
        <v>265</v>
      </c>
      <c r="KC20" s="97" t="s">
        <v>265</v>
      </c>
      <c r="KD20" s="83" t="s">
        <v>265</v>
      </c>
      <c r="KE20" s="87" t="s">
        <v>583</v>
      </c>
      <c r="KF20" s="96" t="s">
        <v>265</v>
      </c>
      <c r="KG20" s="87">
        <v>1</v>
      </c>
      <c r="KH20" s="83" t="s">
        <v>265</v>
      </c>
      <c r="KI20" s="97" t="s">
        <v>265</v>
      </c>
      <c r="KJ20" s="83" t="s">
        <v>265</v>
      </c>
      <c r="KK20" s="87" t="s">
        <v>583</v>
      </c>
      <c r="KL20" s="96" t="s">
        <v>265</v>
      </c>
      <c r="KM20" s="87">
        <v>1</v>
      </c>
      <c r="KN20" s="83" t="s">
        <v>265</v>
      </c>
      <c r="KO20" s="97" t="s">
        <v>265</v>
      </c>
      <c r="KP20" s="83" t="s">
        <v>265</v>
      </c>
      <c r="KQ20" s="87" t="s">
        <v>583</v>
      </c>
      <c r="KR20" s="96" t="s">
        <v>265</v>
      </c>
      <c r="KS20" s="87">
        <v>1</v>
      </c>
      <c r="KT20" s="83" t="s">
        <v>265</v>
      </c>
      <c r="KU20" s="97" t="s">
        <v>265</v>
      </c>
      <c r="KV20" s="83" t="s">
        <v>265</v>
      </c>
      <c r="KW20" s="87">
        <v>0</v>
      </c>
      <c r="KX20" s="96" t="s">
        <v>265</v>
      </c>
      <c r="KY20" s="87">
        <v>1</v>
      </c>
      <c r="KZ20" s="83">
        <v>0</v>
      </c>
      <c r="LA20" s="97" t="s">
        <v>265</v>
      </c>
      <c r="LB20" s="83" t="s">
        <v>265</v>
      </c>
      <c r="LC20" s="87" t="s">
        <v>265</v>
      </c>
      <c r="LD20" s="96" t="s">
        <v>265</v>
      </c>
      <c r="LE20" s="87">
        <v>1</v>
      </c>
      <c r="LF20" s="83" t="s">
        <v>265</v>
      </c>
      <c r="LG20" s="97" t="s">
        <v>265</v>
      </c>
      <c r="LH20" s="83" t="s">
        <v>265</v>
      </c>
      <c r="LI20" s="87">
        <v>0.5</v>
      </c>
      <c r="LJ20" s="96" t="s">
        <v>265</v>
      </c>
      <c r="LK20" s="87">
        <v>1</v>
      </c>
      <c r="LL20" s="83">
        <v>50</v>
      </c>
      <c r="LM20" s="97" t="s">
        <v>265</v>
      </c>
      <c r="LN20" s="83" t="s">
        <v>265</v>
      </c>
      <c r="LO20" s="87" t="s">
        <v>265</v>
      </c>
      <c r="LP20" s="96" t="s">
        <v>265</v>
      </c>
      <c r="LQ20" s="87">
        <v>1</v>
      </c>
      <c r="LR20" s="83">
        <v>50</v>
      </c>
      <c r="LS20" s="97" t="s">
        <v>265</v>
      </c>
      <c r="LT20" s="83" t="s">
        <v>265</v>
      </c>
      <c r="LU20" s="87" t="s">
        <v>265</v>
      </c>
      <c r="LV20" s="96" t="s">
        <v>265</v>
      </c>
      <c r="LW20" s="87">
        <v>1</v>
      </c>
      <c r="LX20" s="83" t="s">
        <v>265</v>
      </c>
      <c r="LY20" s="97" t="s">
        <v>265</v>
      </c>
      <c r="LZ20" s="83" t="s">
        <v>265</v>
      </c>
      <c r="MA20" s="87">
        <v>0</v>
      </c>
      <c r="MB20" s="96" t="s">
        <v>265</v>
      </c>
      <c r="MC20" s="87">
        <v>1</v>
      </c>
      <c r="MD20" s="83" t="s">
        <v>265</v>
      </c>
      <c r="ME20" s="97" t="s">
        <v>265</v>
      </c>
      <c r="MF20" s="83" t="s">
        <v>265</v>
      </c>
      <c r="MG20" s="87" t="s">
        <v>583</v>
      </c>
      <c r="MH20" s="96" t="s">
        <v>265</v>
      </c>
      <c r="MI20" s="87">
        <v>1</v>
      </c>
      <c r="MJ20" s="83" t="s">
        <v>265</v>
      </c>
      <c r="MK20" s="97" t="s">
        <v>265</v>
      </c>
      <c r="ML20" s="83" t="s">
        <v>265</v>
      </c>
      <c r="MM20" s="87" t="s">
        <v>583</v>
      </c>
      <c r="MN20" s="96" t="s">
        <v>265</v>
      </c>
      <c r="MO20" s="87">
        <v>1</v>
      </c>
      <c r="MP20" s="83">
        <v>0</v>
      </c>
      <c r="MQ20" s="97" t="s">
        <v>265</v>
      </c>
      <c r="MR20" s="83" t="s">
        <v>265</v>
      </c>
      <c r="MS20" s="87" t="s">
        <v>265</v>
      </c>
      <c r="MT20" s="96" t="s">
        <v>265</v>
      </c>
      <c r="MU20" s="87">
        <v>1</v>
      </c>
      <c r="MV20" s="83" t="s">
        <v>265</v>
      </c>
      <c r="MW20" s="97" t="s">
        <v>265</v>
      </c>
      <c r="MX20" s="83" t="s">
        <v>265</v>
      </c>
      <c r="MY20" s="87" t="s">
        <v>583</v>
      </c>
      <c r="MZ20" s="96" t="s">
        <v>265</v>
      </c>
      <c r="NA20" s="87">
        <v>1</v>
      </c>
      <c r="NB20" s="83" t="s">
        <v>265</v>
      </c>
      <c r="NC20" s="97" t="s">
        <v>265</v>
      </c>
      <c r="ND20" s="83" t="s">
        <v>265</v>
      </c>
      <c r="NE20" s="87" t="s">
        <v>583</v>
      </c>
      <c r="NF20" s="96" t="s">
        <v>265</v>
      </c>
      <c r="NG20" s="87">
        <v>1</v>
      </c>
      <c r="NH20" s="83" t="s">
        <v>265</v>
      </c>
      <c r="NI20" s="97" t="s">
        <v>265</v>
      </c>
      <c r="NJ20" s="83" t="s">
        <v>265</v>
      </c>
      <c r="NK20" s="87" t="s">
        <v>583</v>
      </c>
      <c r="NL20" s="96" t="s">
        <v>265</v>
      </c>
      <c r="NM20" s="87">
        <v>1</v>
      </c>
      <c r="NN20" s="83">
        <v>100</v>
      </c>
      <c r="NO20" s="97" t="s">
        <v>265</v>
      </c>
      <c r="NP20" s="83" t="s">
        <v>265</v>
      </c>
      <c r="NQ20" s="87" t="s">
        <v>265</v>
      </c>
      <c r="NR20" s="96" t="s">
        <v>265</v>
      </c>
      <c r="NS20" s="87">
        <v>1</v>
      </c>
      <c r="NT20" s="83" t="s">
        <v>265</v>
      </c>
      <c r="NU20" s="97" t="s">
        <v>265</v>
      </c>
      <c r="NV20" s="83" t="s">
        <v>265</v>
      </c>
      <c r="NW20" s="87" t="s">
        <v>583</v>
      </c>
      <c r="NX20" s="96" t="s">
        <v>265</v>
      </c>
      <c r="NY20" s="87">
        <v>1</v>
      </c>
      <c r="NZ20" s="83" t="s">
        <v>265</v>
      </c>
      <c r="OA20" s="97" t="s">
        <v>265</v>
      </c>
      <c r="OB20" s="83" t="s">
        <v>265</v>
      </c>
      <c r="OC20" s="87" t="s">
        <v>583</v>
      </c>
      <c r="OD20" s="96" t="s">
        <v>265</v>
      </c>
      <c r="OE20" s="87">
        <v>1</v>
      </c>
      <c r="OF20" s="83">
        <v>0</v>
      </c>
      <c r="OG20" s="97" t="s">
        <v>265</v>
      </c>
      <c r="OH20" s="83" t="s">
        <v>265</v>
      </c>
      <c r="OI20" s="87" t="s">
        <v>265</v>
      </c>
      <c r="OJ20" s="96" t="s">
        <v>265</v>
      </c>
      <c r="OK20" s="87">
        <v>1</v>
      </c>
      <c r="OL20" s="83" t="s">
        <v>265</v>
      </c>
      <c r="OM20" s="97" t="s">
        <v>265</v>
      </c>
      <c r="ON20" s="83" t="s">
        <v>265</v>
      </c>
      <c r="OO20" s="87" t="s">
        <v>583</v>
      </c>
      <c r="OP20" s="96" t="s">
        <v>265</v>
      </c>
      <c r="OQ20" s="87">
        <v>1</v>
      </c>
      <c r="OR20" s="83" t="s">
        <v>265</v>
      </c>
      <c r="OS20" s="97" t="s">
        <v>265</v>
      </c>
      <c r="OT20" s="83" t="s">
        <v>265</v>
      </c>
      <c r="OU20" s="87" t="s">
        <v>583</v>
      </c>
      <c r="OV20" s="96" t="s">
        <v>265</v>
      </c>
      <c r="OW20" s="87">
        <v>1</v>
      </c>
      <c r="OX20" s="83" t="s">
        <v>265</v>
      </c>
      <c r="OY20" s="97" t="s">
        <v>265</v>
      </c>
      <c r="OZ20" s="83" t="s">
        <v>265</v>
      </c>
      <c r="PA20" s="87" t="s">
        <v>583</v>
      </c>
      <c r="PB20" s="96" t="s">
        <v>265</v>
      </c>
      <c r="PC20" s="87">
        <v>1</v>
      </c>
      <c r="PD20" s="83">
        <v>50</v>
      </c>
      <c r="PE20" s="97" t="s">
        <v>265</v>
      </c>
      <c r="PF20" s="83" t="s">
        <v>265</v>
      </c>
      <c r="PG20" s="87" t="s">
        <v>265</v>
      </c>
      <c r="PH20" s="96" t="s">
        <v>265</v>
      </c>
      <c r="PI20" s="87">
        <v>1</v>
      </c>
      <c r="PJ20" s="83" t="s">
        <v>265</v>
      </c>
      <c r="PK20" s="97" t="s">
        <v>265</v>
      </c>
      <c r="PL20" s="83" t="s">
        <v>265</v>
      </c>
      <c r="PM20" s="87" t="s">
        <v>583</v>
      </c>
      <c r="PN20" s="96" t="s">
        <v>265</v>
      </c>
      <c r="PO20" s="87">
        <v>1</v>
      </c>
    </row>
    <row r="21" spans="1:431" ht="25.5" x14ac:dyDescent="0.2">
      <c r="A21" s="31" t="s">
        <v>511</v>
      </c>
      <c r="B21" s="34" t="s">
        <v>630</v>
      </c>
      <c r="C21" s="31" t="s">
        <v>201</v>
      </c>
      <c r="D21" s="31" t="s">
        <v>310</v>
      </c>
      <c r="F21" s="32">
        <v>1</v>
      </c>
      <c r="G21" s="93" t="s">
        <v>187</v>
      </c>
      <c r="H21" s="93" t="s">
        <v>187</v>
      </c>
      <c r="I21" s="34" t="s">
        <v>187</v>
      </c>
      <c r="J21" s="34" t="s">
        <v>643</v>
      </c>
      <c r="K21" s="93" t="s">
        <v>220</v>
      </c>
      <c r="L21" s="95">
        <v>1</v>
      </c>
      <c r="M21" s="94"/>
      <c r="N21" s="36">
        <v>0</v>
      </c>
      <c r="O21" s="36">
        <v>0</v>
      </c>
      <c r="P21" s="36">
        <v>0</v>
      </c>
      <c r="Q21" s="36">
        <v>0</v>
      </c>
      <c r="R21" s="36">
        <v>0</v>
      </c>
      <c r="S21" s="36">
        <v>0</v>
      </c>
      <c r="T21" s="36">
        <v>0</v>
      </c>
      <c r="U21" s="36">
        <v>0</v>
      </c>
      <c r="V21" s="36">
        <v>0</v>
      </c>
      <c r="W21" s="36">
        <v>0</v>
      </c>
      <c r="X21" s="36">
        <v>0</v>
      </c>
      <c r="Y21" s="36">
        <v>0</v>
      </c>
      <c r="Z21" s="89">
        <v>0</v>
      </c>
      <c r="AA21" s="98" t="s">
        <v>587</v>
      </c>
      <c r="AB21" s="89">
        <v>0</v>
      </c>
      <c r="AC21" s="98" t="s">
        <v>587</v>
      </c>
      <c r="AD21" s="89" t="s">
        <v>265</v>
      </c>
      <c r="AE21" s="89" t="s">
        <v>448</v>
      </c>
      <c r="AF21" s="89" t="s">
        <v>265</v>
      </c>
      <c r="AG21" s="89" t="s">
        <v>448</v>
      </c>
      <c r="AH21" s="89">
        <v>0</v>
      </c>
      <c r="AI21" s="98" t="s">
        <v>587</v>
      </c>
      <c r="AJ21" s="89">
        <v>0</v>
      </c>
      <c r="AK21" s="98" t="s">
        <v>587</v>
      </c>
      <c r="AL21" s="89" t="s">
        <v>265</v>
      </c>
      <c r="AM21" s="89" t="s">
        <v>448</v>
      </c>
      <c r="AN21" s="89" t="s">
        <v>265</v>
      </c>
      <c r="AO21" s="89" t="s">
        <v>448</v>
      </c>
      <c r="AP21" s="91">
        <v>0</v>
      </c>
      <c r="AQ21" s="91" t="s">
        <v>524</v>
      </c>
      <c r="AR21" s="89">
        <v>0</v>
      </c>
      <c r="AS21" s="89" t="s">
        <v>524</v>
      </c>
      <c r="AT21" s="91" t="s">
        <v>265</v>
      </c>
      <c r="AU21" s="91" t="s">
        <v>448</v>
      </c>
      <c r="AV21" s="91" t="s">
        <v>265</v>
      </c>
      <c r="AW21" s="91" t="s">
        <v>448</v>
      </c>
      <c r="AX21" s="89">
        <v>0</v>
      </c>
      <c r="AY21" s="89" t="s">
        <v>524</v>
      </c>
      <c r="AZ21" s="90">
        <v>0</v>
      </c>
      <c r="BA21" s="89">
        <v>0</v>
      </c>
      <c r="BB21" s="89" t="s">
        <v>524</v>
      </c>
      <c r="BC21" s="90">
        <v>0</v>
      </c>
      <c r="BD21" s="89"/>
      <c r="BE21" s="89"/>
      <c r="BF21" s="89"/>
      <c r="BG21" s="89"/>
      <c r="BH21" s="89">
        <v>0</v>
      </c>
      <c r="BI21" s="89" t="s">
        <v>524</v>
      </c>
      <c r="BJ21" s="90">
        <v>0</v>
      </c>
      <c r="BK21" s="89">
        <v>0</v>
      </c>
      <c r="BL21" s="89" t="s">
        <v>524</v>
      </c>
      <c r="BM21" s="90">
        <v>0</v>
      </c>
      <c r="BN21" s="89"/>
      <c r="BO21" s="89"/>
      <c r="BP21" s="89"/>
      <c r="BQ21" s="89"/>
      <c r="BR21" s="91">
        <v>0</v>
      </c>
      <c r="BS21" s="91" t="s">
        <v>524</v>
      </c>
      <c r="BT21" s="92">
        <v>0</v>
      </c>
      <c r="BU21" s="89">
        <v>0</v>
      </c>
      <c r="BV21" s="89" t="s">
        <v>524</v>
      </c>
      <c r="BW21" s="90">
        <v>0</v>
      </c>
      <c r="BX21" s="91" t="s">
        <v>265</v>
      </c>
      <c r="BY21" s="91" t="s">
        <v>448</v>
      </c>
      <c r="BZ21" s="91" t="s">
        <v>265</v>
      </c>
      <c r="CA21" s="91" t="s">
        <v>448</v>
      </c>
      <c r="CB21" s="20" t="s">
        <v>187</v>
      </c>
      <c r="CL21" s="36">
        <v>0</v>
      </c>
      <c r="CM21" s="40" t="s">
        <v>587</v>
      </c>
      <c r="CN21" s="36">
        <v>0</v>
      </c>
      <c r="CO21" s="40" t="s">
        <v>587</v>
      </c>
      <c r="CP21" s="36">
        <v>0</v>
      </c>
      <c r="CQ21" s="40" t="s">
        <v>587</v>
      </c>
      <c r="CR21" s="36">
        <v>0</v>
      </c>
      <c r="CS21" s="40" t="s">
        <v>587</v>
      </c>
      <c r="CT21" s="36">
        <v>0</v>
      </c>
      <c r="CU21" s="40" t="s">
        <v>587</v>
      </c>
      <c r="CV21" s="36">
        <v>0</v>
      </c>
      <c r="CW21" s="40" t="s">
        <v>587</v>
      </c>
      <c r="CX21" s="36">
        <v>0</v>
      </c>
      <c r="CY21" s="40" t="s">
        <v>587</v>
      </c>
      <c r="CZ21" s="36">
        <v>0</v>
      </c>
      <c r="DA21" s="40" t="s">
        <v>587</v>
      </c>
      <c r="DB21" s="36">
        <v>0</v>
      </c>
      <c r="DC21" s="40" t="s">
        <v>587</v>
      </c>
      <c r="DD21" s="36">
        <v>0</v>
      </c>
      <c r="DE21" s="40" t="s">
        <v>587</v>
      </c>
      <c r="DF21" s="36">
        <v>0</v>
      </c>
      <c r="DG21" s="40" t="s">
        <v>587</v>
      </c>
      <c r="DH21" s="36">
        <v>0</v>
      </c>
      <c r="DI21" s="40" t="s">
        <v>587</v>
      </c>
      <c r="DJ21" s="83">
        <v>0</v>
      </c>
      <c r="DK21" s="97" t="s">
        <v>265</v>
      </c>
      <c r="DL21" s="83" t="s">
        <v>265</v>
      </c>
      <c r="DM21" s="87" t="s">
        <v>265</v>
      </c>
      <c r="DN21" s="96" t="s">
        <v>265</v>
      </c>
      <c r="DO21" s="87">
        <v>1</v>
      </c>
      <c r="DP21" s="83">
        <v>0</v>
      </c>
      <c r="DQ21" s="97" t="s">
        <v>265</v>
      </c>
      <c r="DR21" s="83" t="s">
        <v>265</v>
      </c>
      <c r="DS21" s="87" t="s">
        <v>265</v>
      </c>
      <c r="DT21" s="96" t="s">
        <v>265</v>
      </c>
      <c r="DU21" s="87">
        <v>1</v>
      </c>
      <c r="DV21" s="83">
        <v>0</v>
      </c>
      <c r="DW21" s="97" t="s">
        <v>265</v>
      </c>
      <c r="DX21" s="83" t="s">
        <v>265</v>
      </c>
      <c r="DY21" s="87" t="s">
        <v>265</v>
      </c>
      <c r="DZ21" s="96" t="s">
        <v>265</v>
      </c>
      <c r="EA21" s="87">
        <v>1</v>
      </c>
      <c r="EB21" s="83">
        <v>0</v>
      </c>
      <c r="EC21" s="97" t="s">
        <v>265</v>
      </c>
      <c r="ED21" s="83" t="s">
        <v>265</v>
      </c>
      <c r="EE21" s="87" t="s">
        <v>265</v>
      </c>
      <c r="EF21" s="96" t="s">
        <v>265</v>
      </c>
      <c r="EG21" s="87">
        <v>1</v>
      </c>
      <c r="EH21" s="83">
        <v>0</v>
      </c>
      <c r="EI21" s="97" t="s">
        <v>265</v>
      </c>
      <c r="EJ21" s="83" t="s">
        <v>265</v>
      </c>
      <c r="EK21" s="87" t="s">
        <v>265</v>
      </c>
      <c r="EL21" s="96" t="s">
        <v>265</v>
      </c>
      <c r="EM21" s="87">
        <v>1</v>
      </c>
      <c r="EN21" s="83">
        <v>0</v>
      </c>
      <c r="EO21" s="97" t="s">
        <v>265</v>
      </c>
      <c r="EP21" s="83" t="s">
        <v>265</v>
      </c>
      <c r="EQ21" s="87" t="s">
        <v>265</v>
      </c>
      <c r="ER21" s="96" t="s">
        <v>265</v>
      </c>
      <c r="ES21" s="87">
        <v>1</v>
      </c>
      <c r="ET21" s="83">
        <v>0</v>
      </c>
      <c r="EU21" s="97" t="s">
        <v>265</v>
      </c>
      <c r="EV21" s="83" t="s">
        <v>265</v>
      </c>
      <c r="EW21" s="87" t="s">
        <v>265</v>
      </c>
      <c r="EX21" s="96" t="s">
        <v>265</v>
      </c>
      <c r="EY21" s="87">
        <v>1</v>
      </c>
      <c r="EZ21" s="83">
        <v>0</v>
      </c>
      <c r="FA21" s="97" t="s">
        <v>265</v>
      </c>
      <c r="FB21" s="83" t="s">
        <v>265</v>
      </c>
      <c r="FC21" s="87" t="s">
        <v>265</v>
      </c>
      <c r="FD21" s="96" t="s">
        <v>265</v>
      </c>
      <c r="FE21" s="87">
        <v>1</v>
      </c>
      <c r="FF21" s="83">
        <v>0</v>
      </c>
      <c r="FG21" s="97" t="s">
        <v>265</v>
      </c>
      <c r="FH21" s="83" t="s">
        <v>265</v>
      </c>
      <c r="FI21" s="87" t="s">
        <v>265</v>
      </c>
      <c r="FJ21" s="96" t="s">
        <v>265</v>
      </c>
      <c r="FK21" s="87">
        <v>1</v>
      </c>
      <c r="FL21" s="83">
        <v>0</v>
      </c>
      <c r="FM21" s="97" t="s">
        <v>265</v>
      </c>
      <c r="FN21" s="83" t="s">
        <v>265</v>
      </c>
      <c r="FO21" s="87" t="s">
        <v>265</v>
      </c>
      <c r="FP21" s="96" t="s">
        <v>265</v>
      </c>
      <c r="FQ21" s="87">
        <v>1</v>
      </c>
      <c r="FR21" s="83">
        <v>0</v>
      </c>
      <c r="FS21" s="97" t="s">
        <v>265</v>
      </c>
      <c r="FT21" s="83">
        <v>0</v>
      </c>
      <c r="FU21" s="87" t="s">
        <v>265</v>
      </c>
      <c r="FV21" s="96" t="s">
        <v>265</v>
      </c>
      <c r="FW21" s="87" t="s">
        <v>265</v>
      </c>
      <c r="FX21" s="83">
        <v>0</v>
      </c>
      <c r="FY21" s="97" t="s">
        <v>265</v>
      </c>
      <c r="FZ21" s="83">
        <v>0</v>
      </c>
      <c r="GA21" s="87" t="s">
        <v>265</v>
      </c>
      <c r="GB21" s="96" t="s">
        <v>265</v>
      </c>
      <c r="GC21" s="87" t="s">
        <v>265</v>
      </c>
      <c r="GD21" s="83">
        <v>0</v>
      </c>
      <c r="GE21" s="97" t="s">
        <v>265</v>
      </c>
      <c r="GF21" s="83" t="s">
        <v>265</v>
      </c>
      <c r="GG21" s="87" t="s">
        <v>265</v>
      </c>
      <c r="GH21" s="96" t="s">
        <v>265</v>
      </c>
      <c r="GI21" s="87">
        <v>1</v>
      </c>
      <c r="GJ21" s="83">
        <v>0</v>
      </c>
      <c r="GK21" s="97" t="s">
        <v>265</v>
      </c>
      <c r="GL21" s="83" t="s">
        <v>265</v>
      </c>
      <c r="GM21" s="87" t="s">
        <v>265</v>
      </c>
      <c r="GN21" s="96" t="s">
        <v>265</v>
      </c>
      <c r="GO21" s="87">
        <v>1</v>
      </c>
      <c r="GP21" s="83">
        <v>0</v>
      </c>
      <c r="GQ21" s="97" t="s">
        <v>265</v>
      </c>
      <c r="GR21" s="83" t="s">
        <v>265</v>
      </c>
      <c r="GS21" s="87" t="s">
        <v>265</v>
      </c>
      <c r="GT21" s="96" t="s">
        <v>265</v>
      </c>
      <c r="GU21" s="87">
        <v>1</v>
      </c>
      <c r="GV21" s="83">
        <v>0</v>
      </c>
      <c r="GW21" s="97" t="s">
        <v>265</v>
      </c>
      <c r="GX21" s="83" t="s">
        <v>265</v>
      </c>
      <c r="GY21" s="87" t="s">
        <v>265</v>
      </c>
      <c r="GZ21" s="96" t="s">
        <v>265</v>
      </c>
      <c r="HA21" s="87">
        <v>1</v>
      </c>
      <c r="HB21" s="83" t="s">
        <v>265</v>
      </c>
      <c r="HC21" s="97" t="s">
        <v>265</v>
      </c>
      <c r="HD21" s="83" t="s">
        <v>265</v>
      </c>
      <c r="HE21" s="87">
        <v>0</v>
      </c>
      <c r="HF21" s="96" t="s">
        <v>265</v>
      </c>
      <c r="HG21" s="87">
        <v>1</v>
      </c>
      <c r="HH21" s="83">
        <v>0</v>
      </c>
      <c r="HI21" s="97" t="s">
        <v>265</v>
      </c>
      <c r="HJ21" s="83" t="s">
        <v>265</v>
      </c>
      <c r="HK21" s="87" t="s">
        <v>265</v>
      </c>
      <c r="HL21" s="96" t="s">
        <v>265</v>
      </c>
      <c r="HM21" s="87">
        <v>1</v>
      </c>
      <c r="HN21" s="83">
        <v>0</v>
      </c>
      <c r="HO21" s="97" t="s">
        <v>265</v>
      </c>
      <c r="HP21" s="83" t="s">
        <v>265</v>
      </c>
      <c r="HQ21" s="87" t="s">
        <v>265</v>
      </c>
      <c r="HR21" s="96" t="s">
        <v>265</v>
      </c>
      <c r="HS21" s="87">
        <v>1</v>
      </c>
      <c r="HT21" s="83">
        <v>0</v>
      </c>
      <c r="HU21" s="97" t="s">
        <v>265</v>
      </c>
      <c r="HV21" s="83" t="s">
        <v>265</v>
      </c>
      <c r="HW21" s="87" t="s">
        <v>265</v>
      </c>
      <c r="HX21" s="96" t="s">
        <v>265</v>
      </c>
      <c r="HY21" s="87">
        <v>1</v>
      </c>
      <c r="HZ21" s="83">
        <v>0</v>
      </c>
      <c r="IA21" s="97" t="s">
        <v>265</v>
      </c>
      <c r="IB21" s="83" t="s">
        <v>265</v>
      </c>
      <c r="IC21" s="87" t="s">
        <v>265</v>
      </c>
      <c r="ID21" s="96" t="s">
        <v>265</v>
      </c>
      <c r="IE21" s="87">
        <v>1</v>
      </c>
      <c r="IF21" s="83">
        <v>0</v>
      </c>
      <c r="IG21" s="97" t="s">
        <v>265</v>
      </c>
      <c r="IH21" s="83" t="s">
        <v>265</v>
      </c>
      <c r="II21" s="87" t="s">
        <v>265</v>
      </c>
      <c r="IJ21" s="96" t="s">
        <v>265</v>
      </c>
      <c r="IK21" s="87">
        <v>1</v>
      </c>
      <c r="IL21" s="83">
        <v>0</v>
      </c>
      <c r="IM21" s="97">
        <v>0</v>
      </c>
      <c r="IN21" s="83" t="s">
        <v>265</v>
      </c>
      <c r="IO21" s="87" t="s">
        <v>265</v>
      </c>
      <c r="IP21" s="96" t="s">
        <v>265</v>
      </c>
      <c r="IQ21" s="87">
        <v>1</v>
      </c>
      <c r="IR21" s="83">
        <v>0</v>
      </c>
      <c r="IS21" s="97" t="s">
        <v>265</v>
      </c>
      <c r="IT21" s="83" t="s">
        <v>265</v>
      </c>
      <c r="IU21" s="87" t="s">
        <v>265</v>
      </c>
      <c r="IV21" s="96" t="s">
        <v>265</v>
      </c>
      <c r="IW21" s="87">
        <v>1</v>
      </c>
      <c r="IX21" s="83">
        <v>0</v>
      </c>
      <c r="IY21" s="97" t="s">
        <v>265</v>
      </c>
      <c r="IZ21" s="83" t="s">
        <v>265</v>
      </c>
      <c r="JA21" s="87" t="s">
        <v>265</v>
      </c>
      <c r="JB21" s="96" t="s">
        <v>265</v>
      </c>
      <c r="JC21" s="87">
        <v>1</v>
      </c>
      <c r="JD21" s="83">
        <v>0</v>
      </c>
      <c r="JE21" s="97" t="s">
        <v>265</v>
      </c>
      <c r="JF21" s="83" t="s">
        <v>265</v>
      </c>
      <c r="JG21" s="87" t="s">
        <v>265</v>
      </c>
      <c r="JH21" s="96" t="s">
        <v>265</v>
      </c>
      <c r="JI21" s="87">
        <v>1</v>
      </c>
      <c r="JJ21" s="83">
        <v>0</v>
      </c>
      <c r="JK21" s="97" t="s">
        <v>265</v>
      </c>
      <c r="JL21" s="83" t="s">
        <v>265</v>
      </c>
      <c r="JM21" s="87" t="s">
        <v>265</v>
      </c>
      <c r="JN21" s="96" t="s">
        <v>265</v>
      </c>
      <c r="JO21" s="87">
        <v>1</v>
      </c>
      <c r="JP21" s="83">
        <v>0</v>
      </c>
      <c r="JQ21" s="97" t="s">
        <v>265</v>
      </c>
      <c r="JR21" s="83" t="s">
        <v>265</v>
      </c>
      <c r="JS21" s="87" t="s">
        <v>265</v>
      </c>
      <c r="JT21" s="96" t="s">
        <v>265</v>
      </c>
      <c r="JU21" s="87">
        <v>1</v>
      </c>
      <c r="JV21" s="83">
        <v>0</v>
      </c>
      <c r="JW21" s="97" t="s">
        <v>265</v>
      </c>
      <c r="JX21" s="83" t="s">
        <v>265</v>
      </c>
      <c r="JY21" s="87" t="s">
        <v>265</v>
      </c>
      <c r="JZ21" s="96" t="s">
        <v>265</v>
      </c>
      <c r="KA21" s="87">
        <v>1</v>
      </c>
      <c r="KB21" s="83">
        <v>0</v>
      </c>
      <c r="KC21" s="97" t="s">
        <v>265</v>
      </c>
      <c r="KD21" s="83" t="s">
        <v>265</v>
      </c>
      <c r="KE21" s="87" t="s">
        <v>265</v>
      </c>
      <c r="KF21" s="96" t="s">
        <v>265</v>
      </c>
      <c r="KG21" s="87">
        <v>1</v>
      </c>
      <c r="KH21" s="83">
        <v>0</v>
      </c>
      <c r="KI21" s="97" t="s">
        <v>265</v>
      </c>
      <c r="KJ21" s="83" t="s">
        <v>265</v>
      </c>
      <c r="KK21" s="87" t="s">
        <v>265</v>
      </c>
      <c r="KL21" s="96" t="s">
        <v>265</v>
      </c>
      <c r="KM21" s="87">
        <v>1</v>
      </c>
      <c r="KN21" s="83">
        <v>0</v>
      </c>
      <c r="KO21" s="97" t="s">
        <v>265</v>
      </c>
      <c r="KP21" s="83" t="s">
        <v>265</v>
      </c>
      <c r="KQ21" s="87" t="s">
        <v>265</v>
      </c>
      <c r="KR21" s="96" t="s">
        <v>265</v>
      </c>
      <c r="KS21" s="87">
        <v>1</v>
      </c>
      <c r="KT21" s="83" t="s">
        <v>265</v>
      </c>
      <c r="KU21" s="97" t="s">
        <v>265</v>
      </c>
      <c r="KV21" s="83" t="s">
        <v>265</v>
      </c>
      <c r="KW21" s="87">
        <v>0</v>
      </c>
      <c r="KX21" s="96" t="s">
        <v>265</v>
      </c>
      <c r="KY21" s="87">
        <v>1</v>
      </c>
      <c r="KZ21" s="83">
        <v>0</v>
      </c>
      <c r="LA21" s="97" t="s">
        <v>265</v>
      </c>
      <c r="LB21" s="83" t="s">
        <v>265</v>
      </c>
      <c r="LC21" s="87" t="s">
        <v>265</v>
      </c>
      <c r="LD21" s="96" t="s">
        <v>265</v>
      </c>
      <c r="LE21" s="87">
        <v>1</v>
      </c>
      <c r="LF21" s="83">
        <v>0</v>
      </c>
      <c r="LG21" s="97" t="s">
        <v>265</v>
      </c>
      <c r="LH21" s="83" t="s">
        <v>265</v>
      </c>
      <c r="LI21" s="87" t="s">
        <v>265</v>
      </c>
      <c r="LJ21" s="96" t="s">
        <v>265</v>
      </c>
      <c r="LK21" s="87">
        <v>1</v>
      </c>
      <c r="LL21" s="83">
        <v>0</v>
      </c>
      <c r="LM21" s="97" t="s">
        <v>265</v>
      </c>
      <c r="LN21" s="83" t="s">
        <v>265</v>
      </c>
      <c r="LO21" s="87" t="s">
        <v>265</v>
      </c>
      <c r="LP21" s="96" t="s">
        <v>265</v>
      </c>
      <c r="LQ21" s="87">
        <v>1</v>
      </c>
      <c r="LR21" s="83">
        <v>0</v>
      </c>
      <c r="LS21" s="97" t="s">
        <v>265</v>
      </c>
      <c r="LT21" s="83" t="s">
        <v>265</v>
      </c>
      <c r="LU21" s="87" t="s">
        <v>265</v>
      </c>
      <c r="LV21" s="96" t="s">
        <v>265</v>
      </c>
      <c r="LW21" s="87">
        <v>1</v>
      </c>
      <c r="LX21" s="83" t="s">
        <v>265</v>
      </c>
      <c r="LY21" s="97" t="s">
        <v>265</v>
      </c>
      <c r="LZ21" s="83" t="s">
        <v>265</v>
      </c>
      <c r="MA21" s="87">
        <v>0</v>
      </c>
      <c r="MB21" s="96" t="s">
        <v>265</v>
      </c>
      <c r="MC21" s="87">
        <v>1</v>
      </c>
      <c r="MD21" s="83">
        <v>0</v>
      </c>
      <c r="ME21" s="97" t="s">
        <v>265</v>
      </c>
      <c r="MF21" s="83" t="s">
        <v>265</v>
      </c>
      <c r="MG21" s="87" t="s">
        <v>265</v>
      </c>
      <c r="MH21" s="96" t="s">
        <v>265</v>
      </c>
      <c r="MI21" s="87">
        <v>1</v>
      </c>
      <c r="MJ21" s="83">
        <v>0</v>
      </c>
      <c r="MK21" s="97" t="s">
        <v>265</v>
      </c>
      <c r="ML21" s="83" t="s">
        <v>265</v>
      </c>
      <c r="MM21" s="87" t="s">
        <v>265</v>
      </c>
      <c r="MN21" s="96" t="s">
        <v>265</v>
      </c>
      <c r="MO21" s="87">
        <v>1</v>
      </c>
      <c r="MP21" s="83">
        <v>0</v>
      </c>
      <c r="MQ21" s="97" t="s">
        <v>265</v>
      </c>
      <c r="MR21" s="83" t="s">
        <v>265</v>
      </c>
      <c r="MS21" s="87" t="s">
        <v>265</v>
      </c>
      <c r="MT21" s="96" t="s">
        <v>265</v>
      </c>
      <c r="MU21" s="87">
        <v>1</v>
      </c>
      <c r="MV21" s="83">
        <v>0</v>
      </c>
      <c r="MW21" s="97" t="s">
        <v>265</v>
      </c>
      <c r="MX21" s="83" t="s">
        <v>265</v>
      </c>
      <c r="MY21" s="87" t="s">
        <v>265</v>
      </c>
      <c r="MZ21" s="96" t="s">
        <v>265</v>
      </c>
      <c r="NA21" s="87">
        <v>1</v>
      </c>
      <c r="NB21" s="83">
        <v>0</v>
      </c>
      <c r="NC21" s="97" t="s">
        <v>265</v>
      </c>
      <c r="ND21" s="83" t="s">
        <v>265</v>
      </c>
      <c r="NE21" s="87" t="s">
        <v>265</v>
      </c>
      <c r="NF21" s="96" t="s">
        <v>265</v>
      </c>
      <c r="NG21" s="87">
        <v>1</v>
      </c>
      <c r="NH21" s="83">
        <v>0</v>
      </c>
      <c r="NI21" s="97" t="s">
        <v>265</v>
      </c>
      <c r="NJ21" s="83" t="s">
        <v>265</v>
      </c>
      <c r="NK21" s="87" t="s">
        <v>265</v>
      </c>
      <c r="NL21" s="96" t="s">
        <v>265</v>
      </c>
      <c r="NM21" s="87">
        <v>1</v>
      </c>
      <c r="NN21" s="83">
        <v>0</v>
      </c>
      <c r="NO21" s="97" t="s">
        <v>265</v>
      </c>
      <c r="NP21" s="83" t="s">
        <v>265</v>
      </c>
      <c r="NQ21" s="87" t="s">
        <v>265</v>
      </c>
      <c r="NR21" s="96" t="s">
        <v>265</v>
      </c>
      <c r="NS21" s="87">
        <v>1</v>
      </c>
      <c r="NT21" s="83">
        <v>0</v>
      </c>
      <c r="NU21" s="97" t="s">
        <v>265</v>
      </c>
      <c r="NV21" s="83" t="s">
        <v>265</v>
      </c>
      <c r="NW21" s="87" t="s">
        <v>265</v>
      </c>
      <c r="NX21" s="96" t="s">
        <v>265</v>
      </c>
      <c r="NY21" s="87">
        <v>1</v>
      </c>
      <c r="NZ21" s="83">
        <v>0</v>
      </c>
      <c r="OA21" s="97" t="s">
        <v>265</v>
      </c>
      <c r="OB21" s="83" t="s">
        <v>265</v>
      </c>
      <c r="OC21" s="87" t="s">
        <v>265</v>
      </c>
      <c r="OD21" s="96" t="s">
        <v>265</v>
      </c>
      <c r="OE21" s="87">
        <v>1</v>
      </c>
      <c r="OF21" s="83">
        <v>0</v>
      </c>
      <c r="OG21" s="97" t="s">
        <v>265</v>
      </c>
      <c r="OH21" s="83" t="s">
        <v>265</v>
      </c>
      <c r="OI21" s="87" t="s">
        <v>265</v>
      </c>
      <c r="OJ21" s="96" t="s">
        <v>265</v>
      </c>
      <c r="OK21" s="87">
        <v>1</v>
      </c>
      <c r="OL21" s="83">
        <v>0</v>
      </c>
      <c r="OM21" s="97" t="s">
        <v>265</v>
      </c>
      <c r="ON21" s="83" t="s">
        <v>265</v>
      </c>
      <c r="OO21" s="87" t="s">
        <v>265</v>
      </c>
      <c r="OP21" s="96" t="s">
        <v>265</v>
      </c>
      <c r="OQ21" s="87">
        <v>1</v>
      </c>
      <c r="OR21" s="83">
        <v>0</v>
      </c>
      <c r="OS21" s="97" t="s">
        <v>265</v>
      </c>
      <c r="OT21" s="83" t="s">
        <v>265</v>
      </c>
      <c r="OU21" s="87" t="s">
        <v>265</v>
      </c>
      <c r="OV21" s="96" t="s">
        <v>265</v>
      </c>
      <c r="OW21" s="87">
        <v>1</v>
      </c>
      <c r="OX21" s="83">
        <v>0</v>
      </c>
      <c r="OY21" s="97" t="s">
        <v>265</v>
      </c>
      <c r="OZ21" s="83" t="s">
        <v>265</v>
      </c>
      <c r="PA21" s="87" t="s">
        <v>265</v>
      </c>
      <c r="PB21" s="96" t="s">
        <v>265</v>
      </c>
      <c r="PC21" s="87">
        <v>1</v>
      </c>
      <c r="PD21" s="83">
        <v>0</v>
      </c>
      <c r="PE21" s="97" t="s">
        <v>265</v>
      </c>
      <c r="PF21" s="83" t="s">
        <v>265</v>
      </c>
      <c r="PG21" s="87" t="s">
        <v>265</v>
      </c>
      <c r="PH21" s="96" t="s">
        <v>265</v>
      </c>
      <c r="PI21" s="87">
        <v>1</v>
      </c>
      <c r="PJ21" s="83">
        <v>0</v>
      </c>
      <c r="PK21" s="97" t="s">
        <v>265</v>
      </c>
      <c r="PL21" s="83" t="s">
        <v>265</v>
      </c>
      <c r="PM21" s="87" t="s">
        <v>265</v>
      </c>
      <c r="PN21" s="96" t="s">
        <v>265</v>
      </c>
      <c r="PO21" s="87">
        <v>1</v>
      </c>
    </row>
    <row r="22" spans="1:431" ht="25.5" x14ac:dyDescent="0.2">
      <c r="A22" s="31" t="s">
        <v>512</v>
      </c>
      <c r="B22" s="34" t="s">
        <v>459</v>
      </c>
      <c r="C22" s="31" t="s">
        <v>201</v>
      </c>
      <c r="D22" s="31" t="s">
        <v>313</v>
      </c>
      <c r="F22" s="32">
        <v>0.64116468272952498</v>
      </c>
      <c r="G22" s="93" t="s">
        <v>187</v>
      </c>
      <c r="H22" s="93" t="s">
        <v>187</v>
      </c>
      <c r="I22" s="34" t="s">
        <v>187</v>
      </c>
      <c r="J22" s="34" t="s">
        <v>643</v>
      </c>
      <c r="K22" s="93" t="s">
        <v>220</v>
      </c>
      <c r="L22" s="95">
        <v>1</v>
      </c>
      <c r="M22" s="94"/>
      <c r="N22" s="36">
        <v>0</v>
      </c>
      <c r="O22" s="36">
        <v>0</v>
      </c>
      <c r="P22" s="36">
        <v>0</v>
      </c>
      <c r="Q22" s="36">
        <v>0</v>
      </c>
      <c r="R22" s="36">
        <v>0</v>
      </c>
      <c r="S22" s="36">
        <v>0</v>
      </c>
      <c r="T22" s="36">
        <v>0</v>
      </c>
      <c r="U22" s="36">
        <v>0</v>
      </c>
      <c r="V22" s="36">
        <v>0</v>
      </c>
      <c r="W22" s="36">
        <v>0</v>
      </c>
      <c r="X22" s="36">
        <v>0</v>
      </c>
      <c r="Y22" s="36">
        <v>0</v>
      </c>
      <c r="Z22" s="89"/>
      <c r="AA22" s="89"/>
      <c r="AB22" s="89"/>
      <c r="AC22" s="89"/>
      <c r="AD22" s="89"/>
      <c r="AE22" s="89"/>
      <c r="AF22" s="89"/>
      <c r="AG22" s="89"/>
      <c r="AH22" s="89"/>
      <c r="AI22" s="89"/>
      <c r="AJ22" s="89"/>
      <c r="AK22" s="89"/>
      <c r="AL22" s="89"/>
      <c r="AM22" s="89"/>
      <c r="AN22" s="89"/>
      <c r="AO22" s="89"/>
      <c r="AP22" s="91">
        <v>10000</v>
      </c>
      <c r="AQ22" s="91" t="s">
        <v>581</v>
      </c>
      <c r="AR22" s="89">
        <v>10000</v>
      </c>
      <c r="AS22" s="89" t="s">
        <v>581</v>
      </c>
      <c r="AT22" s="91" t="s">
        <v>265</v>
      </c>
      <c r="AU22" s="91" t="s">
        <v>448</v>
      </c>
      <c r="AV22" s="91" t="s">
        <v>265</v>
      </c>
      <c r="AW22" s="91" t="s">
        <v>448</v>
      </c>
      <c r="AX22" s="89"/>
      <c r="AY22" s="89"/>
      <c r="AZ22" s="90"/>
      <c r="BA22" s="89"/>
      <c r="BB22" s="89"/>
      <c r="BC22" s="90"/>
      <c r="BD22" s="89"/>
      <c r="BE22" s="89"/>
      <c r="BF22" s="89"/>
      <c r="BG22" s="89"/>
      <c r="BH22" s="89"/>
      <c r="BI22" s="89"/>
      <c r="BJ22" s="90"/>
      <c r="BK22" s="89"/>
      <c r="BL22" s="89"/>
      <c r="BM22" s="90"/>
      <c r="BN22" s="89"/>
      <c r="BO22" s="89"/>
      <c r="BP22" s="89"/>
      <c r="BQ22" s="89"/>
      <c r="BR22" s="91">
        <v>7500</v>
      </c>
      <c r="BS22" s="91" t="s">
        <v>582</v>
      </c>
      <c r="BT22" s="92">
        <v>0.5</v>
      </c>
      <c r="BU22" s="89">
        <v>7500</v>
      </c>
      <c r="BV22" s="89" t="s">
        <v>582</v>
      </c>
      <c r="BW22" s="90">
        <v>0.5</v>
      </c>
      <c r="BX22" s="91" t="s">
        <v>265</v>
      </c>
      <c r="BY22" s="91" t="s">
        <v>448</v>
      </c>
      <c r="BZ22" s="91" t="s">
        <v>265</v>
      </c>
      <c r="CA22" s="91" t="s">
        <v>448</v>
      </c>
      <c r="CB22" s="20" t="s">
        <v>187</v>
      </c>
      <c r="DJ22" s="83">
        <v>50</v>
      </c>
      <c r="DK22" s="97" t="s">
        <v>265</v>
      </c>
      <c r="DL22" s="83" t="s">
        <v>265</v>
      </c>
      <c r="DM22" s="87" t="s">
        <v>265</v>
      </c>
      <c r="DN22" s="96" t="s">
        <v>265</v>
      </c>
      <c r="DO22" s="87">
        <v>1</v>
      </c>
      <c r="DP22" s="83">
        <v>100</v>
      </c>
      <c r="DQ22" s="97" t="s">
        <v>265</v>
      </c>
      <c r="DR22" s="83" t="s">
        <v>265</v>
      </c>
      <c r="DS22" s="87" t="s">
        <v>265</v>
      </c>
      <c r="DT22" s="96" t="s">
        <v>265</v>
      </c>
      <c r="DU22" s="87">
        <v>1</v>
      </c>
      <c r="DV22" s="83">
        <v>50</v>
      </c>
      <c r="DW22" s="97" t="s">
        <v>265</v>
      </c>
      <c r="DX22" s="83" t="s">
        <v>265</v>
      </c>
      <c r="DY22" s="87" t="s">
        <v>265</v>
      </c>
      <c r="DZ22" s="96" t="s">
        <v>265</v>
      </c>
      <c r="EA22" s="87">
        <v>1</v>
      </c>
      <c r="EB22" s="83" t="s">
        <v>265</v>
      </c>
      <c r="EC22" s="97" t="s">
        <v>265</v>
      </c>
      <c r="ED22" s="83" t="s">
        <v>265</v>
      </c>
      <c r="EE22" s="87" t="s">
        <v>583</v>
      </c>
      <c r="EF22" s="96" t="s">
        <v>265</v>
      </c>
      <c r="EG22" s="87">
        <v>1</v>
      </c>
      <c r="EH22" s="83" t="s">
        <v>265</v>
      </c>
      <c r="EI22" s="97" t="s">
        <v>265</v>
      </c>
      <c r="EJ22" s="83" t="s">
        <v>265</v>
      </c>
      <c r="EK22" s="87" t="s">
        <v>583</v>
      </c>
      <c r="EL22" s="96" t="s">
        <v>265</v>
      </c>
      <c r="EM22" s="87">
        <v>1</v>
      </c>
      <c r="EN22" s="83" t="s">
        <v>265</v>
      </c>
      <c r="EO22" s="97" t="s">
        <v>265</v>
      </c>
      <c r="EP22" s="83" t="s">
        <v>265</v>
      </c>
      <c r="EQ22" s="87" t="s">
        <v>583</v>
      </c>
      <c r="ER22" s="96" t="s">
        <v>265</v>
      </c>
      <c r="ES22" s="87">
        <v>1</v>
      </c>
      <c r="ET22" s="83" t="s">
        <v>265</v>
      </c>
      <c r="EU22" s="97" t="s">
        <v>265</v>
      </c>
      <c r="EV22" s="83" t="s">
        <v>265</v>
      </c>
      <c r="EW22" s="87" t="s">
        <v>583</v>
      </c>
      <c r="EX22" s="96" t="s">
        <v>265</v>
      </c>
      <c r="EY22" s="87">
        <v>1</v>
      </c>
      <c r="EZ22" s="83">
        <v>100</v>
      </c>
      <c r="FA22" s="97" t="s">
        <v>265</v>
      </c>
      <c r="FB22" s="83" t="s">
        <v>265</v>
      </c>
      <c r="FC22" s="87" t="s">
        <v>265</v>
      </c>
      <c r="FD22" s="96" t="s">
        <v>265</v>
      </c>
      <c r="FE22" s="87">
        <v>1</v>
      </c>
      <c r="FF22" s="83">
        <v>75</v>
      </c>
      <c r="FG22" s="97" t="s">
        <v>265</v>
      </c>
      <c r="FH22" s="83" t="s">
        <v>265</v>
      </c>
      <c r="FI22" s="87" t="s">
        <v>265</v>
      </c>
      <c r="FJ22" s="96" t="s">
        <v>265</v>
      </c>
      <c r="FK22" s="87">
        <v>1</v>
      </c>
      <c r="FL22" s="83">
        <v>100</v>
      </c>
      <c r="FM22" s="97" t="s">
        <v>265</v>
      </c>
      <c r="FN22" s="83" t="s">
        <v>265</v>
      </c>
      <c r="FO22" s="87" t="s">
        <v>265</v>
      </c>
      <c r="FP22" s="96" t="s">
        <v>265</v>
      </c>
      <c r="FQ22" s="87">
        <v>1</v>
      </c>
      <c r="FR22" s="83" t="s">
        <v>265</v>
      </c>
      <c r="FS22" s="97" t="s">
        <v>265</v>
      </c>
      <c r="FT22" s="83" t="s">
        <v>265</v>
      </c>
      <c r="FU22" s="87" t="s">
        <v>583</v>
      </c>
      <c r="FV22" s="96" t="s">
        <v>265</v>
      </c>
      <c r="FW22" s="87" t="s">
        <v>583</v>
      </c>
      <c r="FX22" s="83" t="s">
        <v>265</v>
      </c>
      <c r="FY22" s="97" t="s">
        <v>265</v>
      </c>
      <c r="FZ22" s="83" t="s">
        <v>265</v>
      </c>
      <c r="GA22" s="87" t="s">
        <v>583</v>
      </c>
      <c r="GB22" s="96" t="s">
        <v>265</v>
      </c>
      <c r="GC22" s="87" t="s">
        <v>583</v>
      </c>
      <c r="GD22" s="83" t="s">
        <v>265</v>
      </c>
      <c r="GE22" s="97" t="s">
        <v>265</v>
      </c>
      <c r="GF22" s="83" t="s">
        <v>265</v>
      </c>
      <c r="GG22" s="87" t="s">
        <v>583</v>
      </c>
      <c r="GH22" s="96" t="s">
        <v>265</v>
      </c>
      <c r="GI22" s="87">
        <v>1</v>
      </c>
      <c r="GJ22" s="83" t="s">
        <v>265</v>
      </c>
      <c r="GK22" s="97" t="s">
        <v>265</v>
      </c>
      <c r="GL22" s="83" t="s">
        <v>265</v>
      </c>
      <c r="GM22" s="87" t="s">
        <v>583</v>
      </c>
      <c r="GN22" s="96" t="s">
        <v>265</v>
      </c>
      <c r="GO22" s="87">
        <v>1</v>
      </c>
      <c r="GP22" s="83" t="s">
        <v>265</v>
      </c>
      <c r="GQ22" s="97" t="s">
        <v>265</v>
      </c>
      <c r="GR22" s="83" t="s">
        <v>265</v>
      </c>
      <c r="GS22" s="87" t="s">
        <v>583</v>
      </c>
      <c r="GT22" s="96" t="s">
        <v>265</v>
      </c>
      <c r="GU22" s="87">
        <v>1</v>
      </c>
      <c r="GV22" s="83" t="s">
        <v>265</v>
      </c>
      <c r="GW22" s="97" t="s">
        <v>265</v>
      </c>
      <c r="GX22" s="83" t="s">
        <v>265</v>
      </c>
      <c r="GY22" s="87" t="s">
        <v>583</v>
      </c>
      <c r="GZ22" s="96" t="s">
        <v>265</v>
      </c>
      <c r="HA22" s="87">
        <v>1</v>
      </c>
      <c r="HB22" s="83" t="s">
        <v>265</v>
      </c>
      <c r="HC22" s="97" t="s">
        <v>265</v>
      </c>
      <c r="HD22" s="83" t="s">
        <v>265</v>
      </c>
      <c r="HE22" s="87">
        <v>0</v>
      </c>
      <c r="HF22" s="96" t="s">
        <v>265</v>
      </c>
      <c r="HG22" s="87">
        <v>1</v>
      </c>
      <c r="HH22" s="83" t="s">
        <v>265</v>
      </c>
      <c r="HI22" s="97" t="s">
        <v>265</v>
      </c>
      <c r="HJ22" s="83" t="s">
        <v>265</v>
      </c>
      <c r="HK22" s="87" t="s">
        <v>583</v>
      </c>
      <c r="HL22" s="96" t="s">
        <v>265</v>
      </c>
      <c r="HM22" s="87">
        <v>1</v>
      </c>
      <c r="HN22" s="83">
        <v>50</v>
      </c>
      <c r="HO22" s="97" t="s">
        <v>265</v>
      </c>
      <c r="HP22" s="83" t="s">
        <v>265</v>
      </c>
      <c r="HQ22" s="87" t="s">
        <v>265</v>
      </c>
      <c r="HR22" s="96" t="s">
        <v>265</v>
      </c>
      <c r="HS22" s="87">
        <v>1</v>
      </c>
      <c r="HT22" s="83" t="s">
        <v>265</v>
      </c>
      <c r="HU22" s="97" t="s">
        <v>265</v>
      </c>
      <c r="HV22" s="83" t="s">
        <v>265</v>
      </c>
      <c r="HW22" s="87" t="s">
        <v>583</v>
      </c>
      <c r="HX22" s="96" t="s">
        <v>265</v>
      </c>
      <c r="HY22" s="87">
        <v>1</v>
      </c>
      <c r="HZ22" s="83">
        <v>50</v>
      </c>
      <c r="IA22" s="97" t="s">
        <v>265</v>
      </c>
      <c r="IB22" s="83" t="s">
        <v>265</v>
      </c>
      <c r="IC22" s="87" t="s">
        <v>265</v>
      </c>
      <c r="ID22" s="96" t="s">
        <v>265</v>
      </c>
      <c r="IE22" s="87">
        <v>1</v>
      </c>
      <c r="IF22" s="83" t="s">
        <v>265</v>
      </c>
      <c r="IG22" s="97" t="s">
        <v>265</v>
      </c>
      <c r="IH22" s="83" t="s">
        <v>265</v>
      </c>
      <c r="II22" s="87" t="s">
        <v>583</v>
      </c>
      <c r="IJ22" s="96" t="s">
        <v>265</v>
      </c>
      <c r="IK22" s="87">
        <v>1</v>
      </c>
      <c r="IL22" s="83">
        <v>25</v>
      </c>
      <c r="IM22" s="97">
        <v>25</v>
      </c>
      <c r="IN22" s="83" t="s">
        <v>265</v>
      </c>
      <c r="IO22" s="87" t="s">
        <v>265</v>
      </c>
      <c r="IP22" s="96" t="s">
        <v>265</v>
      </c>
      <c r="IQ22" s="87">
        <v>1</v>
      </c>
      <c r="IR22" s="83" t="s">
        <v>584</v>
      </c>
      <c r="IS22" s="97" t="s">
        <v>265</v>
      </c>
      <c r="IT22" s="83" t="s">
        <v>265</v>
      </c>
      <c r="IU22" s="87" t="s">
        <v>265</v>
      </c>
      <c r="IV22" s="96" t="s">
        <v>265</v>
      </c>
      <c r="IW22" s="87">
        <v>1</v>
      </c>
      <c r="IX22" s="83" t="s">
        <v>585</v>
      </c>
      <c r="IY22" s="97" t="s">
        <v>265</v>
      </c>
      <c r="IZ22" s="83" t="s">
        <v>265</v>
      </c>
      <c r="JA22" s="87" t="s">
        <v>265</v>
      </c>
      <c r="JB22" s="96" t="s">
        <v>265</v>
      </c>
      <c r="JC22" s="87">
        <v>1</v>
      </c>
      <c r="JD22" s="83" t="s">
        <v>586</v>
      </c>
      <c r="JE22" s="97" t="s">
        <v>265</v>
      </c>
      <c r="JF22" s="83" t="s">
        <v>265</v>
      </c>
      <c r="JG22" s="87" t="s">
        <v>265</v>
      </c>
      <c r="JH22" s="96" t="s">
        <v>265</v>
      </c>
      <c r="JI22" s="87">
        <v>1</v>
      </c>
      <c r="JJ22" s="83">
        <v>50</v>
      </c>
      <c r="JK22" s="97" t="s">
        <v>265</v>
      </c>
      <c r="JL22" s="83" t="s">
        <v>265</v>
      </c>
      <c r="JM22" s="87" t="s">
        <v>265</v>
      </c>
      <c r="JN22" s="96" t="s">
        <v>265</v>
      </c>
      <c r="JO22" s="87">
        <v>1</v>
      </c>
      <c r="JP22" s="83">
        <v>50</v>
      </c>
      <c r="JQ22" s="97" t="s">
        <v>265</v>
      </c>
      <c r="JR22" s="83" t="s">
        <v>265</v>
      </c>
      <c r="JS22" s="87" t="s">
        <v>265</v>
      </c>
      <c r="JT22" s="96" t="s">
        <v>265</v>
      </c>
      <c r="JU22" s="87">
        <v>1</v>
      </c>
      <c r="JV22" s="83">
        <v>100</v>
      </c>
      <c r="JW22" s="97" t="s">
        <v>265</v>
      </c>
      <c r="JX22" s="83" t="s">
        <v>265</v>
      </c>
      <c r="JY22" s="87" t="s">
        <v>265</v>
      </c>
      <c r="JZ22" s="96" t="s">
        <v>265</v>
      </c>
      <c r="KA22" s="87">
        <v>1</v>
      </c>
      <c r="KB22" s="83" t="s">
        <v>265</v>
      </c>
      <c r="KC22" s="97" t="s">
        <v>265</v>
      </c>
      <c r="KD22" s="83" t="s">
        <v>265</v>
      </c>
      <c r="KE22" s="87" t="s">
        <v>583</v>
      </c>
      <c r="KF22" s="96" t="s">
        <v>265</v>
      </c>
      <c r="KG22" s="87">
        <v>1</v>
      </c>
      <c r="KH22" s="83" t="s">
        <v>265</v>
      </c>
      <c r="KI22" s="97" t="s">
        <v>265</v>
      </c>
      <c r="KJ22" s="83" t="s">
        <v>265</v>
      </c>
      <c r="KK22" s="87" t="s">
        <v>583</v>
      </c>
      <c r="KL22" s="96" t="s">
        <v>265</v>
      </c>
      <c r="KM22" s="87">
        <v>1</v>
      </c>
      <c r="KN22" s="83" t="s">
        <v>265</v>
      </c>
      <c r="KO22" s="97" t="s">
        <v>265</v>
      </c>
      <c r="KP22" s="83" t="s">
        <v>265</v>
      </c>
      <c r="KQ22" s="87" t="s">
        <v>583</v>
      </c>
      <c r="KR22" s="96" t="s">
        <v>265</v>
      </c>
      <c r="KS22" s="87">
        <v>1</v>
      </c>
      <c r="KT22" s="83" t="s">
        <v>265</v>
      </c>
      <c r="KU22" s="97" t="s">
        <v>265</v>
      </c>
      <c r="KV22" s="83" t="s">
        <v>265</v>
      </c>
      <c r="KW22" s="87">
        <v>0</v>
      </c>
      <c r="KX22" s="96" t="s">
        <v>265</v>
      </c>
      <c r="KY22" s="87">
        <v>1</v>
      </c>
      <c r="KZ22" s="83">
        <v>0</v>
      </c>
      <c r="LA22" s="97" t="s">
        <v>265</v>
      </c>
      <c r="LB22" s="83" t="s">
        <v>265</v>
      </c>
      <c r="LC22" s="87" t="s">
        <v>265</v>
      </c>
      <c r="LD22" s="96" t="s">
        <v>265</v>
      </c>
      <c r="LE22" s="87">
        <v>1</v>
      </c>
      <c r="LF22" s="83" t="s">
        <v>265</v>
      </c>
      <c r="LG22" s="97" t="s">
        <v>265</v>
      </c>
      <c r="LH22" s="83" t="s">
        <v>265</v>
      </c>
      <c r="LI22" s="87">
        <v>0.5</v>
      </c>
      <c r="LJ22" s="96" t="s">
        <v>265</v>
      </c>
      <c r="LK22" s="87">
        <v>1</v>
      </c>
      <c r="LL22" s="83">
        <v>50</v>
      </c>
      <c r="LM22" s="97" t="s">
        <v>265</v>
      </c>
      <c r="LN22" s="83" t="s">
        <v>265</v>
      </c>
      <c r="LO22" s="87" t="s">
        <v>265</v>
      </c>
      <c r="LP22" s="96" t="s">
        <v>265</v>
      </c>
      <c r="LQ22" s="87">
        <v>1</v>
      </c>
      <c r="LR22" s="83">
        <v>50</v>
      </c>
      <c r="LS22" s="97" t="s">
        <v>265</v>
      </c>
      <c r="LT22" s="83" t="s">
        <v>265</v>
      </c>
      <c r="LU22" s="87" t="s">
        <v>265</v>
      </c>
      <c r="LV22" s="96" t="s">
        <v>265</v>
      </c>
      <c r="LW22" s="87">
        <v>1</v>
      </c>
      <c r="LX22" s="83" t="s">
        <v>265</v>
      </c>
      <c r="LY22" s="97" t="s">
        <v>265</v>
      </c>
      <c r="LZ22" s="83" t="s">
        <v>265</v>
      </c>
      <c r="MA22" s="87">
        <v>0</v>
      </c>
      <c r="MB22" s="96" t="s">
        <v>265</v>
      </c>
      <c r="MC22" s="87">
        <v>1</v>
      </c>
      <c r="MD22" s="83" t="s">
        <v>265</v>
      </c>
      <c r="ME22" s="97" t="s">
        <v>265</v>
      </c>
      <c r="MF22" s="83" t="s">
        <v>265</v>
      </c>
      <c r="MG22" s="87" t="s">
        <v>583</v>
      </c>
      <c r="MH22" s="96" t="s">
        <v>265</v>
      </c>
      <c r="MI22" s="87">
        <v>1</v>
      </c>
      <c r="MJ22" s="83" t="s">
        <v>265</v>
      </c>
      <c r="MK22" s="97" t="s">
        <v>265</v>
      </c>
      <c r="ML22" s="83" t="s">
        <v>265</v>
      </c>
      <c r="MM22" s="87" t="s">
        <v>583</v>
      </c>
      <c r="MN22" s="96" t="s">
        <v>265</v>
      </c>
      <c r="MO22" s="87">
        <v>1</v>
      </c>
      <c r="MP22" s="83">
        <v>0</v>
      </c>
      <c r="MQ22" s="97" t="s">
        <v>265</v>
      </c>
      <c r="MR22" s="83" t="s">
        <v>265</v>
      </c>
      <c r="MS22" s="87" t="s">
        <v>265</v>
      </c>
      <c r="MT22" s="96" t="s">
        <v>265</v>
      </c>
      <c r="MU22" s="87">
        <v>1</v>
      </c>
      <c r="MV22" s="83" t="s">
        <v>265</v>
      </c>
      <c r="MW22" s="97" t="s">
        <v>265</v>
      </c>
      <c r="MX22" s="83" t="s">
        <v>265</v>
      </c>
      <c r="MY22" s="87" t="s">
        <v>583</v>
      </c>
      <c r="MZ22" s="96" t="s">
        <v>265</v>
      </c>
      <c r="NA22" s="87">
        <v>1</v>
      </c>
      <c r="NB22" s="83" t="s">
        <v>265</v>
      </c>
      <c r="NC22" s="97" t="s">
        <v>265</v>
      </c>
      <c r="ND22" s="83" t="s">
        <v>265</v>
      </c>
      <c r="NE22" s="87" t="s">
        <v>583</v>
      </c>
      <c r="NF22" s="96" t="s">
        <v>265</v>
      </c>
      <c r="NG22" s="87">
        <v>1</v>
      </c>
      <c r="NH22" s="83" t="s">
        <v>265</v>
      </c>
      <c r="NI22" s="97" t="s">
        <v>265</v>
      </c>
      <c r="NJ22" s="83" t="s">
        <v>265</v>
      </c>
      <c r="NK22" s="87" t="s">
        <v>583</v>
      </c>
      <c r="NL22" s="96" t="s">
        <v>265</v>
      </c>
      <c r="NM22" s="87">
        <v>1</v>
      </c>
      <c r="NN22" s="83">
        <v>100</v>
      </c>
      <c r="NO22" s="97" t="s">
        <v>265</v>
      </c>
      <c r="NP22" s="83" t="s">
        <v>265</v>
      </c>
      <c r="NQ22" s="87" t="s">
        <v>265</v>
      </c>
      <c r="NR22" s="96" t="s">
        <v>265</v>
      </c>
      <c r="NS22" s="87">
        <v>1</v>
      </c>
      <c r="NT22" s="83" t="s">
        <v>265</v>
      </c>
      <c r="NU22" s="97" t="s">
        <v>265</v>
      </c>
      <c r="NV22" s="83" t="s">
        <v>265</v>
      </c>
      <c r="NW22" s="87" t="s">
        <v>583</v>
      </c>
      <c r="NX22" s="96" t="s">
        <v>265</v>
      </c>
      <c r="NY22" s="87">
        <v>1</v>
      </c>
      <c r="NZ22" s="83" t="s">
        <v>265</v>
      </c>
      <c r="OA22" s="97" t="s">
        <v>265</v>
      </c>
      <c r="OB22" s="83" t="s">
        <v>265</v>
      </c>
      <c r="OC22" s="87" t="s">
        <v>583</v>
      </c>
      <c r="OD22" s="96" t="s">
        <v>265</v>
      </c>
      <c r="OE22" s="87">
        <v>1</v>
      </c>
      <c r="OF22" s="83">
        <v>0</v>
      </c>
      <c r="OG22" s="97" t="s">
        <v>265</v>
      </c>
      <c r="OH22" s="83" t="s">
        <v>265</v>
      </c>
      <c r="OI22" s="87" t="s">
        <v>265</v>
      </c>
      <c r="OJ22" s="96" t="s">
        <v>265</v>
      </c>
      <c r="OK22" s="87">
        <v>1</v>
      </c>
      <c r="OL22" s="83" t="s">
        <v>265</v>
      </c>
      <c r="OM22" s="97" t="s">
        <v>265</v>
      </c>
      <c r="ON22" s="83" t="s">
        <v>265</v>
      </c>
      <c r="OO22" s="87" t="s">
        <v>583</v>
      </c>
      <c r="OP22" s="96" t="s">
        <v>265</v>
      </c>
      <c r="OQ22" s="87">
        <v>1</v>
      </c>
      <c r="OR22" s="83" t="s">
        <v>265</v>
      </c>
      <c r="OS22" s="97" t="s">
        <v>265</v>
      </c>
      <c r="OT22" s="83" t="s">
        <v>265</v>
      </c>
      <c r="OU22" s="87" t="s">
        <v>583</v>
      </c>
      <c r="OV22" s="96" t="s">
        <v>265</v>
      </c>
      <c r="OW22" s="87">
        <v>1</v>
      </c>
      <c r="OX22" s="83" t="s">
        <v>265</v>
      </c>
      <c r="OY22" s="97" t="s">
        <v>265</v>
      </c>
      <c r="OZ22" s="83" t="s">
        <v>265</v>
      </c>
      <c r="PA22" s="87" t="s">
        <v>583</v>
      </c>
      <c r="PB22" s="96" t="s">
        <v>265</v>
      </c>
      <c r="PC22" s="87">
        <v>1</v>
      </c>
      <c r="PD22" s="83">
        <v>50</v>
      </c>
      <c r="PE22" s="97" t="s">
        <v>265</v>
      </c>
      <c r="PF22" s="83" t="s">
        <v>265</v>
      </c>
      <c r="PG22" s="87" t="s">
        <v>265</v>
      </c>
      <c r="PH22" s="96" t="s">
        <v>265</v>
      </c>
      <c r="PI22" s="87">
        <v>1</v>
      </c>
      <c r="PJ22" s="83" t="s">
        <v>265</v>
      </c>
      <c r="PK22" s="97" t="s">
        <v>265</v>
      </c>
      <c r="PL22" s="83" t="s">
        <v>265</v>
      </c>
      <c r="PM22" s="87" t="s">
        <v>583</v>
      </c>
      <c r="PN22" s="96" t="s">
        <v>265</v>
      </c>
      <c r="PO22" s="87">
        <v>1</v>
      </c>
    </row>
    <row r="23" spans="1:431" ht="25.5" x14ac:dyDescent="0.2">
      <c r="A23" s="31" t="s">
        <v>513</v>
      </c>
      <c r="B23" s="34" t="s">
        <v>464</v>
      </c>
      <c r="C23" s="31" t="s">
        <v>204</v>
      </c>
      <c r="D23" s="31" t="s">
        <v>492</v>
      </c>
      <c r="F23" s="32">
        <v>0.70007949478887199</v>
      </c>
      <c r="G23" s="34" t="s">
        <v>187</v>
      </c>
      <c r="H23" s="34" t="s">
        <v>187</v>
      </c>
      <c r="I23" s="34" t="s">
        <v>187</v>
      </c>
      <c r="J23" s="34" t="s">
        <v>643</v>
      </c>
      <c r="K23" s="34" t="s">
        <v>220</v>
      </c>
      <c r="L23" s="95">
        <v>1</v>
      </c>
      <c r="M23" s="94"/>
      <c r="N23" s="36">
        <v>6000</v>
      </c>
      <c r="O23" s="36">
        <v>20</v>
      </c>
      <c r="P23" s="36">
        <v>2100</v>
      </c>
      <c r="Q23" s="36">
        <v>0</v>
      </c>
      <c r="R23" s="36">
        <v>100</v>
      </c>
      <c r="S23" s="36">
        <v>1400</v>
      </c>
      <c r="T23" s="36">
        <v>0</v>
      </c>
      <c r="U23" s="36">
        <v>0</v>
      </c>
      <c r="V23" s="36">
        <v>2200</v>
      </c>
      <c r="W23" s="36">
        <v>300</v>
      </c>
      <c r="X23" s="36">
        <v>0</v>
      </c>
      <c r="Y23" s="36">
        <v>0</v>
      </c>
      <c r="Z23" s="89"/>
      <c r="AA23" s="89"/>
      <c r="AB23" s="89"/>
      <c r="AC23" s="89"/>
      <c r="AD23" s="89"/>
      <c r="AE23" s="89"/>
      <c r="AF23" s="89"/>
      <c r="AG23" s="89"/>
      <c r="AH23" s="89"/>
      <c r="AI23" s="89"/>
      <c r="AJ23" s="89"/>
      <c r="AK23" s="89"/>
      <c r="AL23" s="89"/>
      <c r="AM23" s="89"/>
      <c r="AN23" s="89"/>
      <c r="AO23" s="89"/>
      <c r="AP23" s="91">
        <v>8900</v>
      </c>
      <c r="AQ23" s="91" t="s">
        <v>588</v>
      </c>
      <c r="AR23" s="89">
        <v>8900</v>
      </c>
      <c r="AS23" s="89" t="s">
        <v>588</v>
      </c>
      <c r="AT23" s="91" t="s">
        <v>265</v>
      </c>
      <c r="AU23" s="91" t="s">
        <v>448</v>
      </c>
      <c r="AV23" s="91" t="s">
        <v>265</v>
      </c>
      <c r="AW23" s="91" t="s">
        <v>448</v>
      </c>
      <c r="AX23" s="89"/>
      <c r="AY23" s="89"/>
      <c r="AZ23" s="90"/>
      <c r="BA23" s="89"/>
      <c r="BB23" s="89"/>
      <c r="BC23" s="90"/>
      <c r="BD23" s="89"/>
      <c r="BE23" s="89"/>
      <c r="BF23" s="89"/>
      <c r="BG23" s="89"/>
      <c r="BH23" s="89"/>
      <c r="BI23" s="89"/>
      <c r="BJ23" s="90"/>
      <c r="BK23" s="89"/>
      <c r="BL23" s="89"/>
      <c r="BM23" s="90"/>
      <c r="BN23" s="89"/>
      <c r="BO23" s="89"/>
      <c r="BP23" s="89"/>
      <c r="BQ23" s="89"/>
      <c r="BR23" s="91">
        <v>6000</v>
      </c>
      <c r="BS23" s="91" t="s">
        <v>589</v>
      </c>
      <c r="BT23" s="92">
        <v>0.4</v>
      </c>
      <c r="BU23" s="89">
        <v>6000</v>
      </c>
      <c r="BV23" s="89" t="s">
        <v>589</v>
      </c>
      <c r="BW23" s="90">
        <v>0.4</v>
      </c>
      <c r="BX23" s="91" t="s">
        <v>265</v>
      </c>
      <c r="BY23" s="91" t="s">
        <v>448</v>
      </c>
      <c r="BZ23" s="91" t="s">
        <v>265</v>
      </c>
      <c r="CA23" s="91" t="s">
        <v>448</v>
      </c>
      <c r="CB23" s="20" t="s">
        <v>220</v>
      </c>
      <c r="DJ23" s="83">
        <v>40</v>
      </c>
      <c r="DK23" s="97" t="s">
        <v>265</v>
      </c>
      <c r="DL23" s="83" t="s">
        <v>265</v>
      </c>
      <c r="DM23" s="87" t="s">
        <v>265</v>
      </c>
      <c r="DN23" s="96" t="s">
        <v>265</v>
      </c>
      <c r="DO23" s="87">
        <v>1</v>
      </c>
      <c r="DP23" s="83">
        <v>80</v>
      </c>
      <c r="DQ23" s="97" t="s">
        <v>265</v>
      </c>
      <c r="DR23" s="83" t="s">
        <v>265</v>
      </c>
      <c r="DS23" s="87" t="s">
        <v>265</v>
      </c>
      <c r="DT23" s="96" t="s">
        <v>265</v>
      </c>
      <c r="DU23" s="87">
        <v>1</v>
      </c>
      <c r="DV23" s="83">
        <v>40</v>
      </c>
      <c r="DW23" s="97" t="s">
        <v>265</v>
      </c>
      <c r="DX23" s="83" t="s">
        <v>265</v>
      </c>
      <c r="DY23" s="87" t="s">
        <v>265</v>
      </c>
      <c r="DZ23" s="96" t="s">
        <v>265</v>
      </c>
      <c r="EA23" s="87">
        <v>1</v>
      </c>
      <c r="EB23" s="83" t="s">
        <v>265</v>
      </c>
      <c r="EC23" s="97" t="s">
        <v>265</v>
      </c>
      <c r="ED23" s="83" t="s">
        <v>265</v>
      </c>
      <c r="EE23" s="87" t="s">
        <v>590</v>
      </c>
      <c r="EF23" s="96" t="s">
        <v>265</v>
      </c>
      <c r="EG23" s="87">
        <v>1</v>
      </c>
      <c r="EH23" s="83" t="s">
        <v>265</v>
      </c>
      <c r="EI23" s="97" t="s">
        <v>265</v>
      </c>
      <c r="EJ23" s="83" t="s">
        <v>265</v>
      </c>
      <c r="EK23" s="87" t="s">
        <v>590</v>
      </c>
      <c r="EL23" s="96" t="s">
        <v>265</v>
      </c>
      <c r="EM23" s="87">
        <v>1</v>
      </c>
      <c r="EN23" s="83" t="s">
        <v>265</v>
      </c>
      <c r="EO23" s="97" t="s">
        <v>265</v>
      </c>
      <c r="EP23" s="83" t="s">
        <v>265</v>
      </c>
      <c r="EQ23" s="87" t="s">
        <v>590</v>
      </c>
      <c r="ER23" s="96" t="s">
        <v>265</v>
      </c>
      <c r="ES23" s="87">
        <v>1</v>
      </c>
      <c r="ET23" s="83" t="s">
        <v>265</v>
      </c>
      <c r="EU23" s="97" t="s">
        <v>265</v>
      </c>
      <c r="EV23" s="83" t="s">
        <v>265</v>
      </c>
      <c r="EW23" s="87" t="s">
        <v>590</v>
      </c>
      <c r="EX23" s="96" t="s">
        <v>265</v>
      </c>
      <c r="EY23" s="87">
        <v>1</v>
      </c>
      <c r="EZ23" s="83">
        <v>80</v>
      </c>
      <c r="FA23" s="97" t="s">
        <v>265</v>
      </c>
      <c r="FB23" s="83" t="s">
        <v>265</v>
      </c>
      <c r="FC23" s="87" t="s">
        <v>265</v>
      </c>
      <c r="FD23" s="96" t="s">
        <v>265</v>
      </c>
      <c r="FE23" s="87">
        <v>1</v>
      </c>
      <c r="FF23" s="83">
        <v>60</v>
      </c>
      <c r="FG23" s="97" t="s">
        <v>265</v>
      </c>
      <c r="FH23" s="83" t="s">
        <v>265</v>
      </c>
      <c r="FI23" s="87" t="s">
        <v>265</v>
      </c>
      <c r="FJ23" s="96" t="s">
        <v>265</v>
      </c>
      <c r="FK23" s="87">
        <v>1</v>
      </c>
      <c r="FL23" s="83">
        <v>80</v>
      </c>
      <c r="FM23" s="97" t="s">
        <v>265</v>
      </c>
      <c r="FN23" s="83" t="s">
        <v>265</v>
      </c>
      <c r="FO23" s="87" t="s">
        <v>265</v>
      </c>
      <c r="FP23" s="96" t="s">
        <v>265</v>
      </c>
      <c r="FQ23" s="87">
        <v>1</v>
      </c>
      <c r="FR23" s="83" t="s">
        <v>265</v>
      </c>
      <c r="FS23" s="97" t="s">
        <v>265</v>
      </c>
      <c r="FT23" s="83" t="s">
        <v>265</v>
      </c>
      <c r="FU23" s="87" t="s">
        <v>590</v>
      </c>
      <c r="FV23" s="96" t="s">
        <v>265</v>
      </c>
      <c r="FW23" s="87" t="s">
        <v>590</v>
      </c>
      <c r="FX23" s="83" t="s">
        <v>265</v>
      </c>
      <c r="FY23" s="97" t="s">
        <v>265</v>
      </c>
      <c r="FZ23" s="83" t="s">
        <v>265</v>
      </c>
      <c r="GA23" s="87" t="s">
        <v>590</v>
      </c>
      <c r="GB23" s="96" t="s">
        <v>265</v>
      </c>
      <c r="GC23" s="87" t="s">
        <v>590</v>
      </c>
      <c r="GD23" s="83" t="s">
        <v>265</v>
      </c>
      <c r="GE23" s="97" t="s">
        <v>265</v>
      </c>
      <c r="GF23" s="83" t="s">
        <v>265</v>
      </c>
      <c r="GG23" s="87" t="s">
        <v>590</v>
      </c>
      <c r="GH23" s="96" t="s">
        <v>265</v>
      </c>
      <c r="GI23" s="87">
        <v>1</v>
      </c>
      <c r="GJ23" s="83" t="s">
        <v>265</v>
      </c>
      <c r="GK23" s="97" t="s">
        <v>265</v>
      </c>
      <c r="GL23" s="83" t="s">
        <v>265</v>
      </c>
      <c r="GM23" s="87" t="s">
        <v>590</v>
      </c>
      <c r="GN23" s="96" t="s">
        <v>265</v>
      </c>
      <c r="GO23" s="87">
        <v>1</v>
      </c>
      <c r="GP23" s="83" t="s">
        <v>265</v>
      </c>
      <c r="GQ23" s="97" t="s">
        <v>265</v>
      </c>
      <c r="GR23" s="83" t="s">
        <v>265</v>
      </c>
      <c r="GS23" s="87" t="s">
        <v>590</v>
      </c>
      <c r="GT23" s="96" t="s">
        <v>265</v>
      </c>
      <c r="GU23" s="87">
        <v>1</v>
      </c>
      <c r="GV23" s="83" t="s">
        <v>265</v>
      </c>
      <c r="GW23" s="97" t="s">
        <v>265</v>
      </c>
      <c r="GX23" s="83" t="s">
        <v>265</v>
      </c>
      <c r="GY23" s="87" t="s">
        <v>590</v>
      </c>
      <c r="GZ23" s="96" t="s">
        <v>265</v>
      </c>
      <c r="HA23" s="87">
        <v>1</v>
      </c>
      <c r="HB23" s="83" t="s">
        <v>265</v>
      </c>
      <c r="HC23" s="97" t="s">
        <v>265</v>
      </c>
      <c r="HD23" s="83" t="s">
        <v>265</v>
      </c>
      <c r="HE23" s="87">
        <v>0</v>
      </c>
      <c r="HF23" s="96" t="s">
        <v>265</v>
      </c>
      <c r="HG23" s="87">
        <v>1</v>
      </c>
      <c r="HH23" s="83" t="s">
        <v>265</v>
      </c>
      <c r="HI23" s="97" t="s">
        <v>265</v>
      </c>
      <c r="HJ23" s="83" t="s">
        <v>265</v>
      </c>
      <c r="HK23" s="87" t="s">
        <v>590</v>
      </c>
      <c r="HL23" s="96" t="s">
        <v>265</v>
      </c>
      <c r="HM23" s="87">
        <v>1</v>
      </c>
      <c r="HN23" s="83">
        <v>40</v>
      </c>
      <c r="HO23" s="97" t="s">
        <v>265</v>
      </c>
      <c r="HP23" s="83" t="s">
        <v>265</v>
      </c>
      <c r="HQ23" s="87" t="s">
        <v>265</v>
      </c>
      <c r="HR23" s="96" t="s">
        <v>265</v>
      </c>
      <c r="HS23" s="87">
        <v>1</v>
      </c>
      <c r="HT23" s="83" t="s">
        <v>265</v>
      </c>
      <c r="HU23" s="97" t="s">
        <v>265</v>
      </c>
      <c r="HV23" s="83" t="s">
        <v>265</v>
      </c>
      <c r="HW23" s="87" t="s">
        <v>590</v>
      </c>
      <c r="HX23" s="96" t="s">
        <v>265</v>
      </c>
      <c r="HY23" s="87">
        <v>1</v>
      </c>
      <c r="HZ23" s="83">
        <v>40</v>
      </c>
      <c r="IA23" s="97" t="s">
        <v>265</v>
      </c>
      <c r="IB23" s="83" t="s">
        <v>265</v>
      </c>
      <c r="IC23" s="87" t="s">
        <v>265</v>
      </c>
      <c r="ID23" s="96" t="s">
        <v>265</v>
      </c>
      <c r="IE23" s="87">
        <v>1</v>
      </c>
      <c r="IF23" s="83" t="s">
        <v>265</v>
      </c>
      <c r="IG23" s="97" t="s">
        <v>265</v>
      </c>
      <c r="IH23" s="83" t="s">
        <v>265</v>
      </c>
      <c r="II23" s="87" t="s">
        <v>590</v>
      </c>
      <c r="IJ23" s="96" t="s">
        <v>265</v>
      </c>
      <c r="IK23" s="87">
        <v>1</v>
      </c>
      <c r="IL23" s="83">
        <v>20</v>
      </c>
      <c r="IM23" s="97">
        <v>20</v>
      </c>
      <c r="IN23" s="83" t="s">
        <v>265</v>
      </c>
      <c r="IO23" s="87" t="s">
        <v>265</v>
      </c>
      <c r="IP23" s="96" t="s">
        <v>265</v>
      </c>
      <c r="IQ23" s="87">
        <v>1</v>
      </c>
      <c r="IR23" s="83">
        <v>40</v>
      </c>
      <c r="IS23" s="97" t="s">
        <v>265</v>
      </c>
      <c r="IT23" s="83" t="s">
        <v>265</v>
      </c>
      <c r="IU23" s="87" t="s">
        <v>265</v>
      </c>
      <c r="IV23" s="96" t="s">
        <v>265</v>
      </c>
      <c r="IW23" s="87">
        <v>1</v>
      </c>
      <c r="IX23" s="83" t="s">
        <v>591</v>
      </c>
      <c r="IY23" s="97" t="s">
        <v>265</v>
      </c>
      <c r="IZ23" s="83" t="s">
        <v>265</v>
      </c>
      <c r="JA23" s="87" t="s">
        <v>265</v>
      </c>
      <c r="JB23" s="96" t="s">
        <v>265</v>
      </c>
      <c r="JC23" s="87">
        <v>1</v>
      </c>
      <c r="JD23" s="83" t="s">
        <v>592</v>
      </c>
      <c r="JE23" s="97" t="s">
        <v>265</v>
      </c>
      <c r="JF23" s="83" t="s">
        <v>265</v>
      </c>
      <c r="JG23" s="87" t="s">
        <v>265</v>
      </c>
      <c r="JH23" s="96" t="s">
        <v>265</v>
      </c>
      <c r="JI23" s="87">
        <v>1</v>
      </c>
      <c r="JJ23" s="83">
        <v>40</v>
      </c>
      <c r="JK23" s="97" t="s">
        <v>265</v>
      </c>
      <c r="JL23" s="83" t="s">
        <v>265</v>
      </c>
      <c r="JM23" s="87" t="s">
        <v>265</v>
      </c>
      <c r="JN23" s="96" t="s">
        <v>265</v>
      </c>
      <c r="JO23" s="87">
        <v>1</v>
      </c>
      <c r="JP23" s="83">
        <v>40</v>
      </c>
      <c r="JQ23" s="97" t="s">
        <v>265</v>
      </c>
      <c r="JR23" s="83" t="s">
        <v>265</v>
      </c>
      <c r="JS23" s="87" t="s">
        <v>265</v>
      </c>
      <c r="JT23" s="96" t="s">
        <v>265</v>
      </c>
      <c r="JU23" s="87">
        <v>1</v>
      </c>
      <c r="JV23" s="83">
        <v>80</v>
      </c>
      <c r="JW23" s="97" t="s">
        <v>265</v>
      </c>
      <c r="JX23" s="83" t="s">
        <v>265</v>
      </c>
      <c r="JY23" s="87" t="s">
        <v>265</v>
      </c>
      <c r="JZ23" s="96" t="s">
        <v>265</v>
      </c>
      <c r="KA23" s="87">
        <v>1</v>
      </c>
      <c r="KB23" s="83" t="s">
        <v>265</v>
      </c>
      <c r="KC23" s="97" t="s">
        <v>265</v>
      </c>
      <c r="KD23" s="83" t="s">
        <v>265</v>
      </c>
      <c r="KE23" s="87" t="s">
        <v>590</v>
      </c>
      <c r="KF23" s="96" t="s">
        <v>265</v>
      </c>
      <c r="KG23" s="87">
        <v>1</v>
      </c>
      <c r="KH23" s="83" t="s">
        <v>265</v>
      </c>
      <c r="KI23" s="97" t="s">
        <v>265</v>
      </c>
      <c r="KJ23" s="83" t="s">
        <v>265</v>
      </c>
      <c r="KK23" s="87" t="s">
        <v>590</v>
      </c>
      <c r="KL23" s="96" t="s">
        <v>265</v>
      </c>
      <c r="KM23" s="87">
        <v>1</v>
      </c>
      <c r="KN23" s="83" t="s">
        <v>265</v>
      </c>
      <c r="KO23" s="97" t="s">
        <v>265</v>
      </c>
      <c r="KP23" s="83" t="s">
        <v>265</v>
      </c>
      <c r="KQ23" s="87" t="s">
        <v>590</v>
      </c>
      <c r="KR23" s="96" t="s">
        <v>265</v>
      </c>
      <c r="KS23" s="87">
        <v>1</v>
      </c>
      <c r="KT23" s="83" t="s">
        <v>265</v>
      </c>
      <c r="KU23" s="97" t="s">
        <v>265</v>
      </c>
      <c r="KV23" s="83" t="s">
        <v>265</v>
      </c>
      <c r="KW23" s="87">
        <v>0</v>
      </c>
      <c r="KX23" s="96" t="s">
        <v>265</v>
      </c>
      <c r="KY23" s="87">
        <v>1</v>
      </c>
      <c r="KZ23" s="83">
        <v>0</v>
      </c>
      <c r="LA23" s="97" t="s">
        <v>265</v>
      </c>
      <c r="LB23" s="83" t="s">
        <v>265</v>
      </c>
      <c r="LC23" s="87" t="s">
        <v>265</v>
      </c>
      <c r="LD23" s="96" t="s">
        <v>265</v>
      </c>
      <c r="LE23" s="87">
        <v>1</v>
      </c>
      <c r="LF23" s="83" t="s">
        <v>265</v>
      </c>
      <c r="LG23" s="97" t="s">
        <v>265</v>
      </c>
      <c r="LH23" s="83" t="s">
        <v>265</v>
      </c>
      <c r="LI23" s="87">
        <v>0.5</v>
      </c>
      <c r="LJ23" s="96" t="s">
        <v>265</v>
      </c>
      <c r="LK23" s="87">
        <v>1</v>
      </c>
      <c r="LL23" s="83">
        <v>40</v>
      </c>
      <c r="LM23" s="97" t="s">
        <v>265</v>
      </c>
      <c r="LN23" s="83" t="s">
        <v>265</v>
      </c>
      <c r="LO23" s="87" t="s">
        <v>265</v>
      </c>
      <c r="LP23" s="96" t="s">
        <v>265</v>
      </c>
      <c r="LQ23" s="87">
        <v>1</v>
      </c>
      <c r="LR23" s="83">
        <v>40</v>
      </c>
      <c r="LS23" s="97" t="s">
        <v>265</v>
      </c>
      <c r="LT23" s="83" t="s">
        <v>265</v>
      </c>
      <c r="LU23" s="87" t="s">
        <v>265</v>
      </c>
      <c r="LV23" s="96" t="s">
        <v>265</v>
      </c>
      <c r="LW23" s="87">
        <v>1</v>
      </c>
      <c r="LX23" s="83" t="s">
        <v>265</v>
      </c>
      <c r="LY23" s="97" t="s">
        <v>265</v>
      </c>
      <c r="LZ23" s="83" t="s">
        <v>265</v>
      </c>
      <c r="MA23" s="87">
        <v>0</v>
      </c>
      <c r="MB23" s="96" t="s">
        <v>265</v>
      </c>
      <c r="MC23" s="87">
        <v>1</v>
      </c>
      <c r="MD23" s="83" t="s">
        <v>265</v>
      </c>
      <c r="ME23" s="97" t="s">
        <v>265</v>
      </c>
      <c r="MF23" s="83" t="s">
        <v>265</v>
      </c>
      <c r="MG23" s="87" t="s">
        <v>590</v>
      </c>
      <c r="MH23" s="96" t="s">
        <v>265</v>
      </c>
      <c r="MI23" s="87">
        <v>1</v>
      </c>
      <c r="MJ23" s="83" t="s">
        <v>265</v>
      </c>
      <c r="MK23" s="97" t="s">
        <v>265</v>
      </c>
      <c r="ML23" s="83" t="s">
        <v>265</v>
      </c>
      <c r="MM23" s="87" t="s">
        <v>590</v>
      </c>
      <c r="MN23" s="96" t="s">
        <v>265</v>
      </c>
      <c r="MO23" s="87">
        <v>1</v>
      </c>
      <c r="MP23" s="83">
        <v>0</v>
      </c>
      <c r="MQ23" s="97" t="s">
        <v>265</v>
      </c>
      <c r="MR23" s="83" t="s">
        <v>265</v>
      </c>
      <c r="MS23" s="87" t="s">
        <v>265</v>
      </c>
      <c r="MT23" s="96" t="s">
        <v>265</v>
      </c>
      <c r="MU23" s="87">
        <v>1</v>
      </c>
      <c r="MV23" s="83" t="s">
        <v>265</v>
      </c>
      <c r="MW23" s="97" t="s">
        <v>265</v>
      </c>
      <c r="MX23" s="83" t="s">
        <v>265</v>
      </c>
      <c r="MY23" s="87" t="s">
        <v>590</v>
      </c>
      <c r="MZ23" s="96" t="s">
        <v>265</v>
      </c>
      <c r="NA23" s="87">
        <v>1</v>
      </c>
      <c r="NB23" s="83" t="s">
        <v>265</v>
      </c>
      <c r="NC23" s="97" t="s">
        <v>265</v>
      </c>
      <c r="ND23" s="83" t="s">
        <v>265</v>
      </c>
      <c r="NE23" s="87" t="s">
        <v>590</v>
      </c>
      <c r="NF23" s="96" t="s">
        <v>265</v>
      </c>
      <c r="NG23" s="87">
        <v>1</v>
      </c>
      <c r="NH23" s="83" t="s">
        <v>265</v>
      </c>
      <c r="NI23" s="97" t="s">
        <v>265</v>
      </c>
      <c r="NJ23" s="83" t="s">
        <v>265</v>
      </c>
      <c r="NK23" s="87" t="s">
        <v>590</v>
      </c>
      <c r="NL23" s="96" t="s">
        <v>265</v>
      </c>
      <c r="NM23" s="87">
        <v>1</v>
      </c>
      <c r="NN23" s="83">
        <v>80</v>
      </c>
      <c r="NO23" s="97" t="s">
        <v>265</v>
      </c>
      <c r="NP23" s="83" t="s">
        <v>265</v>
      </c>
      <c r="NQ23" s="87" t="s">
        <v>265</v>
      </c>
      <c r="NR23" s="96" t="s">
        <v>265</v>
      </c>
      <c r="NS23" s="87">
        <v>1</v>
      </c>
      <c r="NT23" s="83" t="s">
        <v>265</v>
      </c>
      <c r="NU23" s="97" t="s">
        <v>265</v>
      </c>
      <c r="NV23" s="83" t="s">
        <v>265</v>
      </c>
      <c r="NW23" s="87" t="s">
        <v>590</v>
      </c>
      <c r="NX23" s="96" t="s">
        <v>265</v>
      </c>
      <c r="NY23" s="87">
        <v>1</v>
      </c>
      <c r="NZ23" s="83" t="s">
        <v>265</v>
      </c>
      <c r="OA23" s="97" t="s">
        <v>265</v>
      </c>
      <c r="OB23" s="83" t="s">
        <v>265</v>
      </c>
      <c r="OC23" s="87" t="s">
        <v>590</v>
      </c>
      <c r="OD23" s="96" t="s">
        <v>265</v>
      </c>
      <c r="OE23" s="87">
        <v>1</v>
      </c>
      <c r="OF23" s="83">
        <v>0</v>
      </c>
      <c r="OG23" s="97" t="s">
        <v>265</v>
      </c>
      <c r="OH23" s="83" t="s">
        <v>265</v>
      </c>
      <c r="OI23" s="87" t="s">
        <v>265</v>
      </c>
      <c r="OJ23" s="96" t="s">
        <v>265</v>
      </c>
      <c r="OK23" s="87">
        <v>1</v>
      </c>
      <c r="OL23" s="83" t="s">
        <v>265</v>
      </c>
      <c r="OM23" s="97" t="s">
        <v>265</v>
      </c>
      <c r="ON23" s="83" t="s">
        <v>265</v>
      </c>
      <c r="OO23" s="87" t="s">
        <v>590</v>
      </c>
      <c r="OP23" s="96" t="s">
        <v>265</v>
      </c>
      <c r="OQ23" s="87">
        <v>1</v>
      </c>
      <c r="OR23" s="83" t="s">
        <v>265</v>
      </c>
      <c r="OS23" s="97" t="s">
        <v>265</v>
      </c>
      <c r="OT23" s="83" t="s">
        <v>265</v>
      </c>
      <c r="OU23" s="87" t="s">
        <v>590</v>
      </c>
      <c r="OV23" s="96" t="s">
        <v>265</v>
      </c>
      <c r="OW23" s="87">
        <v>1</v>
      </c>
      <c r="OX23" s="83" t="s">
        <v>265</v>
      </c>
      <c r="OY23" s="97" t="s">
        <v>265</v>
      </c>
      <c r="OZ23" s="83" t="s">
        <v>265</v>
      </c>
      <c r="PA23" s="87" t="s">
        <v>590</v>
      </c>
      <c r="PB23" s="96" t="s">
        <v>265</v>
      </c>
      <c r="PC23" s="87">
        <v>1</v>
      </c>
      <c r="PD23" s="83">
        <v>40</v>
      </c>
      <c r="PE23" s="97" t="s">
        <v>265</v>
      </c>
      <c r="PF23" s="83" t="s">
        <v>265</v>
      </c>
      <c r="PG23" s="87" t="s">
        <v>265</v>
      </c>
      <c r="PH23" s="96" t="s">
        <v>265</v>
      </c>
      <c r="PI23" s="87">
        <v>1</v>
      </c>
      <c r="PJ23" s="83" t="s">
        <v>265</v>
      </c>
      <c r="PK23" s="97" t="s">
        <v>265</v>
      </c>
      <c r="PL23" s="83" t="s">
        <v>265</v>
      </c>
      <c r="PM23" s="87" t="s">
        <v>590</v>
      </c>
      <c r="PN23" s="96" t="s">
        <v>265</v>
      </c>
      <c r="PO23" s="87">
        <v>1</v>
      </c>
    </row>
    <row r="24" spans="1:431" ht="25.5" x14ac:dyDescent="0.2">
      <c r="A24" s="31" t="s">
        <v>514</v>
      </c>
      <c r="B24" s="34" t="s">
        <v>464</v>
      </c>
      <c r="C24" s="31" t="s">
        <v>204</v>
      </c>
      <c r="D24" s="31" t="s">
        <v>494</v>
      </c>
      <c r="F24" s="32">
        <v>0.70007949478887199</v>
      </c>
      <c r="G24" s="93" t="s">
        <v>187</v>
      </c>
      <c r="H24" s="93" t="s">
        <v>187</v>
      </c>
      <c r="I24" s="34" t="s">
        <v>187</v>
      </c>
      <c r="J24" s="34" t="s">
        <v>643</v>
      </c>
      <c r="K24" s="93" t="s">
        <v>220</v>
      </c>
      <c r="L24" s="95">
        <v>1</v>
      </c>
      <c r="M24" s="94"/>
      <c r="N24" s="36">
        <v>6000</v>
      </c>
      <c r="O24" s="36">
        <v>20</v>
      </c>
      <c r="P24" s="36">
        <v>2100</v>
      </c>
      <c r="Q24" s="36">
        <v>0</v>
      </c>
      <c r="R24" s="36">
        <v>100</v>
      </c>
      <c r="S24" s="36">
        <v>1400</v>
      </c>
      <c r="T24" s="36">
        <v>0</v>
      </c>
      <c r="U24" s="36">
        <v>0</v>
      </c>
      <c r="V24" s="36">
        <v>2200</v>
      </c>
      <c r="W24" s="36">
        <v>300</v>
      </c>
      <c r="X24" s="36">
        <v>0</v>
      </c>
      <c r="Y24" s="36">
        <v>0</v>
      </c>
      <c r="Z24" s="89"/>
      <c r="AA24" s="89"/>
      <c r="AB24" s="89"/>
      <c r="AC24" s="89"/>
      <c r="AD24" s="89"/>
      <c r="AE24" s="89"/>
      <c r="AF24" s="89"/>
      <c r="AG24" s="89"/>
      <c r="AH24" s="89"/>
      <c r="AI24" s="89"/>
      <c r="AJ24" s="89"/>
      <c r="AK24" s="89"/>
      <c r="AL24" s="89"/>
      <c r="AM24" s="89"/>
      <c r="AN24" s="89"/>
      <c r="AO24" s="89"/>
      <c r="AP24" s="91">
        <v>8900</v>
      </c>
      <c r="AQ24" s="91" t="s">
        <v>588</v>
      </c>
      <c r="AR24" s="89">
        <v>8900</v>
      </c>
      <c r="AS24" s="89" t="s">
        <v>588</v>
      </c>
      <c r="AT24" s="91" t="s">
        <v>265</v>
      </c>
      <c r="AU24" s="91" t="s">
        <v>448</v>
      </c>
      <c r="AV24" s="91" t="s">
        <v>265</v>
      </c>
      <c r="AW24" s="91" t="s">
        <v>448</v>
      </c>
      <c r="AX24" s="89"/>
      <c r="AY24" s="89"/>
      <c r="AZ24" s="90"/>
      <c r="BA24" s="89"/>
      <c r="BB24" s="89"/>
      <c r="BC24" s="90"/>
      <c r="BD24" s="89"/>
      <c r="BE24" s="89"/>
      <c r="BF24" s="89"/>
      <c r="BG24" s="89"/>
      <c r="BH24" s="89"/>
      <c r="BI24" s="89"/>
      <c r="BJ24" s="90"/>
      <c r="BK24" s="89"/>
      <c r="BL24" s="89"/>
      <c r="BM24" s="90"/>
      <c r="BN24" s="89"/>
      <c r="BO24" s="89"/>
      <c r="BP24" s="89"/>
      <c r="BQ24" s="89"/>
      <c r="BR24" s="91">
        <v>6000</v>
      </c>
      <c r="BS24" s="91" t="s">
        <v>589</v>
      </c>
      <c r="BT24" s="92">
        <v>0.4</v>
      </c>
      <c r="BU24" s="89">
        <v>6000</v>
      </c>
      <c r="BV24" s="89" t="s">
        <v>589</v>
      </c>
      <c r="BW24" s="90">
        <v>0.4</v>
      </c>
      <c r="BX24" s="91" t="s">
        <v>265</v>
      </c>
      <c r="BY24" s="91" t="s">
        <v>448</v>
      </c>
      <c r="BZ24" s="91" t="s">
        <v>265</v>
      </c>
      <c r="CA24" s="91" t="s">
        <v>448</v>
      </c>
      <c r="CB24" s="20" t="s">
        <v>220</v>
      </c>
      <c r="DJ24" s="83">
        <v>40</v>
      </c>
      <c r="DK24" s="97" t="s">
        <v>265</v>
      </c>
      <c r="DL24" s="83" t="s">
        <v>265</v>
      </c>
      <c r="DM24" s="87" t="s">
        <v>265</v>
      </c>
      <c r="DN24" s="96" t="s">
        <v>265</v>
      </c>
      <c r="DO24" s="87">
        <v>1</v>
      </c>
      <c r="DP24" s="83">
        <v>80</v>
      </c>
      <c r="DQ24" s="97" t="s">
        <v>265</v>
      </c>
      <c r="DR24" s="83" t="s">
        <v>265</v>
      </c>
      <c r="DS24" s="87" t="s">
        <v>265</v>
      </c>
      <c r="DT24" s="96" t="s">
        <v>265</v>
      </c>
      <c r="DU24" s="87">
        <v>1</v>
      </c>
      <c r="DV24" s="83">
        <v>40</v>
      </c>
      <c r="DW24" s="97" t="s">
        <v>265</v>
      </c>
      <c r="DX24" s="83" t="s">
        <v>265</v>
      </c>
      <c r="DY24" s="87" t="s">
        <v>265</v>
      </c>
      <c r="DZ24" s="96" t="s">
        <v>265</v>
      </c>
      <c r="EA24" s="87">
        <v>1</v>
      </c>
      <c r="EB24" s="83" t="s">
        <v>265</v>
      </c>
      <c r="EC24" s="97" t="s">
        <v>265</v>
      </c>
      <c r="ED24" s="83" t="s">
        <v>265</v>
      </c>
      <c r="EE24" s="87" t="s">
        <v>590</v>
      </c>
      <c r="EF24" s="96" t="s">
        <v>265</v>
      </c>
      <c r="EG24" s="87">
        <v>1</v>
      </c>
      <c r="EH24" s="83" t="s">
        <v>265</v>
      </c>
      <c r="EI24" s="97" t="s">
        <v>265</v>
      </c>
      <c r="EJ24" s="83" t="s">
        <v>265</v>
      </c>
      <c r="EK24" s="87" t="s">
        <v>590</v>
      </c>
      <c r="EL24" s="96" t="s">
        <v>265</v>
      </c>
      <c r="EM24" s="87">
        <v>1</v>
      </c>
      <c r="EN24" s="83" t="s">
        <v>265</v>
      </c>
      <c r="EO24" s="97" t="s">
        <v>265</v>
      </c>
      <c r="EP24" s="83" t="s">
        <v>265</v>
      </c>
      <c r="EQ24" s="87" t="s">
        <v>590</v>
      </c>
      <c r="ER24" s="96" t="s">
        <v>265</v>
      </c>
      <c r="ES24" s="87">
        <v>1</v>
      </c>
      <c r="ET24" s="83" t="s">
        <v>265</v>
      </c>
      <c r="EU24" s="97" t="s">
        <v>265</v>
      </c>
      <c r="EV24" s="83" t="s">
        <v>265</v>
      </c>
      <c r="EW24" s="87" t="s">
        <v>590</v>
      </c>
      <c r="EX24" s="96" t="s">
        <v>265</v>
      </c>
      <c r="EY24" s="87">
        <v>1</v>
      </c>
      <c r="EZ24" s="83">
        <v>80</v>
      </c>
      <c r="FA24" s="97" t="s">
        <v>265</v>
      </c>
      <c r="FB24" s="83" t="s">
        <v>265</v>
      </c>
      <c r="FC24" s="87" t="s">
        <v>265</v>
      </c>
      <c r="FD24" s="96" t="s">
        <v>265</v>
      </c>
      <c r="FE24" s="87">
        <v>1</v>
      </c>
      <c r="FF24" s="83">
        <v>60</v>
      </c>
      <c r="FG24" s="97" t="s">
        <v>265</v>
      </c>
      <c r="FH24" s="83" t="s">
        <v>265</v>
      </c>
      <c r="FI24" s="87" t="s">
        <v>265</v>
      </c>
      <c r="FJ24" s="96" t="s">
        <v>265</v>
      </c>
      <c r="FK24" s="87">
        <v>1</v>
      </c>
      <c r="FL24" s="83">
        <v>80</v>
      </c>
      <c r="FM24" s="97" t="s">
        <v>265</v>
      </c>
      <c r="FN24" s="83" t="s">
        <v>265</v>
      </c>
      <c r="FO24" s="87" t="s">
        <v>265</v>
      </c>
      <c r="FP24" s="96" t="s">
        <v>265</v>
      </c>
      <c r="FQ24" s="87">
        <v>1</v>
      </c>
      <c r="FR24" s="83" t="s">
        <v>265</v>
      </c>
      <c r="FS24" s="97" t="s">
        <v>265</v>
      </c>
      <c r="FT24" s="83" t="s">
        <v>265</v>
      </c>
      <c r="FU24" s="87" t="s">
        <v>590</v>
      </c>
      <c r="FV24" s="96" t="s">
        <v>265</v>
      </c>
      <c r="FW24" s="87" t="s">
        <v>590</v>
      </c>
      <c r="FX24" s="83" t="s">
        <v>265</v>
      </c>
      <c r="FY24" s="97" t="s">
        <v>265</v>
      </c>
      <c r="FZ24" s="83" t="s">
        <v>265</v>
      </c>
      <c r="GA24" s="87" t="s">
        <v>590</v>
      </c>
      <c r="GB24" s="96" t="s">
        <v>265</v>
      </c>
      <c r="GC24" s="87" t="s">
        <v>590</v>
      </c>
      <c r="GD24" s="83" t="s">
        <v>265</v>
      </c>
      <c r="GE24" s="97" t="s">
        <v>265</v>
      </c>
      <c r="GF24" s="83" t="s">
        <v>265</v>
      </c>
      <c r="GG24" s="87" t="s">
        <v>590</v>
      </c>
      <c r="GH24" s="96" t="s">
        <v>265</v>
      </c>
      <c r="GI24" s="87">
        <v>1</v>
      </c>
      <c r="GJ24" s="83" t="s">
        <v>265</v>
      </c>
      <c r="GK24" s="97" t="s">
        <v>265</v>
      </c>
      <c r="GL24" s="83" t="s">
        <v>265</v>
      </c>
      <c r="GM24" s="87" t="s">
        <v>590</v>
      </c>
      <c r="GN24" s="96" t="s">
        <v>265</v>
      </c>
      <c r="GO24" s="87">
        <v>1</v>
      </c>
      <c r="GP24" s="83" t="s">
        <v>265</v>
      </c>
      <c r="GQ24" s="97" t="s">
        <v>265</v>
      </c>
      <c r="GR24" s="83" t="s">
        <v>265</v>
      </c>
      <c r="GS24" s="87" t="s">
        <v>590</v>
      </c>
      <c r="GT24" s="96" t="s">
        <v>265</v>
      </c>
      <c r="GU24" s="87">
        <v>1</v>
      </c>
      <c r="GV24" s="83" t="s">
        <v>265</v>
      </c>
      <c r="GW24" s="97" t="s">
        <v>265</v>
      </c>
      <c r="GX24" s="83" t="s">
        <v>265</v>
      </c>
      <c r="GY24" s="87" t="s">
        <v>590</v>
      </c>
      <c r="GZ24" s="96" t="s">
        <v>265</v>
      </c>
      <c r="HA24" s="87">
        <v>1</v>
      </c>
      <c r="HB24" s="83" t="s">
        <v>265</v>
      </c>
      <c r="HC24" s="97" t="s">
        <v>265</v>
      </c>
      <c r="HD24" s="83" t="s">
        <v>265</v>
      </c>
      <c r="HE24" s="87">
        <v>0</v>
      </c>
      <c r="HF24" s="96" t="s">
        <v>265</v>
      </c>
      <c r="HG24" s="87">
        <v>1</v>
      </c>
      <c r="HH24" s="83" t="s">
        <v>265</v>
      </c>
      <c r="HI24" s="97" t="s">
        <v>265</v>
      </c>
      <c r="HJ24" s="83" t="s">
        <v>265</v>
      </c>
      <c r="HK24" s="87" t="s">
        <v>590</v>
      </c>
      <c r="HL24" s="96" t="s">
        <v>265</v>
      </c>
      <c r="HM24" s="87">
        <v>1</v>
      </c>
      <c r="HN24" s="83">
        <v>40</v>
      </c>
      <c r="HO24" s="97" t="s">
        <v>265</v>
      </c>
      <c r="HP24" s="83" t="s">
        <v>265</v>
      </c>
      <c r="HQ24" s="87" t="s">
        <v>265</v>
      </c>
      <c r="HR24" s="96" t="s">
        <v>265</v>
      </c>
      <c r="HS24" s="87">
        <v>1</v>
      </c>
      <c r="HT24" s="83" t="s">
        <v>265</v>
      </c>
      <c r="HU24" s="97" t="s">
        <v>265</v>
      </c>
      <c r="HV24" s="83" t="s">
        <v>265</v>
      </c>
      <c r="HW24" s="87" t="s">
        <v>590</v>
      </c>
      <c r="HX24" s="96" t="s">
        <v>265</v>
      </c>
      <c r="HY24" s="87">
        <v>1</v>
      </c>
      <c r="HZ24" s="83">
        <v>40</v>
      </c>
      <c r="IA24" s="97" t="s">
        <v>265</v>
      </c>
      <c r="IB24" s="83" t="s">
        <v>265</v>
      </c>
      <c r="IC24" s="87" t="s">
        <v>265</v>
      </c>
      <c r="ID24" s="96" t="s">
        <v>265</v>
      </c>
      <c r="IE24" s="87">
        <v>1</v>
      </c>
      <c r="IF24" s="83" t="s">
        <v>265</v>
      </c>
      <c r="IG24" s="97" t="s">
        <v>265</v>
      </c>
      <c r="IH24" s="83" t="s">
        <v>265</v>
      </c>
      <c r="II24" s="87" t="s">
        <v>590</v>
      </c>
      <c r="IJ24" s="96" t="s">
        <v>265</v>
      </c>
      <c r="IK24" s="87">
        <v>1</v>
      </c>
      <c r="IL24" s="83">
        <v>20</v>
      </c>
      <c r="IM24" s="97">
        <v>20</v>
      </c>
      <c r="IN24" s="83" t="s">
        <v>265</v>
      </c>
      <c r="IO24" s="87" t="s">
        <v>265</v>
      </c>
      <c r="IP24" s="96" t="s">
        <v>265</v>
      </c>
      <c r="IQ24" s="87">
        <v>1</v>
      </c>
      <c r="IR24" s="83">
        <v>40</v>
      </c>
      <c r="IS24" s="97" t="s">
        <v>265</v>
      </c>
      <c r="IT24" s="83" t="s">
        <v>265</v>
      </c>
      <c r="IU24" s="87" t="s">
        <v>265</v>
      </c>
      <c r="IV24" s="96" t="s">
        <v>265</v>
      </c>
      <c r="IW24" s="87">
        <v>1</v>
      </c>
      <c r="IX24" s="83" t="s">
        <v>591</v>
      </c>
      <c r="IY24" s="97" t="s">
        <v>265</v>
      </c>
      <c r="IZ24" s="83" t="s">
        <v>265</v>
      </c>
      <c r="JA24" s="87" t="s">
        <v>265</v>
      </c>
      <c r="JB24" s="96" t="s">
        <v>265</v>
      </c>
      <c r="JC24" s="87">
        <v>1</v>
      </c>
      <c r="JD24" s="83" t="s">
        <v>592</v>
      </c>
      <c r="JE24" s="97" t="s">
        <v>265</v>
      </c>
      <c r="JF24" s="83" t="s">
        <v>265</v>
      </c>
      <c r="JG24" s="87" t="s">
        <v>265</v>
      </c>
      <c r="JH24" s="96" t="s">
        <v>265</v>
      </c>
      <c r="JI24" s="87">
        <v>1</v>
      </c>
      <c r="JJ24" s="83">
        <v>40</v>
      </c>
      <c r="JK24" s="97" t="s">
        <v>265</v>
      </c>
      <c r="JL24" s="83" t="s">
        <v>265</v>
      </c>
      <c r="JM24" s="87" t="s">
        <v>265</v>
      </c>
      <c r="JN24" s="96" t="s">
        <v>265</v>
      </c>
      <c r="JO24" s="87">
        <v>1</v>
      </c>
      <c r="JP24" s="83">
        <v>40</v>
      </c>
      <c r="JQ24" s="97" t="s">
        <v>265</v>
      </c>
      <c r="JR24" s="83" t="s">
        <v>265</v>
      </c>
      <c r="JS24" s="87" t="s">
        <v>265</v>
      </c>
      <c r="JT24" s="96" t="s">
        <v>265</v>
      </c>
      <c r="JU24" s="87">
        <v>1</v>
      </c>
      <c r="JV24" s="83">
        <v>80</v>
      </c>
      <c r="JW24" s="97" t="s">
        <v>265</v>
      </c>
      <c r="JX24" s="83" t="s">
        <v>265</v>
      </c>
      <c r="JY24" s="87" t="s">
        <v>265</v>
      </c>
      <c r="JZ24" s="96" t="s">
        <v>265</v>
      </c>
      <c r="KA24" s="87">
        <v>1</v>
      </c>
      <c r="KB24" s="83" t="s">
        <v>265</v>
      </c>
      <c r="KC24" s="97" t="s">
        <v>265</v>
      </c>
      <c r="KD24" s="83" t="s">
        <v>265</v>
      </c>
      <c r="KE24" s="87" t="s">
        <v>590</v>
      </c>
      <c r="KF24" s="96" t="s">
        <v>265</v>
      </c>
      <c r="KG24" s="87">
        <v>1</v>
      </c>
      <c r="KH24" s="83" t="s">
        <v>265</v>
      </c>
      <c r="KI24" s="97" t="s">
        <v>265</v>
      </c>
      <c r="KJ24" s="83" t="s">
        <v>265</v>
      </c>
      <c r="KK24" s="87" t="s">
        <v>590</v>
      </c>
      <c r="KL24" s="96" t="s">
        <v>265</v>
      </c>
      <c r="KM24" s="87">
        <v>1</v>
      </c>
      <c r="KN24" s="83" t="s">
        <v>265</v>
      </c>
      <c r="KO24" s="97" t="s">
        <v>265</v>
      </c>
      <c r="KP24" s="83" t="s">
        <v>265</v>
      </c>
      <c r="KQ24" s="87" t="s">
        <v>590</v>
      </c>
      <c r="KR24" s="96" t="s">
        <v>265</v>
      </c>
      <c r="KS24" s="87">
        <v>1</v>
      </c>
      <c r="KT24" s="83" t="s">
        <v>265</v>
      </c>
      <c r="KU24" s="97" t="s">
        <v>265</v>
      </c>
      <c r="KV24" s="83" t="s">
        <v>265</v>
      </c>
      <c r="KW24" s="87">
        <v>0</v>
      </c>
      <c r="KX24" s="96" t="s">
        <v>265</v>
      </c>
      <c r="KY24" s="87">
        <v>1</v>
      </c>
      <c r="KZ24" s="83">
        <v>0</v>
      </c>
      <c r="LA24" s="97" t="s">
        <v>265</v>
      </c>
      <c r="LB24" s="83" t="s">
        <v>265</v>
      </c>
      <c r="LC24" s="87" t="s">
        <v>265</v>
      </c>
      <c r="LD24" s="96" t="s">
        <v>265</v>
      </c>
      <c r="LE24" s="87">
        <v>1</v>
      </c>
      <c r="LF24" s="83" t="s">
        <v>265</v>
      </c>
      <c r="LG24" s="97" t="s">
        <v>265</v>
      </c>
      <c r="LH24" s="83" t="s">
        <v>265</v>
      </c>
      <c r="LI24" s="87">
        <v>0.5</v>
      </c>
      <c r="LJ24" s="96" t="s">
        <v>265</v>
      </c>
      <c r="LK24" s="87">
        <v>1</v>
      </c>
      <c r="LL24" s="83">
        <v>40</v>
      </c>
      <c r="LM24" s="97" t="s">
        <v>265</v>
      </c>
      <c r="LN24" s="83" t="s">
        <v>265</v>
      </c>
      <c r="LO24" s="87" t="s">
        <v>265</v>
      </c>
      <c r="LP24" s="96" t="s">
        <v>265</v>
      </c>
      <c r="LQ24" s="87">
        <v>1</v>
      </c>
      <c r="LR24" s="83">
        <v>40</v>
      </c>
      <c r="LS24" s="97" t="s">
        <v>265</v>
      </c>
      <c r="LT24" s="83" t="s">
        <v>265</v>
      </c>
      <c r="LU24" s="87" t="s">
        <v>265</v>
      </c>
      <c r="LV24" s="96" t="s">
        <v>265</v>
      </c>
      <c r="LW24" s="87">
        <v>1</v>
      </c>
      <c r="LX24" s="83" t="s">
        <v>265</v>
      </c>
      <c r="LY24" s="97" t="s">
        <v>265</v>
      </c>
      <c r="LZ24" s="83" t="s">
        <v>265</v>
      </c>
      <c r="MA24" s="87">
        <v>0</v>
      </c>
      <c r="MB24" s="96" t="s">
        <v>265</v>
      </c>
      <c r="MC24" s="87">
        <v>1</v>
      </c>
      <c r="MD24" s="83" t="s">
        <v>265</v>
      </c>
      <c r="ME24" s="97" t="s">
        <v>265</v>
      </c>
      <c r="MF24" s="83" t="s">
        <v>265</v>
      </c>
      <c r="MG24" s="87" t="s">
        <v>590</v>
      </c>
      <c r="MH24" s="96" t="s">
        <v>265</v>
      </c>
      <c r="MI24" s="87">
        <v>1</v>
      </c>
      <c r="MJ24" s="83" t="s">
        <v>265</v>
      </c>
      <c r="MK24" s="97" t="s">
        <v>265</v>
      </c>
      <c r="ML24" s="83" t="s">
        <v>265</v>
      </c>
      <c r="MM24" s="87" t="s">
        <v>590</v>
      </c>
      <c r="MN24" s="96" t="s">
        <v>265</v>
      </c>
      <c r="MO24" s="87">
        <v>1</v>
      </c>
      <c r="MP24" s="83">
        <v>0</v>
      </c>
      <c r="MQ24" s="97" t="s">
        <v>265</v>
      </c>
      <c r="MR24" s="83" t="s">
        <v>265</v>
      </c>
      <c r="MS24" s="87" t="s">
        <v>265</v>
      </c>
      <c r="MT24" s="96" t="s">
        <v>265</v>
      </c>
      <c r="MU24" s="87">
        <v>1</v>
      </c>
      <c r="MV24" s="83" t="s">
        <v>265</v>
      </c>
      <c r="MW24" s="97" t="s">
        <v>265</v>
      </c>
      <c r="MX24" s="83" t="s">
        <v>265</v>
      </c>
      <c r="MY24" s="87" t="s">
        <v>590</v>
      </c>
      <c r="MZ24" s="96" t="s">
        <v>265</v>
      </c>
      <c r="NA24" s="87">
        <v>1</v>
      </c>
      <c r="NB24" s="83" t="s">
        <v>265</v>
      </c>
      <c r="NC24" s="97" t="s">
        <v>265</v>
      </c>
      <c r="ND24" s="83" t="s">
        <v>265</v>
      </c>
      <c r="NE24" s="87" t="s">
        <v>590</v>
      </c>
      <c r="NF24" s="96" t="s">
        <v>265</v>
      </c>
      <c r="NG24" s="87">
        <v>1</v>
      </c>
      <c r="NH24" s="83" t="s">
        <v>265</v>
      </c>
      <c r="NI24" s="97" t="s">
        <v>265</v>
      </c>
      <c r="NJ24" s="83" t="s">
        <v>265</v>
      </c>
      <c r="NK24" s="87" t="s">
        <v>590</v>
      </c>
      <c r="NL24" s="96" t="s">
        <v>265</v>
      </c>
      <c r="NM24" s="87">
        <v>1</v>
      </c>
      <c r="NN24" s="83">
        <v>80</v>
      </c>
      <c r="NO24" s="97" t="s">
        <v>265</v>
      </c>
      <c r="NP24" s="83" t="s">
        <v>265</v>
      </c>
      <c r="NQ24" s="87" t="s">
        <v>265</v>
      </c>
      <c r="NR24" s="96" t="s">
        <v>265</v>
      </c>
      <c r="NS24" s="87">
        <v>1</v>
      </c>
      <c r="NT24" s="83" t="s">
        <v>265</v>
      </c>
      <c r="NU24" s="97" t="s">
        <v>265</v>
      </c>
      <c r="NV24" s="83" t="s">
        <v>265</v>
      </c>
      <c r="NW24" s="87" t="s">
        <v>590</v>
      </c>
      <c r="NX24" s="96" t="s">
        <v>265</v>
      </c>
      <c r="NY24" s="87">
        <v>1</v>
      </c>
      <c r="NZ24" s="83" t="s">
        <v>265</v>
      </c>
      <c r="OA24" s="97" t="s">
        <v>265</v>
      </c>
      <c r="OB24" s="83" t="s">
        <v>265</v>
      </c>
      <c r="OC24" s="87" t="s">
        <v>590</v>
      </c>
      <c r="OD24" s="96" t="s">
        <v>265</v>
      </c>
      <c r="OE24" s="87">
        <v>1</v>
      </c>
      <c r="OF24" s="83">
        <v>0</v>
      </c>
      <c r="OG24" s="97" t="s">
        <v>265</v>
      </c>
      <c r="OH24" s="83" t="s">
        <v>265</v>
      </c>
      <c r="OI24" s="87" t="s">
        <v>265</v>
      </c>
      <c r="OJ24" s="96" t="s">
        <v>265</v>
      </c>
      <c r="OK24" s="87">
        <v>1</v>
      </c>
      <c r="OL24" s="83" t="s">
        <v>265</v>
      </c>
      <c r="OM24" s="97" t="s">
        <v>265</v>
      </c>
      <c r="ON24" s="83" t="s">
        <v>265</v>
      </c>
      <c r="OO24" s="87" t="s">
        <v>590</v>
      </c>
      <c r="OP24" s="96" t="s">
        <v>265</v>
      </c>
      <c r="OQ24" s="87">
        <v>1</v>
      </c>
      <c r="OR24" s="83" t="s">
        <v>265</v>
      </c>
      <c r="OS24" s="97" t="s">
        <v>265</v>
      </c>
      <c r="OT24" s="83" t="s">
        <v>265</v>
      </c>
      <c r="OU24" s="87" t="s">
        <v>590</v>
      </c>
      <c r="OV24" s="96" t="s">
        <v>265</v>
      </c>
      <c r="OW24" s="87">
        <v>1</v>
      </c>
      <c r="OX24" s="83" t="s">
        <v>265</v>
      </c>
      <c r="OY24" s="97" t="s">
        <v>265</v>
      </c>
      <c r="OZ24" s="83" t="s">
        <v>265</v>
      </c>
      <c r="PA24" s="87" t="s">
        <v>590</v>
      </c>
      <c r="PB24" s="96" t="s">
        <v>265</v>
      </c>
      <c r="PC24" s="87">
        <v>1</v>
      </c>
      <c r="PD24" s="83">
        <v>40</v>
      </c>
      <c r="PE24" s="97" t="s">
        <v>265</v>
      </c>
      <c r="PF24" s="83" t="s">
        <v>265</v>
      </c>
      <c r="PG24" s="87" t="s">
        <v>265</v>
      </c>
      <c r="PH24" s="96" t="s">
        <v>265</v>
      </c>
      <c r="PI24" s="87">
        <v>1</v>
      </c>
      <c r="PJ24" s="83" t="s">
        <v>265</v>
      </c>
      <c r="PK24" s="97" t="s">
        <v>265</v>
      </c>
      <c r="PL24" s="83" t="s">
        <v>265</v>
      </c>
      <c r="PM24" s="87" t="s">
        <v>590</v>
      </c>
      <c r="PN24" s="96" t="s">
        <v>265</v>
      </c>
      <c r="PO24" s="87">
        <v>1</v>
      </c>
    </row>
    <row r="25" spans="1:431" ht="25.5" x14ac:dyDescent="0.2">
      <c r="A25" s="31" t="s">
        <v>515</v>
      </c>
      <c r="B25" s="34" t="s">
        <v>630</v>
      </c>
      <c r="C25" s="31" t="s">
        <v>204</v>
      </c>
      <c r="D25" s="31" t="s">
        <v>310</v>
      </c>
      <c r="F25" s="32">
        <v>1</v>
      </c>
      <c r="G25" s="93" t="s">
        <v>187</v>
      </c>
      <c r="H25" s="93" t="s">
        <v>187</v>
      </c>
      <c r="I25" s="34" t="s">
        <v>187</v>
      </c>
      <c r="J25" s="34" t="s">
        <v>643</v>
      </c>
      <c r="K25" s="93" t="s">
        <v>220</v>
      </c>
      <c r="L25" s="95">
        <v>1</v>
      </c>
      <c r="M25" s="94"/>
      <c r="N25" s="36">
        <v>0</v>
      </c>
      <c r="O25" s="36">
        <v>0</v>
      </c>
      <c r="P25" s="36">
        <v>0</v>
      </c>
      <c r="Q25" s="36">
        <v>0</v>
      </c>
      <c r="R25" s="36">
        <v>0</v>
      </c>
      <c r="S25" s="36">
        <v>0</v>
      </c>
      <c r="T25" s="36">
        <v>0</v>
      </c>
      <c r="U25" s="36">
        <v>0</v>
      </c>
      <c r="V25" s="36">
        <v>0</v>
      </c>
      <c r="W25" s="36">
        <v>0</v>
      </c>
      <c r="X25" s="36">
        <v>0</v>
      </c>
      <c r="Y25" s="36">
        <v>0</v>
      </c>
      <c r="Z25" s="89">
        <v>0</v>
      </c>
      <c r="AA25" s="98" t="s">
        <v>587</v>
      </c>
      <c r="AB25" s="89">
        <v>0</v>
      </c>
      <c r="AC25" s="98" t="s">
        <v>587</v>
      </c>
      <c r="AD25" s="89" t="s">
        <v>265</v>
      </c>
      <c r="AE25" s="89" t="s">
        <v>448</v>
      </c>
      <c r="AF25" s="89" t="s">
        <v>265</v>
      </c>
      <c r="AG25" s="89" t="s">
        <v>448</v>
      </c>
      <c r="AH25" s="89">
        <v>0</v>
      </c>
      <c r="AI25" s="98" t="s">
        <v>587</v>
      </c>
      <c r="AJ25" s="89">
        <v>0</v>
      </c>
      <c r="AK25" s="98" t="s">
        <v>587</v>
      </c>
      <c r="AL25" s="89" t="s">
        <v>265</v>
      </c>
      <c r="AM25" s="89" t="s">
        <v>448</v>
      </c>
      <c r="AN25" s="89" t="s">
        <v>265</v>
      </c>
      <c r="AO25" s="89" t="s">
        <v>448</v>
      </c>
      <c r="AP25" s="91">
        <v>0</v>
      </c>
      <c r="AQ25" s="91" t="s">
        <v>524</v>
      </c>
      <c r="AR25" s="89">
        <v>0</v>
      </c>
      <c r="AS25" s="89" t="s">
        <v>524</v>
      </c>
      <c r="AT25" s="91" t="s">
        <v>265</v>
      </c>
      <c r="AU25" s="91" t="s">
        <v>448</v>
      </c>
      <c r="AV25" s="91" t="s">
        <v>265</v>
      </c>
      <c r="AW25" s="91" t="s">
        <v>448</v>
      </c>
      <c r="AX25" s="89">
        <v>0</v>
      </c>
      <c r="AY25" s="89" t="s">
        <v>524</v>
      </c>
      <c r="AZ25" s="90">
        <v>0</v>
      </c>
      <c r="BA25" s="89">
        <v>0</v>
      </c>
      <c r="BB25" s="89" t="s">
        <v>524</v>
      </c>
      <c r="BC25" s="90">
        <v>0</v>
      </c>
      <c r="BD25" s="89"/>
      <c r="BE25" s="89"/>
      <c r="BF25" s="89"/>
      <c r="BG25" s="89"/>
      <c r="BH25" s="89">
        <v>0</v>
      </c>
      <c r="BI25" s="89" t="s">
        <v>524</v>
      </c>
      <c r="BJ25" s="90">
        <v>0</v>
      </c>
      <c r="BK25" s="89">
        <v>0</v>
      </c>
      <c r="BL25" s="89" t="s">
        <v>524</v>
      </c>
      <c r="BM25" s="90">
        <v>0</v>
      </c>
      <c r="BN25" s="89"/>
      <c r="BO25" s="89"/>
      <c r="BP25" s="89"/>
      <c r="BQ25" s="89"/>
      <c r="BR25" s="91">
        <v>0</v>
      </c>
      <c r="BS25" s="91" t="s">
        <v>524</v>
      </c>
      <c r="BT25" s="92">
        <v>0</v>
      </c>
      <c r="BU25" s="89">
        <v>0</v>
      </c>
      <c r="BV25" s="89" t="s">
        <v>524</v>
      </c>
      <c r="BW25" s="90">
        <v>0</v>
      </c>
      <c r="BX25" s="91" t="s">
        <v>265</v>
      </c>
      <c r="BY25" s="91" t="s">
        <v>448</v>
      </c>
      <c r="BZ25" s="91" t="s">
        <v>265</v>
      </c>
      <c r="CA25" s="91" t="s">
        <v>448</v>
      </c>
      <c r="CB25" s="20" t="s">
        <v>220</v>
      </c>
      <c r="CL25" s="36">
        <v>0</v>
      </c>
      <c r="CM25" s="40" t="s">
        <v>587</v>
      </c>
      <c r="CN25" s="36">
        <v>0</v>
      </c>
      <c r="CO25" s="40" t="s">
        <v>587</v>
      </c>
      <c r="CP25" s="36">
        <v>0</v>
      </c>
      <c r="CQ25" s="40" t="s">
        <v>587</v>
      </c>
      <c r="CR25" s="36">
        <v>0</v>
      </c>
      <c r="CS25" s="40" t="s">
        <v>587</v>
      </c>
      <c r="CT25" s="36">
        <v>0</v>
      </c>
      <c r="CU25" s="40" t="s">
        <v>587</v>
      </c>
      <c r="CV25" s="36">
        <v>0</v>
      </c>
      <c r="CW25" s="40" t="s">
        <v>587</v>
      </c>
      <c r="CX25" s="36">
        <v>0</v>
      </c>
      <c r="CY25" s="40" t="s">
        <v>587</v>
      </c>
      <c r="CZ25" s="36">
        <v>0</v>
      </c>
      <c r="DA25" s="40" t="s">
        <v>587</v>
      </c>
      <c r="DB25" s="36">
        <v>0</v>
      </c>
      <c r="DC25" s="40" t="s">
        <v>587</v>
      </c>
      <c r="DD25" s="36">
        <v>0</v>
      </c>
      <c r="DE25" s="40" t="s">
        <v>587</v>
      </c>
      <c r="DF25" s="36">
        <v>0</v>
      </c>
      <c r="DG25" s="40" t="s">
        <v>587</v>
      </c>
      <c r="DH25" s="36">
        <v>0</v>
      </c>
      <c r="DI25" s="40" t="s">
        <v>587</v>
      </c>
      <c r="DJ25" s="83">
        <v>0</v>
      </c>
      <c r="DK25" s="97" t="s">
        <v>265</v>
      </c>
      <c r="DL25" s="83" t="s">
        <v>265</v>
      </c>
      <c r="DM25" s="87" t="s">
        <v>265</v>
      </c>
      <c r="DN25" s="96" t="s">
        <v>265</v>
      </c>
      <c r="DO25" s="87">
        <v>1</v>
      </c>
      <c r="DP25" s="83">
        <v>0</v>
      </c>
      <c r="DQ25" s="97" t="s">
        <v>265</v>
      </c>
      <c r="DR25" s="83" t="s">
        <v>265</v>
      </c>
      <c r="DS25" s="87" t="s">
        <v>265</v>
      </c>
      <c r="DT25" s="96" t="s">
        <v>265</v>
      </c>
      <c r="DU25" s="87">
        <v>1</v>
      </c>
      <c r="DV25" s="83">
        <v>0</v>
      </c>
      <c r="DW25" s="97" t="s">
        <v>265</v>
      </c>
      <c r="DX25" s="83" t="s">
        <v>265</v>
      </c>
      <c r="DY25" s="87" t="s">
        <v>265</v>
      </c>
      <c r="DZ25" s="96" t="s">
        <v>265</v>
      </c>
      <c r="EA25" s="87">
        <v>1</v>
      </c>
      <c r="EB25" s="83">
        <v>0</v>
      </c>
      <c r="EC25" s="97" t="s">
        <v>265</v>
      </c>
      <c r="ED25" s="83" t="s">
        <v>265</v>
      </c>
      <c r="EE25" s="87" t="s">
        <v>265</v>
      </c>
      <c r="EF25" s="96" t="s">
        <v>265</v>
      </c>
      <c r="EG25" s="87">
        <v>1</v>
      </c>
      <c r="EH25" s="83">
        <v>0</v>
      </c>
      <c r="EI25" s="97" t="s">
        <v>265</v>
      </c>
      <c r="EJ25" s="83" t="s">
        <v>265</v>
      </c>
      <c r="EK25" s="87" t="s">
        <v>265</v>
      </c>
      <c r="EL25" s="96" t="s">
        <v>265</v>
      </c>
      <c r="EM25" s="87">
        <v>1</v>
      </c>
      <c r="EN25" s="83">
        <v>0</v>
      </c>
      <c r="EO25" s="97" t="s">
        <v>265</v>
      </c>
      <c r="EP25" s="83" t="s">
        <v>265</v>
      </c>
      <c r="EQ25" s="87" t="s">
        <v>265</v>
      </c>
      <c r="ER25" s="96" t="s">
        <v>265</v>
      </c>
      <c r="ES25" s="87">
        <v>1</v>
      </c>
      <c r="ET25" s="83">
        <v>0</v>
      </c>
      <c r="EU25" s="97" t="s">
        <v>265</v>
      </c>
      <c r="EV25" s="83" t="s">
        <v>265</v>
      </c>
      <c r="EW25" s="87" t="s">
        <v>265</v>
      </c>
      <c r="EX25" s="96" t="s">
        <v>265</v>
      </c>
      <c r="EY25" s="87">
        <v>1</v>
      </c>
      <c r="EZ25" s="83">
        <v>0</v>
      </c>
      <c r="FA25" s="97" t="s">
        <v>265</v>
      </c>
      <c r="FB25" s="83" t="s">
        <v>265</v>
      </c>
      <c r="FC25" s="87" t="s">
        <v>265</v>
      </c>
      <c r="FD25" s="96" t="s">
        <v>265</v>
      </c>
      <c r="FE25" s="87">
        <v>1</v>
      </c>
      <c r="FF25" s="83">
        <v>0</v>
      </c>
      <c r="FG25" s="97" t="s">
        <v>265</v>
      </c>
      <c r="FH25" s="83" t="s">
        <v>265</v>
      </c>
      <c r="FI25" s="87" t="s">
        <v>265</v>
      </c>
      <c r="FJ25" s="96" t="s">
        <v>265</v>
      </c>
      <c r="FK25" s="87">
        <v>1</v>
      </c>
      <c r="FL25" s="83">
        <v>0</v>
      </c>
      <c r="FM25" s="97" t="s">
        <v>265</v>
      </c>
      <c r="FN25" s="83" t="s">
        <v>265</v>
      </c>
      <c r="FO25" s="87" t="s">
        <v>265</v>
      </c>
      <c r="FP25" s="96" t="s">
        <v>265</v>
      </c>
      <c r="FQ25" s="87">
        <v>1</v>
      </c>
      <c r="FR25" s="83">
        <v>0</v>
      </c>
      <c r="FS25" s="97" t="s">
        <v>265</v>
      </c>
      <c r="FT25" s="83">
        <v>0</v>
      </c>
      <c r="FU25" s="87" t="s">
        <v>265</v>
      </c>
      <c r="FV25" s="96" t="s">
        <v>265</v>
      </c>
      <c r="FW25" s="87" t="s">
        <v>265</v>
      </c>
      <c r="FX25" s="83">
        <v>0</v>
      </c>
      <c r="FY25" s="97" t="s">
        <v>265</v>
      </c>
      <c r="FZ25" s="83">
        <v>0</v>
      </c>
      <c r="GA25" s="87" t="s">
        <v>265</v>
      </c>
      <c r="GB25" s="96" t="s">
        <v>265</v>
      </c>
      <c r="GC25" s="87" t="s">
        <v>265</v>
      </c>
      <c r="GD25" s="83">
        <v>0</v>
      </c>
      <c r="GE25" s="97" t="s">
        <v>265</v>
      </c>
      <c r="GF25" s="83" t="s">
        <v>265</v>
      </c>
      <c r="GG25" s="87" t="s">
        <v>265</v>
      </c>
      <c r="GH25" s="96" t="s">
        <v>265</v>
      </c>
      <c r="GI25" s="87">
        <v>1</v>
      </c>
      <c r="GJ25" s="83">
        <v>0</v>
      </c>
      <c r="GK25" s="97" t="s">
        <v>265</v>
      </c>
      <c r="GL25" s="83" t="s">
        <v>265</v>
      </c>
      <c r="GM25" s="87" t="s">
        <v>265</v>
      </c>
      <c r="GN25" s="96" t="s">
        <v>265</v>
      </c>
      <c r="GO25" s="87">
        <v>1</v>
      </c>
      <c r="GP25" s="83">
        <v>0</v>
      </c>
      <c r="GQ25" s="97" t="s">
        <v>265</v>
      </c>
      <c r="GR25" s="83" t="s">
        <v>265</v>
      </c>
      <c r="GS25" s="87" t="s">
        <v>265</v>
      </c>
      <c r="GT25" s="96" t="s">
        <v>265</v>
      </c>
      <c r="GU25" s="87">
        <v>1</v>
      </c>
      <c r="GV25" s="83">
        <v>0</v>
      </c>
      <c r="GW25" s="97" t="s">
        <v>265</v>
      </c>
      <c r="GX25" s="83" t="s">
        <v>265</v>
      </c>
      <c r="GY25" s="87" t="s">
        <v>265</v>
      </c>
      <c r="GZ25" s="96" t="s">
        <v>265</v>
      </c>
      <c r="HA25" s="87">
        <v>1</v>
      </c>
      <c r="HB25" s="83" t="s">
        <v>265</v>
      </c>
      <c r="HC25" s="97" t="s">
        <v>265</v>
      </c>
      <c r="HD25" s="83" t="s">
        <v>265</v>
      </c>
      <c r="HE25" s="87">
        <v>0</v>
      </c>
      <c r="HF25" s="96" t="s">
        <v>265</v>
      </c>
      <c r="HG25" s="87">
        <v>1</v>
      </c>
      <c r="HH25" s="83">
        <v>0</v>
      </c>
      <c r="HI25" s="97" t="s">
        <v>265</v>
      </c>
      <c r="HJ25" s="83" t="s">
        <v>265</v>
      </c>
      <c r="HK25" s="87" t="s">
        <v>265</v>
      </c>
      <c r="HL25" s="96" t="s">
        <v>265</v>
      </c>
      <c r="HM25" s="87">
        <v>1</v>
      </c>
      <c r="HN25" s="83">
        <v>0</v>
      </c>
      <c r="HO25" s="97" t="s">
        <v>265</v>
      </c>
      <c r="HP25" s="83" t="s">
        <v>265</v>
      </c>
      <c r="HQ25" s="87" t="s">
        <v>265</v>
      </c>
      <c r="HR25" s="96" t="s">
        <v>265</v>
      </c>
      <c r="HS25" s="87">
        <v>1</v>
      </c>
      <c r="HT25" s="83">
        <v>0</v>
      </c>
      <c r="HU25" s="97" t="s">
        <v>265</v>
      </c>
      <c r="HV25" s="83" t="s">
        <v>265</v>
      </c>
      <c r="HW25" s="87" t="s">
        <v>265</v>
      </c>
      <c r="HX25" s="96" t="s">
        <v>265</v>
      </c>
      <c r="HY25" s="87">
        <v>1</v>
      </c>
      <c r="HZ25" s="83">
        <v>0</v>
      </c>
      <c r="IA25" s="97" t="s">
        <v>265</v>
      </c>
      <c r="IB25" s="83" t="s">
        <v>265</v>
      </c>
      <c r="IC25" s="87" t="s">
        <v>265</v>
      </c>
      <c r="ID25" s="96" t="s">
        <v>265</v>
      </c>
      <c r="IE25" s="87">
        <v>1</v>
      </c>
      <c r="IF25" s="83">
        <v>0</v>
      </c>
      <c r="IG25" s="97" t="s">
        <v>265</v>
      </c>
      <c r="IH25" s="83" t="s">
        <v>265</v>
      </c>
      <c r="II25" s="87" t="s">
        <v>265</v>
      </c>
      <c r="IJ25" s="96" t="s">
        <v>265</v>
      </c>
      <c r="IK25" s="87">
        <v>1</v>
      </c>
      <c r="IL25" s="83">
        <v>0</v>
      </c>
      <c r="IM25" s="97">
        <v>0</v>
      </c>
      <c r="IN25" s="83" t="s">
        <v>265</v>
      </c>
      <c r="IO25" s="87" t="s">
        <v>265</v>
      </c>
      <c r="IP25" s="96" t="s">
        <v>265</v>
      </c>
      <c r="IQ25" s="87">
        <v>1</v>
      </c>
      <c r="IR25" s="83">
        <v>0</v>
      </c>
      <c r="IS25" s="97" t="s">
        <v>265</v>
      </c>
      <c r="IT25" s="83" t="s">
        <v>265</v>
      </c>
      <c r="IU25" s="87" t="s">
        <v>265</v>
      </c>
      <c r="IV25" s="96" t="s">
        <v>265</v>
      </c>
      <c r="IW25" s="87">
        <v>1</v>
      </c>
      <c r="IX25" s="83">
        <v>0</v>
      </c>
      <c r="IY25" s="97" t="s">
        <v>265</v>
      </c>
      <c r="IZ25" s="83" t="s">
        <v>265</v>
      </c>
      <c r="JA25" s="87" t="s">
        <v>265</v>
      </c>
      <c r="JB25" s="96" t="s">
        <v>265</v>
      </c>
      <c r="JC25" s="87">
        <v>1</v>
      </c>
      <c r="JD25" s="83">
        <v>0</v>
      </c>
      <c r="JE25" s="97" t="s">
        <v>265</v>
      </c>
      <c r="JF25" s="83" t="s">
        <v>265</v>
      </c>
      <c r="JG25" s="87" t="s">
        <v>265</v>
      </c>
      <c r="JH25" s="96" t="s">
        <v>265</v>
      </c>
      <c r="JI25" s="87">
        <v>1</v>
      </c>
      <c r="JJ25" s="83">
        <v>0</v>
      </c>
      <c r="JK25" s="97" t="s">
        <v>265</v>
      </c>
      <c r="JL25" s="83" t="s">
        <v>265</v>
      </c>
      <c r="JM25" s="87" t="s">
        <v>265</v>
      </c>
      <c r="JN25" s="96" t="s">
        <v>265</v>
      </c>
      <c r="JO25" s="87">
        <v>1</v>
      </c>
      <c r="JP25" s="83">
        <v>0</v>
      </c>
      <c r="JQ25" s="97" t="s">
        <v>265</v>
      </c>
      <c r="JR25" s="83" t="s">
        <v>265</v>
      </c>
      <c r="JS25" s="87" t="s">
        <v>265</v>
      </c>
      <c r="JT25" s="96" t="s">
        <v>265</v>
      </c>
      <c r="JU25" s="87">
        <v>1</v>
      </c>
      <c r="JV25" s="83">
        <v>0</v>
      </c>
      <c r="JW25" s="97" t="s">
        <v>265</v>
      </c>
      <c r="JX25" s="83" t="s">
        <v>265</v>
      </c>
      <c r="JY25" s="87" t="s">
        <v>265</v>
      </c>
      <c r="JZ25" s="96" t="s">
        <v>265</v>
      </c>
      <c r="KA25" s="87">
        <v>1</v>
      </c>
      <c r="KB25" s="83">
        <v>0</v>
      </c>
      <c r="KC25" s="97" t="s">
        <v>265</v>
      </c>
      <c r="KD25" s="83" t="s">
        <v>265</v>
      </c>
      <c r="KE25" s="87" t="s">
        <v>265</v>
      </c>
      <c r="KF25" s="96" t="s">
        <v>265</v>
      </c>
      <c r="KG25" s="87">
        <v>1</v>
      </c>
      <c r="KH25" s="83">
        <v>0</v>
      </c>
      <c r="KI25" s="97" t="s">
        <v>265</v>
      </c>
      <c r="KJ25" s="83" t="s">
        <v>265</v>
      </c>
      <c r="KK25" s="87" t="s">
        <v>265</v>
      </c>
      <c r="KL25" s="96" t="s">
        <v>265</v>
      </c>
      <c r="KM25" s="87">
        <v>1</v>
      </c>
      <c r="KN25" s="83">
        <v>0</v>
      </c>
      <c r="KO25" s="97" t="s">
        <v>265</v>
      </c>
      <c r="KP25" s="83" t="s">
        <v>265</v>
      </c>
      <c r="KQ25" s="87" t="s">
        <v>265</v>
      </c>
      <c r="KR25" s="96" t="s">
        <v>265</v>
      </c>
      <c r="KS25" s="87">
        <v>1</v>
      </c>
      <c r="KT25" s="83" t="s">
        <v>265</v>
      </c>
      <c r="KU25" s="97" t="s">
        <v>265</v>
      </c>
      <c r="KV25" s="83" t="s">
        <v>265</v>
      </c>
      <c r="KW25" s="87">
        <v>0</v>
      </c>
      <c r="KX25" s="96" t="s">
        <v>265</v>
      </c>
      <c r="KY25" s="87">
        <v>1</v>
      </c>
      <c r="KZ25" s="83">
        <v>0</v>
      </c>
      <c r="LA25" s="97" t="s">
        <v>265</v>
      </c>
      <c r="LB25" s="83" t="s">
        <v>265</v>
      </c>
      <c r="LC25" s="87" t="s">
        <v>265</v>
      </c>
      <c r="LD25" s="96" t="s">
        <v>265</v>
      </c>
      <c r="LE25" s="87">
        <v>1</v>
      </c>
      <c r="LF25" s="83">
        <v>0</v>
      </c>
      <c r="LG25" s="97" t="s">
        <v>265</v>
      </c>
      <c r="LH25" s="83" t="s">
        <v>265</v>
      </c>
      <c r="LI25" s="87" t="s">
        <v>265</v>
      </c>
      <c r="LJ25" s="96" t="s">
        <v>265</v>
      </c>
      <c r="LK25" s="87">
        <v>1</v>
      </c>
      <c r="LL25" s="83">
        <v>0</v>
      </c>
      <c r="LM25" s="97" t="s">
        <v>265</v>
      </c>
      <c r="LN25" s="83" t="s">
        <v>265</v>
      </c>
      <c r="LO25" s="87" t="s">
        <v>265</v>
      </c>
      <c r="LP25" s="96" t="s">
        <v>265</v>
      </c>
      <c r="LQ25" s="87">
        <v>1</v>
      </c>
      <c r="LR25" s="83">
        <v>0</v>
      </c>
      <c r="LS25" s="97" t="s">
        <v>265</v>
      </c>
      <c r="LT25" s="83" t="s">
        <v>265</v>
      </c>
      <c r="LU25" s="87" t="s">
        <v>265</v>
      </c>
      <c r="LV25" s="96" t="s">
        <v>265</v>
      </c>
      <c r="LW25" s="87">
        <v>1</v>
      </c>
      <c r="LX25" s="83" t="s">
        <v>265</v>
      </c>
      <c r="LY25" s="97" t="s">
        <v>265</v>
      </c>
      <c r="LZ25" s="83" t="s">
        <v>265</v>
      </c>
      <c r="MA25" s="87">
        <v>0</v>
      </c>
      <c r="MB25" s="96" t="s">
        <v>265</v>
      </c>
      <c r="MC25" s="87">
        <v>1</v>
      </c>
      <c r="MD25" s="83">
        <v>0</v>
      </c>
      <c r="ME25" s="97" t="s">
        <v>265</v>
      </c>
      <c r="MF25" s="83" t="s">
        <v>265</v>
      </c>
      <c r="MG25" s="87" t="s">
        <v>265</v>
      </c>
      <c r="MH25" s="96" t="s">
        <v>265</v>
      </c>
      <c r="MI25" s="87">
        <v>1</v>
      </c>
      <c r="MJ25" s="83">
        <v>0</v>
      </c>
      <c r="MK25" s="97" t="s">
        <v>265</v>
      </c>
      <c r="ML25" s="83" t="s">
        <v>265</v>
      </c>
      <c r="MM25" s="87" t="s">
        <v>265</v>
      </c>
      <c r="MN25" s="96" t="s">
        <v>265</v>
      </c>
      <c r="MO25" s="87">
        <v>1</v>
      </c>
      <c r="MP25" s="83">
        <v>0</v>
      </c>
      <c r="MQ25" s="97" t="s">
        <v>265</v>
      </c>
      <c r="MR25" s="83" t="s">
        <v>265</v>
      </c>
      <c r="MS25" s="87" t="s">
        <v>265</v>
      </c>
      <c r="MT25" s="96" t="s">
        <v>265</v>
      </c>
      <c r="MU25" s="87">
        <v>1</v>
      </c>
      <c r="MV25" s="83">
        <v>0</v>
      </c>
      <c r="MW25" s="97" t="s">
        <v>265</v>
      </c>
      <c r="MX25" s="83" t="s">
        <v>265</v>
      </c>
      <c r="MY25" s="87" t="s">
        <v>265</v>
      </c>
      <c r="MZ25" s="96" t="s">
        <v>265</v>
      </c>
      <c r="NA25" s="87">
        <v>1</v>
      </c>
      <c r="NB25" s="83">
        <v>0</v>
      </c>
      <c r="NC25" s="97" t="s">
        <v>265</v>
      </c>
      <c r="ND25" s="83" t="s">
        <v>265</v>
      </c>
      <c r="NE25" s="87" t="s">
        <v>265</v>
      </c>
      <c r="NF25" s="96" t="s">
        <v>265</v>
      </c>
      <c r="NG25" s="87">
        <v>1</v>
      </c>
      <c r="NH25" s="83">
        <v>0</v>
      </c>
      <c r="NI25" s="97" t="s">
        <v>265</v>
      </c>
      <c r="NJ25" s="83" t="s">
        <v>265</v>
      </c>
      <c r="NK25" s="87" t="s">
        <v>265</v>
      </c>
      <c r="NL25" s="96" t="s">
        <v>265</v>
      </c>
      <c r="NM25" s="87">
        <v>1</v>
      </c>
      <c r="NN25" s="83">
        <v>0</v>
      </c>
      <c r="NO25" s="97" t="s">
        <v>265</v>
      </c>
      <c r="NP25" s="83" t="s">
        <v>265</v>
      </c>
      <c r="NQ25" s="87" t="s">
        <v>265</v>
      </c>
      <c r="NR25" s="96" t="s">
        <v>265</v>
      </c>
      <c r="NS25" s="87">
        <v>1</v>
      </c>
      <c r="NT25" s="83">
        <v>0</v>
      </c>
      <c r="NU25" s="97" t="s">
        <v>265</v>
      </c>
      <c r="NV25" s="83" t="s">
        <v>265</v>
      </c>
      <c r="NW25" s="87" t="s">
        <v>265</v>
      </c>
      <c r="NX25" s="96" t="s">
        <v>265</v>
      </c>
      <c r="NY25" s="87">
        <v>1</v>
      </c>
      <c r="NZ25" s="83">
        <v>0</v>
      </c>
      <c r="OA25" s="97" t="s">
        <v>265</v>
      </c>
      <c r="OB25" s="83" t="s">
        <v>265</v>
      </c>
      <c r="OC25" s="87" t="s">
        <v>265</v>
      </c>
      <c r="OD25" s="96" t="s">
        <v>265</v>
      </c>
      <c r="OE25" s="87">
        <v>1</v>
      </c>
      <c r="OF25" s="83">
        <v>0</v>
      </c>
      <c r="OG25" s="97" t="s">
        <v>265</v>
      </c>
      <c r="OH25" s="83" t="s">
        <v>265</v>
      </c>
      <c r="OI25" s="87" t="s">
        <v>265</v>
      </c>
      <c r="OJ25" s="96" t="s">
        <v>265</v>
      </c>
      <c r="OK25" s="87">
        <v>1</v>
      </c>
      <c r="OL25" s="83">
        <v>0</v>
      </c>
      <c r="OM25" s="97" t="s">
        <v>265</v>
      </c>
      <c r="ON25" s="83" t="s">
        <v>265</v>
      </c>
      <c r="OO25" s="87" t="s">
        <v>265</v>
      </c>
      <c r="OP25" s="96" t="s">
        <v>265</v>
      </c>
      <c r="OQ25" s="87">
        <v>1</v>
      </c>
      <c r="OR25" s="83">
        <v>0</v>
      </c>
      <c r="OS25" s="97" t="s">
        <v>265</v>
      </c>
      <c r="OT25" s="83" t="s">
        <v>265</v>
      </c>
      <c r="OU25" s="87" t="s">
        <v>265</v>
      </c>
      <c r="OV25" s="96" t="s">
        <v>265</v>
      </c>
      <c r="OW25" s="87">
        <v>1</v>
      </c>
      <c r="OX25" s="83">
        <v>0</v>
      </c>
      <c r="OY25" s="97" t="s">
        <v>265</v>
      </c>
      <c r="OZ25" s="83" t="s">
        <v>265</v>
      </c>
      <c r="PA25" s="87" t="s">
        <v>265</v>
      </c>
      <c r="PB25" s="96" t="s">
        <v>265</v>
      </c>
      <c r="PC25" s="87">
        <v>1</v>
      </c>
      <c r="PD25" s="83">
        <v>0</v>
      </c>
      <c r="PE25" s="97" t="s">
        <v>265</v>
      </c>
      <c r="PF25" s="83" t="s">
        <v>265</v>
      </c>
      <c r="PG25" s="87" t="s">
        <v>265</v>
      </c>
      <c r="PH25" s="96" t="s">
        <v>265</v>
      </c>
      <c r="PI25" s="87">
        <v>1</v>
      </c>
      <c r="PJ25" s="83">
        <v>0</v>
      </c>
      <c r="PK25" s="97" t="s">
        <v>265</v>
      </c>
      <c r="PL25" s="83" t="s">
        <v>265</v>
      </c>
      <c r="PM25" s="87" t="s">
        <v>265</v>
      </c>
      <c r="PN25" s="96" t="s">
        <v>265</v>
      </c>
      <c r="PO25" s="87">
        <v>1</v>
      </c>
    </row>
    <row r="26" spans="1:431" ht="25.5" x14ac:dyDescent="0.2">
      <c r="A26" s="31" t="s">
        <v>516</v>
      </c>
      <c r="B26" s="34" t="s">
        <v>464</v>
      </c>
      <c r="C26" s="31" t="s">
        <v>204</v>
      </c>
      <c r="D26" s="31" t="s">
        <v>313</v>
      </c>
      <c r="F26" s="32">
        <v>0.70007949478887199</v>
      </c>
      <c r="G26" s="93" t="s">
        <v>187</v>
      </c>
      <c r="H26" s="93" t="s">
        <v>187</v>
      </c>
      <c r="I26" s="34" t="s">
        <v>187</v>
      </c>
      <c r="J26" s="34" t="s">
        <v>643</v>
      </c>
      <c r="K26" s="93" t="s">
        <v>220</v>
      </c>
      <c r="L26" s="95">
        <v>1</v>
      </c>
      <c r="M26" s="94"/>
      <c r="N26" s="36">
        <v>0</v>
      </c>
      <c r="O26" s="36">
        <v>0</v>
      </c>
      <c r="P26" s="36">
        <v>0</v>
      </c>
      <c r="Q26" s="36">
        <v>0</v>
      </c>
      <c r="R26" s="36">
        <v>0</v>
      </c>
      <c r="S26" s="36">
        <v>0</v>
      </c>
      <c r="T26" s="36">
        <v>0</v>
      </c>
      <c r="U26" s="36">
        <v>0</v>
      </c>
      <c r="V26" s="36">
        <v>0</v>
      </c>
      <c r="W26" s="36">
        <v>0</v>
      </c>
      <c r="X26" s="36">
        <v>0</v>
      </c>
      <c r="Y26" s="36">
        <v>0</v>
      </c>
      <c r="Z26" s="89"/>
      <c r="AA26" s="89"/>
      <c r="AB26" s="89"/>
      <c r="AC26" s="89"/>
      <c r="AD26" s="89"/>
      <c r="AE26" s="89"/>
      <c r="AF26" s="89"/>
      <c r="AG26" s="89"/>
      <c r="AH26" s="89"/>
      <c r="AI26" s="89"/>
      <c r="AJ26" s="89"/>
      <c r="AK26" s="89"/>
      <c r="AL26" s="89"/>
      <c r="AM26" s="89"/>
      <c r="AN26" s="89"/>
      <c r="AO26" s="89"/>
      <c r="AP26" s="91">
        <v>8900</v>
      </c>
      <c r="AQ26" s="91" t="s">
        <v>588</v>
      </c>
      <c r="AR26" s="89">
        <v>8900</v>
      </c>
      <c r="AS26" s="89" t="s">
        <v>588</v>
      </c>
      <c r="AT26" s="91" t="s">
        <v>265</v>
      </c>
      <c r="AU26" s="91" t="s">
        <v>448</v>
      </c>
      <c r="AV26" s="91" t="s">
        <v>265</v>
      </c>
      <c r="AW26" s="91" t="s">
        <v>448</v>
      </c>
      <c r="AX26" s="89"/>
      <c r="AY26" s="89"/>
      <c r="AZ26" s="90"/>
      <c r="BA26" s="89"/>
      <c r="BB26" s="89"/>
      <c r="BC26" s="90"/>
      <c r="BD26" s="89"/>
      <c r="BE26" s="89"/>
      <c r="BF26" s="89"/>
      <c r="BG26" s="89"/>
      <c r="BH26" s="89"/>
      <c r="BI26" s="89"/>
      <c r="BJ26" s="90"/>
      <c r="BK26" s="89"/>
      <c r="BL26" s="89"/>
      <c r="BM26" s="90"/>
      <c r="BN26" s="89"/>
      <c r="BO26" s="89"/>
      <c r="BP26" s="89"/>
      <c r="BQ26" s="89"/>
      <c r="BR26" s="91">
        <v>6000</v>
      </c>
      <c r="BS26" s="91" t="s">
        <v>589</v>
      </c>
      <c r="BT26" s="92">
        <v>0.4</v>
      </c>
      <c r="BU26" s="89">
        <v>6000</v>
      </c>
      <c r="BV26" s="89" t="s">
        <v>589</v>
      </c>
      <c r="BW26" s="90">
        <v>0.4</v>
      </c>
      <c r="BX26" s="91" t="s">
        <v>265</v>
      </c>
      <c r="BY26" s="91" t="s">
        <v>448</v>
      </c>
      <c r="BZ26" s="91" t="s">
        <v>265</v>
      </c>
      <c r="CA26" s="91" t="s">
        <v>448</v>
      </c>
      <c r="CB26" s="20" t="s">
        <v>220</v>
      </c>
      <c r="DJ26" s="83">
        <v>40</v>
      </c>
      <c r="DK26" s="97" t="s">
        <v>265</v>
      </c>
      <c r="DL26" s="83" t="s">
        <v>265</v>
      </c>
      <c r="DM26" s="87" t="s">
        <v>265</v>
      </c>
      <c r="DN26" s="96" t="s">
        <v>265</v>
      </c>
      <c r="DO26" s="87">
        <v>1</v>
      </c>
      <c r="DP26" s="83">
        <v>80</v>
      </c>
      <c r="DQ26" s="97" t="s">
        <v>265</v>
      </c>
      <c r="DR26" s="83" t="s">
        <v>265</v>
      </c>
      <c r="DS26" s="87" t="s">
        <v>265</v>
      </c>
      <c r="DT26" s="96" t="s">
        <v>265</v>
      </c>
      <c r="DU26" s="87">
        <v>1</v>
      </c>
      <c r="DV26" s="83">
        <v>40</v>
      </c>
      <c r="DW26" s="97" t="s">
        <v>265</v>
      </c>
      <c r="DX26" s="83" t="s">
        <v>265</v>
      </c>
      <c r="DY26" s="87" t="s">
        <v>265</v>
      </c>
      <c r="DZ26" s="96" t="s">
        <v>265</v>
      </c>
      <c r="EA26" s="87">
        <v>1</v>
      </c>
      <c r="EB26" s="83" t="s">
        <v>265</v>
      </c>
      <c r="EC26" s="97" t="s">
        <v>265</v>
      </c>
      <c r="ED26" s="83" t="s">
        <v>265</v>
      </c>
      <c r="EE26" s="87" t="s">
        <v>590</v>
      </c>
      <c r="EF26" s="96" t="s">
        <v>265</v>
      </c>
      <c r="EG26" s="87">
        <v>1</v>
      </c>
      <c r="EH26" s="83" t="s">
        <v>265</v>
      </c>
      <c r="EI26" s="97" t="s">
        <v>265</v>
      </c>
      <c r="EJ26" s="83" t="s">
        <v>265</v>
      </c>
      <c r="EK26" s="87" t="s">
        <v>590</v>
      </c>
      <c r="EL26" s="96" t="s">
        <v>265</v>
      </c>
      <c r="EM26" s="87">
        <v>1</v>
      </c>
      <c r="EN26" s="83" t="s">
        <v>265</v>
      </c>
      <c r="EO26" s="97" t="s">
        <v>265</v>
      </c>
      <c r="EP26" s="83" t="s">
        <v>265</v>
      </c>
      <c r="EQ26" s="87" t="s">
        <v>590</v>
      </c>
      <c r="ER26" s="96" t="s">
        <v>265</v>
      </c>
      <c r="ES26" s="87">
        <v>1</v>
      </c>
      <c r="ET26" s="83" t="s">
        <v>265</v>
      </c>
      <c r="EU26" s="97" t="s">
        <v>265</v>
      </c>
      <c r="EV26" s="83" t="s">
        <v>265</v>
      </c>
      <c r="EW26" s="87" t="s">
        <v>590</v>
      </c>
      <c r="EX26" s="96" t="s">
        <v>265</v>
      </c>
      <c r="EY26" s="87">
        <v>1</v>
      </c>
      <c r="EZ26" s="83">
        <v>80</v>
      </c>
      <c r="FA26" s="97" t="s">
        <v>265</v>
      </c>
      <c r="FB26" s="83" t="s">
        <v>265</v>
      </c>
      <c r="FC26" s="87" t="s">
        <v>265</v>
      </c>
      <c r="FD26" s="96" t="s">
        <v>265</v>
      </c>
      <c r="FE26" s="87">
        <v>1</v>
      </c>
      <c r="FF26" s="83">
        <v>60</v>
      </c>
      <c r="FG26" s="97" t="s">
        <v>265</v>
      </c>
      <c r="FH26" s="83" t="s">
        <v>265</v>
      </c>
      <c r="FI26" s="87" t="s">
        <v>265</v>
      </c>
      <c r="FJ26" s="96" t="s">
        <v>265</v>
      </c>
      <c r="FK26" s="87">
        <v>1</v>
      </c>
      <c r="FL26" s="83">
        <v>80</v>
      </c>
      <c r="FM26" s="97" t="s">
        <v>265</v>
      </c>
      <c r="FN26" s="83" t="s">
        <v>265</v>
      </c>
      <c r="FO26" s="87" t="s">
        <v>265</v>
      </c>
      <c r="FP26" s="96" t="s">
        <v>265</v>
      </c>
      <c r="FQ26" s="87">
        <v>1</v>
      </c>
      <c r="FR26" s="83" t="s">
        <v>265</v>
      </c>
      <c r="FS26" s="97" t="s">
        <v>265</v>
      </c>
      <c r="FT26" s="83" t="s">
        <v>265</v>
      </c>
      <c r="FU26" s="87" t="s">
        <v>590</v>
      </c>
      <c r="FV26" s="96" t="s">
        <v>265</v>
      </c>
      <c r="FW26" s="87" t="s">
        <v>590</v>
      </c>
      <c r="FX26" s="83" t="s">
        <v>265</v>
      </c>
      <c r="FY26" s="97" t="s">
        <v>265</v>
      </c>
      <c r="FZ26" s="83" t="s">
        <v>265</v>
      </c>
      <c r="GA26" s="87" t="s">
        <v>590</v>
      </c>
      <c r="GB26" s="96" t="s">
        <v>265</v>
      </c>
      <c r="GC26" s="87" t="s">
        <v>590</v>
      </c>
      <c r="GD26" s="83" t="s">
        <v>265</v>
      </c>
      <c r="GE26" s="97" t="s">
        <v>265</v>
      </c>
      <c r="GF26" s="83" t="s">
        <v>265</v>
      </c>
      <c r="GG26" s="87" t="s">
        <v>590</v>
      </c>
      <c r="GH26" s="96" t="s">
        <v>265</v>
      </c>
      <c r="GI26" s="87">
        <v>1</v>
      </c>
      <c r="GJ26" s="83" t="s">
        <v>265</v>
      </c>
      <c r="GK26" s="97" t="s">
        <v>265</v>
      </c>
      <c r="GL26" s="83" t="s">
        <v>265</v>
      </c>
      <c r="GM26" s="87" t="s">
        <v>590</v>
      </c>
      <c r="GN26" s="96" t="s">
        <v>265</v>
      </c>
      <c r="GO26" s="87">
        <v>1</v>
      </c>
      <c r="GP26" s="83" t="s">
        <v>265</v>
      </c>
      <c r="GQ26" s="97" t="s">
        <v>265</v>
      </c>
      <c r="GR26" s="83" t="s">
        <v>265</v>
      </c>
      <c r="GS26" s="87" t="s">
        <v>590</v>
      </c>
      <c r="GT26" s="96" t="s">
        <v>265</v>
      </c>
      <c r="GU26" s="87">
        <v>1</v>
      </c>
      <c r="GV26" s="83" t="s">
        <v>265</v>
      </c>
      <c r="GW26" s="97" t="s">
        <v>265</v>
      </c>
      <c r="GX26" s="83" t="s">
        <v>265</v>
      </c>
      <c r="GY26" s="87" t="s">
        <v>590</v>
      </c>
      <c r="GZ26" s="96" t="s">
        <v>265</v>
      </c>
      <c r="HA26" s="87">
        <v>1</v>
      </c>
      <c r="HB26" s="83" t="s">
        <v>265</v>
      </c>
      <c r="HC26" s="97" t="s">
        <v>265</v>
      </c>
      <c r="HD26" s="83" t="s">
        <v>265</v>
      </c>
      <c r="HE26" s="87">
        <v>0</v>
      </c>
      <c r="HF26" s="96" t="s">
        <v>265</v>
      </c>
      <c r="HG26" s="87">
        <v>1</v>
      </c>
      <c r="HH26" s="83" t="s">
        <v>265</v>
      </c>
      <c r="HI26" s="97" t="s">
        <v>265</v>
      </c>
      <c r="HJ26" s="83" t="s">
        <v>265</v>
      </c>
      <c r="HK26" s="87" t="s">
        <v>590</v>
      </c>
      <c r="HL26" s="96" t="s">
        <v>265</v>
      </c>
      <c r="HM26" s="87">
        <v>1</v>
      </c>
      <c r="HN26" s="83">
        <v>40</v>
      </c>
      <c r="HO26" s="97" t="s">
        <v>265</v>
      </c>
      <c r="HP26" s="83" t="s">
        <v>265</v>
      </c>
      <c r="HQ26" s="87" t="s">
        <v>265</v>
      </c>
      <c r="HR26" s="96" t="s">
        <v>265</v>
      </c>
      <c r="HS26" s="87">
        <v>1</v>
      </c>
      <c r="HT26" s="83" t="s">
        <v>265</v>
      </c>
      <c r="HU26" s="97" t="s">
        <v>265</v>
      </c>
      <c r="HV26" s="83" t="s">
        <v>265</v>
      </c>
      <c r="HW26" s="87" t="s">
        <v>590</v>
      </c>
      <c r="HX26" s="96" t="s">
        <v>265</v>
      </c>
      <c r="HY26" s="87">
        <v>1</v>
      </c>
      <c r="HZ26" s="83">
        <v>40</v>
      </c>
      <c r="IA26" s="97" t="s">
        <v>265</v>
      </c>
      <c r="IB26" s="83" t="s">
        <v>265</v>
      </c>
      <c r="IC26" s="87" t="s">
        <v>265</v>
      </c>
      <c r="ID26" s="96" t="s">
        <v>265</v>
      </c>
      <c r="IE26" s="87">
        <v>1</v>
      </c>
      <c r="IF26" s="83" t="s">
        <v>265</v>
      </c>
      <c r="IG26" s="97" t="s">
        <v>265</v>
      </c>
      <c r="IH26" s="83" t="s">
        <v>265</v>
      </c>
      <c r="II26" s="87" t="s">
        <v>590</v>
      </c>
      <c r="IJ26" s="96" t="s">
        <v>265</v>
      </c>
      <c r="IK26" s="87">
        <v>1</v>
      </c>
      <c r="IL26" s="83">
        <v>20</v>
      </c>
      <c r="IM26" s="97">
        <v>20</v>
      </c>
      <c r="IN26" s="83" t="s">
        <v>265</v>
      </c>
      <c r="IO26" s="87" t="s">
        <v>265</v>
      </c>
      <c r="IP26" s="96" t="s">
        <v>265</v>
      </c>
      <c r="IQ26" s="87">
        <v>1</v>
      </c>
      <c r="IR26" s="83">
        <v>40</v>
      </c>
      <c r="IS26" s="97" t="s">
        <v>265</v>
      </c>
      <c r="IT26" s="83" t="s">
        <v>265</v>
      </c>
      <c r="IU26" s="87" t="s">
        <v>265</v>
      </c>
      <c r="IV26" s="96" t="s">
        <v>265</v>
      </c>
      <c r="IW26" s="87">
        <v>1</v>
      </c>
      <c r="IX26" s="83" t="s">
        <v>591</v>
      </c>
      <c r="IY26" s="97" t="s">
        <v>265</v>
      </c>
      <c r="IZ26" s="83" t="s">
        <v>265</v>
      </c>
      <c r="JA26" s="87" t="s">
        <v>265</v>
      </c>
      <c r="JB26" s="96" t="s">
        <v>265</v>
      </c>
      <c r="JC26" s="87">
        <v>1</v>
      </c>
      <c r="JD26" s="83" t="s">
        <v>592</v>
      </c>
      <c r="JE26" s="97" t="s">
        <v>265</v>
      </c>
      <c r="JF26" s="83" t="s">
        <v>265</v>
      </c>
      <c r="JG26" s="87" t="s">
        <v>265</v>
      </c>
      <c r="JH26" s="96" t="s">
        <v>265</v>
      </c>
      <c r="JI26" s="87">
        <v>1</v>
      </c>
      <c r="JJ26" s="83">
        <v>40</v>
      </c>
      <c r="JK26" s="97" t="s">
        <v>265</v>
      </c>
      <c r="JL26" s="83" t="s">
        <v>265</v>
      </c>
      <c r="JM26" s="87" t="s">
        <v>265</v>
      </c>
      <c r="JN26" s="96" t="s">
        <v>265</v>
      </c>
      <c r="JO26" s="87">
        <v>1</v>
      </c>
      <c r="JP26" s="83">
        <v>40</v>
      </c>
      <c r="JQ26" s="97" t="s">
        <v>265</v>
      </c>
      <c r="JR26" s="83" t="s">
        <v>265</v>
      </c>
      <c r="JS26" s="87" t="s">
        <v>265</v>
      </c>
      <c r="JT26" s="96" t="s">
        <v>265</v>
      </c>
      <c r="JU26" s="87">
        <v>1</v>
      </c>
      <c r="JV26" s="83">
        <v>80</v>
      </c>
      <c r="JW26" s="97" t="s">
        <v>265</v>
      </c>
      <c r="JX26" s="83" t="s">
        <v>265</v>
      </c>
      <c r="JY26" s="87" t="s">
        <v>265</v>
      </c>
      <c r="JZ26" s="96" t="s">
        <v>265</v>
      </c>
      <c r="KA26" s="87">
        <v>1</v>
      </c>
      <c r="KB26" s="83" t="s">
        <v>265</v>
      </c>
      <c r="KC26" s="97" t="s">
        <v>265</v>
      </c>
      <c r="KD26" s="83" t="s">
        <v>265</v>
      </c>
      <c r="KE26" s="87" t="s">
        <v>590</v>
      </c>
      <c r="KF26" s="96" t="s">
        <v>265</v>
      </c>
      <c r="KG26" s="87">
        <v>1</v>
      </c>
      <c r="KH26" s="83" t="s">
        <v>265</v>
      </c>
      <c r="KI26" s="97" t="s">
        <v>265</v>
      </c>
      <c r="KJ26" s="83" t="s">
        <v>265</v>
      </c>
      <c r="KK26" s="87" t="s">
        <v>590</v>
      </c>
      <c r="KL26" s="96" t="s">
        <v>265</v>
      </c>
      <c r="KM26" s="87">
        <v>1</v>
      </c>
      <c r="KN26" s="83" t="s">
        <v>265</v>
      </c>
      <c r="KO26" s="97" t="s">
        <v>265</v>
      </c>
      <c r="KP26" s="83" t="s">
        <v>265</v>
      </c>
      <c r="KQ26" s="87" t="s">
        <v>590</v>
      </c>
      <c r="KR26" s="96" t="s">
        <v>265</v>
      </c>
      <c r="KS26" s="87">
        <v>1</v>
      </c>
      <c r="KT26" s="83" t="s">
        <v>265</v>
      </c>
      <c r="KU26" s="97" t="s">
        <v>265</v>
      </c>
      <c r="KV26" s="83" t="s">
        <v>265</v>
      </c>
      <c r="KW26" s="87">
        <v>0</v>
      </c>
      <c r="KX26" s="96" t="s">
        <v>265</v>
      </c>
      <c r="KY26" s="87">
        <v>1</v>
      </c>
      <c r="KZ26" s="83">
        <v>0</v>
      </c>
      <c r="LA26" s="97" t="s">
        <v>265</v>
      </c>
      <c r="LB26" s="83" t="s">
        <v>265</v>
      </c>
      <c r="LC26" s="87" t="s">
        <v>265</v>
      </c>
      <c r="LD26" s="96" t="s">
        <v>265</v>
      </c>
      <c r="LE26" s="87">
        <v>1</v>
      </c>
      <c r="LF26" s="83" t="s">
        <v>265</v>
      </c>
      <c r="LG26" s="97" t="s">
        <v>265</v>
      </c>
      <c r="LH26" s="83" t="s">
        <v>265</v>
      </c>
      <c r="LI26" s="87">
        <v>0.5</v>
      </c>
      <c r="LJ26" s="96" t="s">
        <v>265</v>
      </c>
      <c r="LK26" s="87">
        <v>1</v>
      </c>
      <c r="LL26" s="83">
        <v>40</v>
      </c>
      <c r="LM26" s="97" t="s">
        <v>265</v>
      </c>
      <c r="LN26" s="83" t="s">
        <v>265</v>
      </c>
      <c r="LO26" s="87" t="s">
        <v>265</v>
      </c>
      <c r="LP26" s="96" t="s">
        <v>265</v>
      </c>
      <c r="LQ26" s="87">
        <v>1</v>
      </c>
      <c r="LR26" s="83">
        <v>40</v>
      </c>
      <c r="LS26" s="97" t="s">
        <v>265</v>
      </c>
      <c r="LT26" s="83" t="s">
        <v>265</v>
      </c>
      <c r="LU26" s="87" t="s">
        <v>265</v>
      </c>
      <c r="LV26" s="96" t="s">
        <v>265</v>
      </c>
      <c r="LW26" s="87">
        <v>1</v>
      </c>
      <c r="LX26" s="83" t="s">
        <v>265</v>
      </c>
      <c r="LY26" s="97" t="s">
        <v>265</v>
      </c>
      <c r="LZ26" s="83" t="s">
        <v>265</v>
      </c>
      <c r="MA26" s="87">
        <v>0</v>
      </c>
      <c r="MB26" s="96" t="s">
        <v>265</v>
      </c>
      <c r="MC26" s="87">
        <v>1</v>
      </c>
      <c r="MD26" s="83" t="s">
        <v>265</v>
      </c>
      <c r="ME26" s="97" t="s">
        <v>265</v>
      </c>
      <c r="MF26" s="83" t="s">
        <v>265</v>
      </c>
      <c r="MG26" s="87" t="s">
        <v>590</v>
      </c>
      <c r="MH26" s="96" t="s">
        <v>265</v>
      </c>
      <c r="MI26" s="87">
        <v>1</v>
      </c>
      <c r="MJ26" s="83" t="s">
        <v>265</v>
      </c>
      <c r="MK26" s="97" t="s">
        <v>265</v>
      </c>
      <c r="ML26" s="83" t="s">
        <v>265</v>
      </c>
      <c r="MM26" s="87" t="s">
        <v>590</v>
      </c>
      <c r="MN26" s="96" t="s">
        <v>265</v>
      </c>
      <c r="MO26" s="87">
        <v>1</v>
      </c>
      <c r="MP26" s="83">
        <v>0</v>
      </c>
      <c r="MQ26" s="97" t="s">
        <v>265</v>
      </c>
      <c r="MR26" s="83" t="s">
        <v>265</v>
      </c>
      <c r="MS26" s="87" t="s">
        <v>265</v>
      </c>
      <c r="MT26" s="96" t="s">
        <v>265</v>
      </c>
      <c r="MU26" s="87">
        <v>1</v>
      </c>
      <c r="MV26" s="83" t="s">
        <v>265</v>
      </c>
      <c r="MW26" s="97" t="s">
        <v>265</v>
      </c>
      <c r="MX26" s="83" t="s">
        <v>265</v>
      </c>
      <c r="MY26" s="87" t="s">
        <v>590</v>
      </c>
      <c r="MZ26" s="96" t="s">
        <v>265</v>
      </c>
      <c r="NA26" s="87">
        <v>1</v>
      </c>
      <c r="NB26" s="83" t="s">
        <v>265</v>
      </c>
      <c r="NC26" s="97" t="s">
        <v>265</v>
      </c>
      <c r="ND26" s="83" t="s">
        <v>265</v>
      </c>
      <c r="NE26" s="87" t="s">
        <v>590</v>
      </c>
      <c r="NF26" s="96" t="s">
        <v>265</v>
      </c>
      <c r="NG26" s="87">
        <v>1</v>
      </c>
      <c r="NH26" s="83" t="s">
        <v>265</v>
      </c>
      <c r="NI26" s="97" t="s">
        <v>265</v>
      </c>
      <c r="NJ26" s="83" t="s">
        <v>265</v>
      </c>
      <c r="NK26" s="87" t="s">
        <v>590</v>
      </c>
      <c r="NL26" s="96" t="s">
        <v>265</v>
      </c>
      <c r="NM26" s="87">
        <v>1</v>
      </c>
      <c r="NN26" s="83">
        <v>80</v>
      </c>
      <c r="NO26" s="97" t="s">
        <v>265</v>
      </c>
      <c r="NP26" s="83" t="s">
        <v>265</v>
      </c>
      <c r="NQ26" s="87" t="s">
        <v>265</v>
      </c>
      <c r="NR26" s="96" t="s">
        <v>265</v>
      </c>
      <c r="NS26" s="87">
        <v>1</v>
      </c>
      <c r="NT26" s="83" t="s">
        <v>265</v>
      </c>
      <c r="NU26" s="97" t="s">
        <v>265</v>
      </c>
      <c r="NV26" s="83" t="s">
        <v>265</v>
      </c>
      <c r="NW26" s="87" t="s">
        <v>590</v>
      </c>
      <c r="NX26" s="96" t="s">
        <v>265</v>
      </c>
      <c r="NY26" s="87">
        <v>1</v>
      </c>
      <c r="NZ26" s="83" t="s">
        <v>265</v>
      </c>
      <c r="OA26" s="97" t="s">
        <v>265</v>
      </c>
      <c r="OB26" s="83" t="s">
        <v>265</v>
      </c>
      <c r="OC26" s="87" t="s">
        <v>590</v>
      </c>
      <c r="OD26" s="96" t="s">
        <v>265</v>
      </c>
      <c r="OE26" s="87">
        <v>1</v>
      </c>
      <c r="OF26" s="83">
        <v>0</v>
      </c>
      <c r="OG26" s="97" t="s">
        <v>265</v>
      </c>
      <c r="OH26" s="83" t="s">
        <v>265</v>
      </c>
      <c r="OI26" s="87" t="s">
        <v>265</v>
      </c>
      <c r="OJ26" s="96" t="s">
        <v>265</v>
      </c>
      <c r="OK26" s="87">
        <v>1</v>
      </c>
      <c r="OL26" s="83" t="s">
        <v>265</v>
      </c>
      <c r="OM26" s="97" t="s">
        <v>265</v>
      </c>
      <c r="ON26" s="83" t="s">
        <v>265</v>
      </c>
      <c r="OO26" s="87" t="s">
        <v>590</v>
      </c>
      <c r="OP26" s="96" t="s">
        <v>265</v>
      </c>
      <c r="OQ26" s="87">
        <v>1</v>
      </c>
      <c r="OR26" s="83" t="s">
        <v>265</v>
      </c>
      <c r="OS26" s="97" t="s">
        <v>265</v>
      </c>
      <c r="OT26" s="83" t="s">
        <v>265</v>
      </c>
      <c r="OU26" s="87" t="s">
        <v>590</v>
      </c>
      <c r="OV26" s="96" t="s">
        <v>265</v>
      </c>
      <c r="OW26" s="87">
        <v>1</v>
      </c>
      <c r="OX26" s="83" t="s">
        <v>265</v>
      </c>
      <c r="OY26" s="97" t="s">
        <v>265</v>
      </c>
      <c r="OZ26" s="83" t="s">
        <v>265</v>
      </c>
      <c r="PA26" s="87" t="s">
        <v>590</v>
      </c>
      <c r="PB26" s="96" t="s">
        <v>265</v>
      </c>
      <c r="PC26" s="87">
        <v>1</v>
      </c>
      <c r="PD26" s="83">
        <v>40</v>
      </c>
      <c r="PE26" s="97" t="s">
        <v>265</v>
      </c>
      <c r="PF26" s="83" t="s">
        <v>265</v>
      </c>
      <c r="PG26" s="87" t="s">
        <v>265</v>
      </c>
      <c r="PH26" s="96" t="s">
        <v>265</v>
      </c>
      <c r="PI26" s="87">
        <v>1</v>
      </c>
      <c r="PJ26" s="83" t="s">
        <v>265</v>
      </c>
      <c r="PK26" s="97" t="s">
        <v>265</v>
      </c>
      <c r="PL26" s="83" t="s">
        <v>265</v>
      </c>
      <c r="PM26" s="87" t="s">
        <v>590</v>
      </c>
      <c r="PN26" s="96" t="s">
        <v>265</v>
      </c>
      <c r="PO26" s="87">
        <v>1</v>
      </c>
    </row>
    <row r="27" spans="1:431" ht="25.5" x14ac:dyDescent="0.2">
      <c r="A27" s="31" t="s">
        <v>517</v>
      </c>
      <c r="B27" s="34" t="s">
        <v>631</v>
      </c>
      <c r="C27" s="31" t="s">
        <v>204</v>
      </c>
      <c r="D27" s="31" t="s">
        <v>498</v>
      </c>
      <c r="F27" s="32">
        <v>0.73070236093544105</v>
      </c>
      <c r="G27" s="93" t="s">
        <v>187</v>
      </c>
      <c r="H27" s="93" t="s">
        <v>187</v>
      </c>
      <c r="I27" s="34" t="s">
        <v>187</v>
      </c>
      <c r="J27" s="34" t="s">
        <v>643</v>
      </c>
      <c r="K27" s="93" t="s">
        <v>220</v>
      </c>
      <c r="L27" s="95">
        <v>1</v>
      </c>
      <c r="M27" s="94"/>
      <c r="N27" s="36">
        <v>3000</v>
      </c>
      <c r="O27" s="36">
        <v>20</v>
      </c>
      <c r="P27" s="36">
        <v>3300</v>
      </c>
      <c r="Q27" s="36">
        <v>0</v>
      </c>
      <c r="R27" s="36">
        <v>100</v>
      </c>
      <c r="S27" s="36">
        <v>1400</v>
      </c>
      <c r="T27" s="36">
        <v>0</v>
      </c>
      <c r="U27" s="36">
        <v>0</v>
      </c>
      <c r="V27" s="36">
        <v>2200</v>
      </c>
      <c r="W27" s="36">
        <v>300</v>
      </c>
      <c r="X27" s="36">
        <v>0</v>
      </c>
      <c r="Y27" s="36">
        <v>0</v>
      </c>
      <c r="Z27" s="89"/>
      <c r="AA27" s="89"/>
      <c r="AB27" s="89"/>
      <c r="AC27" s="89"/>
      <c r="AD27" s="89"/>
      <c r="AE27" s="89"/>
      <c r="AF27" s="89"/>
      <c r="AG27" s="89"/>
      <c r="AH27" s="89"/>
      <c r="AI27" s="89"/>
      <c r="AJ27" s="89"/>
      <c r="AK27" s="89"/>
      <c r="AL27" s="89"/>
      <c r="AM27" s="89"/>
      <c r="AN27" s="89"/>
      <c r="AO27" s="89"/>
      <c r="AP27" s="91">
        <v>7400</v>
      </c>
      <c r="AQ27" s="91" t="s">
        <v>593</v>
      </c>
      <c r="AR27" s="89">
        <v>7400</v>
      </c>
      <c r="AS27" s="89" t="s">
        <v>593</v>
      </c>
      <c r="AT27" s="91" t="s">
        <v>265</v>
      </c>
      <c r="AU27" s="91" t="s">
        <v>448</v>
      </c>
      <c r="AV27" s="91" t="s">
        <v>265</v>
      </c>
      <c r="AW27" s="91" t="s">
        <v>448</v>
      </c>
      <c r="AX27" s="89"/>
      <c r="AY27" s="89"/>
      <c r="AZ27" s="90"/>
      <c r="BA27" s="89"/>
      <c r="BB27" s="89"/>
      <c r="BC27" s="90"/>
      <c r="BD27" s="89"/>
      <c r="BE27" s="89"/>
      <c r="BF27" s="89"/>
      <c r="BG27" s="89"/>
      <c r="BH27" s="89"/>
      <c r="BI27" s="89"/>
      <c r="BJ27" s="90"/>
      <c r="BK27" s="89"/>
      <c r="BL27" s="89"/>
      <c r="BM27" s="90"/>
      <c r="BN27" s="89"/>
      <c r="BO27" s="89"/>
      <c r="BP27" s="89"/>
      <c r="BQ27" s="89"/>
      <c r="BR27" s="91">
        <v>3000</v>
      </c>
      <c r="BS27" s="91" t="s">
        <v>594</v>
      </c>
      <c r="BT27" s="92">
        <v>0.4</v>
      </c>
      <c r="BU27" s="89">
        <v>3000</v>
      </c>
      <c r="BV27" s="89" t="s">
        <v>594</v>
      </c>
      <c r="BW27" s="90">
        <v>0.4</v>
      </c>
      <c r="BX27" s="91" t="s">
        <v>265</v>
      </c>
      <c r="BY27" s="91" t="s">
        <v>448</v>
      </c>
      <c r="BZ27" s="91" t="s">
        <v>265</v>
      </c>
      <c r="CA27" s="91" t="s">
        <v>448</v>
      </c>
      <c r="CB27" s="20" t="s">
        <v>220</v>
      </c>
      <c r="DJ27" s="83">
        <v>40</v>
      </c>
      <c r="DK27" s="97" t="s">
        <v>265</v>
      </c>
      <c r="DL27" s="83" t="s">
        <v>265</v>
      </c>
      <c r="DM27" s="87" t="s">
        <v>265</v>
      </c>
      <c r="DN27" s="96" t="s">
        <v>265</v>
      </c>
      <c r="DO27" s="87">
        <v>1</v>
      </c>
      <c r="DP27" s="83">
        <v>80</v>
      </c>
      <c r="DQ27" s="97" t="s">
        <v>265</v>
      </c>
      <c r="DR27" s="83" t="s">
        <v>265</v>
      </c>
      <c r="DS27" s="87" t="s">
        <v>265</v>
      </c>
      <c r="DT27" s="96" t="s">
        <v>265</v>
      </c>
      <c r="DU27" s="87">
        <v>1</v>
      </c>
      <c r="DV27" s="83">
        <v>40</v>
      </c>
      <c r="DW27" s="97" t="s">
        <v>265</v>
      </c>
      <c r="DX27" s="83" t="s">
        <v>265</v>
      </c>
      <c r="DY27" s="87" t="s">
        <v>265</v>
      </c>
      <c r="DZ27" s="96" t="s">
        <v>265</v>
      </c>
      <c r="EA27" s="87">
        <v>1</v>
      </c>
      <c r="EB27" s="83" t="s">
        <v>265</v>
      </c>
      <c r="EC27" s="97" t="s">
        <v>265</v>
      </c>
      <c r="ED27" s="83" t="s">
        <v>265</v>
      </c>
      <c r="EE27" s="87" t="s">
        <v>590</v>
      </c>
      <c r="EF27" s="96" t="s">
        <v>265</v>
      </c>
      <c r="EG27" s="87">
        <v>1</v>
      </c>
      <c r="EH27" s="83" t="s">
        <v>265</v>
      </c>
      <c r="EI27" s="97" t="s">
        <v>265</v>
      </c>
      <c r="EJ27" s="83" t="s">
        <v>265</v>
      </c>
      <c r="EK27" s="87" t="s">
        <v>590</v>
      </c>
      <c r="EL27" s="96" t="s">
        <v>265</v>
      </c>
      <c r="EM27" s="87">
        <v>1</v>
      </c>
      <c r="EN27" s="83" t="s">
        <v>265</v>
      </c>
      <c r="EO27" s="97" t="s">
        <v>265</v>
      </c>
      <c r="EP27" s="83" t="s">
        <v>265</v>
      </c>
      <c r="EQ27" s="87" t="s">
        <v>590</v>
      </c>
      <c r="ER27" s="96" t="s">
        <v>265</v>
      </c>
      <c r="ES27" s="87">
        <v>1</v>
      </c>
      <c r="ET27" s="83" t="s">
        <v>265</v>
      </c>
      <c r="EU27" s="97" t="s">
        <v>265</v>
      </c>
      <c r="EV27" s="83" t="s">
        <v>265</v>
      </c>
      <c r="EW27" s="87" t="s">
        <v>590</v>
      </c>
      <c r="EX27" s="96" t="s">
        <v>265</v>
      </c>
      <c r="EY27" s="87">
        <v>1</v>
      </c>
      <c r="EZ27" s="83">
        <v>80</v>
      </c>
      <c r="FA27" s="97" t="s">
        <v>265</v>
      </c>
      <c r="FB27" s="83" t="s">
        <v>265</v>
      </c>
      <c r="FC27" s="87" t="s">
        <v>265</v>
      </c>
      <c r="FD27" s="96" t="s">
        <v>265</v>
      </c>
      <c r="FE27" s="87">
        <v>1</v>
      </c>
      <c r="FF27" s="83">
        <v>60</v>
      </c>
      <c r="FG27" s="97" t="s">
        <v>265</v>
      </c>
      <c r="FH27" s="83" t="s">
        <v>265</v>
      </c>
      <c r="FI27" s="87" t="s">
        <v>265</v>
      </c>
      <c r="FJ27" s="96" t="s">
        <v>265</v>
      </c>
      <c r="FK27" s="87">
        <v>1</v>
      </c>
      <c r="FL27" s="83">
        <v>80</v>
      </c>
      <c r="FM27" s="97" t="s">
        <v>265</v>
      </c>
      <c r="FN27" s="83" t="s">
        <v>265</v>
      </c>
      <c r="FO27" s="87" t="s">
        <v>265</v>
      </c>
      <c r="FP27" s="96" t="s">
        <v>265</v>
      </c>
      <c r="FQ27" s="87">
        <v>1</v>
      </c>
      <c r="FR27" s="83" t="s">
        <v>265</v>
      </c>
      <c r="FS27" s="97" t="s">
        <v>265</v>
      </c>
      <c r="FT27" s="83" t="s">
        <v>265</v>
      </c>
      <c r="FU27" s="87" t="s">
        <v>590</v>
      </c>
      <c r="FV27" s="96" t="s">
        <v>265</v>
      </c>
      <c r="FW27" s="87" t="s">
        <v>590</v>
      </c>
      <c r="FX27" s="83" t="s">
        <v>265</v>
      </c>
      <c r="FY27" s="97" t="s">
        <v>265</v>
      </c>
      <c r="FZ27" s="83" t="s">
        <v>265</v>
      </c>
      <c r="GA27" s="87" t="s">
        <v>590</v>
      </c>
      <c r="GB27" s="96" t="s">
        <v>265</v>
      </c>
      <c r="GC27" s="87" t="s">
        <v>590</v>
      </c>
      <c r="GD27" s="83" t="s">
        <v>265</v>
      </c>
      <c r="GE27" s="97" t="s">
        <v>265</v>
      </c>
      <c r="GF27" s="83" t="s">
        <v>265</v>
      </c>
      <c r="GG27" s="87" t="s">
        <v>590</v>
      </c>
      <c r="GH27" s="96" t="s">
        <v>265</v>
      </c>
      <c r="GI27" s="87">
        <v>1</v>
      </c>
      <c r="GJ27" s="83" t="s">
        <v>265</v>
      </c>
      <c r="GK27" s="97" t="s">
        <v>265</v>
      </c>
      <c r="GL27" s="83" t="s">
        <v>265</v>
      </c>
      <c r="GM27" s="87" t="s">
        <v>590</v>
      </c>
      <c r="GN27" s="96" t="s">
        <v>265</v>
      </c>
      <c r="GO27" s="87">
        <v>1</v>
      </c>
      <c r="GP27" s="83" t="s">
        <v>265</v>
      </c>
      <c r="GQ27" s="97" t="s">
        <v>265</v>
      </c>
      <c r="GR27" s="83" t="s">
        <v>265</v>
      </c>
      <c r="GS27" s="87" t="s">
        <v>590</v>
      </c>
      <c r="GT27" s="96" t="s">
        <v>265</v>
      </c>
      <c r="GU27" s="87">
        <v>1</v>
      </c>
      <c r="GV27" s="83" t="s">
        <v>265</v>
      </c>
      <c r="GW27" s="97" t="s">
        <v>265</v>
      </c>
      <c r="GX27" s="83" t="s">
        <v>265</v>
      </c>
      <c r="GY27" s="87" t="s">
        <v>590</v>
      </c>
      <c r="GZ27" s="96" t="s">
        <v>265</v>
      </c>
      <c r="HA27" s="87">
        <v>1</v>
      </c>
      <c r="HB27" s="83" t="s">
        <v>265</v>
      </c>
      <c r="HC27" s="97" t="s">
        <v>265</v>
      </c>
      <c r="HD27" s="83" t="s">
        <v>265</v>
      </c>
      <c r="HE27" s="87">
        <v>0</v>
      </c>
      <c r="HF27" s="96" t="s">
        <v>265</v>
      </c>
      <c r="HG27" s="87">
        <v>1</v>
      </c>
      <c r="HH27" s="83" t="s">
        <v>265</v>
      </c>
      <c r="HI27" s="97" t="s">
        <v>265</v>
      </c>
      <c r="HJ27" s="83" t="s">
        <v>265</v>
      </c>
      <c r="HK27" s="87" t="s">
        <v>590</v>
      </c>
      <c r="HL27" s="96" t="s">
        <v>265</v>
      </c>
      <c r="HM27" s="87">
        <v>1</v>
      </c>
      <c r="HN27" s="83">
        <v>40</v>
      </c>
      <c r="HO27" s="97" t="s">
        <v>265</v>
      </c>
      <c r="HP27" s="83" t="s">
        <v>265</v>
      </c>
      <c r="HQ27" s="87" t="s">
        <v>265</v>
      </c>
      <c r="HR27" s="96" t="s">
        <v>265</v>
      </c>
      <c r="HS27" s="87">
        <v>1</v>
      </c>
      <c r="HT27" s="83" t="s">
        <v>265</v>
      </c>
      <c r="HU27" s="97" t="s">
        <v>265</v>
      </c>
      <c r="HV27" s="83" t="s">
        <v>265</v>
      </c>
      <c r="HW27" s="87" t="s">
        <v>590</v>
      </c>
      <c r="HX27" s="96" t="s">
        <v>265</v>
      </c>
      <c r="HY27" s="87">
        <v>1</v>
      </c>
      <c r="HZ27" s="83">
        <v>40</v>
      </c>
      <c r="IA27" s="97" t="s">
        <v>265</v>
      </c>
      <c r="IB27" s="83" t="s">
        <v>265</v>
      </c>
      <c r="IC27" s="87" t="s">
        <v>265</v>
      </c>
      <c r="ID27" s="96" t="s">
        <v>265</v>
      </c>
      <c r="IE27" s="87">
        <v>1</v>
      </c>
      <c r="IF27" s="83" t="s">
        <v>265</v>
      </c>
      <c r="IG27" s="97" t="s">
        <v>265</v>
      </c>
      <c r="IH27" s="83" t="s">
        <v>265</v>
      </c>
      <c r="II27" s="87" t="s">
        <v>590</v>
      </c>
      <c r="IJ27" s="96" t="s">
        <v>265</v>
      </c>
      <c r="IK27" s="87">
        <v>1</v>
      </c>
      <c r="IL27" s="83">
        <v>20</v>
      </c>
      <c r="IM27" s="97">
        <v>20</v>
      </c>
      <c r="IN27" s="83" t="s">
        <v>265</v>
      </c>
      <c r="IO27" s="87" t="s">
        <v>265</v>
      </c>
      <c r="IP27" s="96" t="s">
        <v>265</v>
      </c>
      <c r="IQ27" s="87">
        <v>1</v>
      </c>
      <c r="IR27" s="83">
        <v>40</v>
      </c>
      <c r="IS27" s="97" t="s">
        <v>265</v>
      </c>
      <c r="IT27" s="83" t="s">
        <v>265</v>
      </c>
      <c r="IU27" s="87" t="s">
        <v>265</v>
      </c>
      <c r="IV27" s="96" t="s">
        <v>265</v>
      </c>
      <c r="IW27" s="87">
        <v>1</v>
      </c>
      <c r="IX27" s="83" t="s">
        <v>591</v>
      </c>
      <c r="IY27" s="97" t="s">
        <v>265</v>
      </c>
      <c r="IZ27" s="83" t="s">
        <v>265</v>
      </c>
      <c r="JA27" s="87" t="s">
        <v>265</v>
      </c>
      <c r="JB27" s="96" t="s">
        <v>265</v>
      </c>
      <c r="JC27" s="87">
        <v>1</v>
      </c>
      <c r="JD27" s="83" t="s">
        <v>592</v>
      </c>
      <c r="JE27" s="97" t="s">
        <v>265</v>
      </c>
      <c r="JF27" s="83" t="s">
        <v>265</v>
      </c>
      <c r="JG27" s="87" t="s">
        <v>265</v>
      </c>
      <c r="JH27" s="96" t="s">
        <v>265</v>
      </c>
      <c r="JI27" s="87">
        <v>1</v>
      </c>
      <c r="JJ27" s="83">
        <v>40</v>
      </c>
      <c r="JK27" s="97" t="s">
        <v>265</v>
      </c>
      <c r="JL27" s="83" t="s">
        <v>265</v>
      </c>
      <c r="JM27" s="87" t="s">
        <v>265</v>
      </c>
      <c r="JN27" s="96" t="s">
        <v>265</v>
      </c>
      <c r="JO27" s="87">
        <v>1</v>
      </c>
      <c r="JP27" s="83">
        <v>40</v>
      </c>
      <c r="JQ27" s="97" t="s">
        <v>265</v>
      </c>
      <c r="JR27" s="83" t="s">
        <v>265</v>
      </c>
      <c r="JS27" s="87" t="s">
        <v>265</v>
      </c>
      <c r="JT27" s="96" t="s">
        <v>265</v>
      </c>
      <c r="JU27" s="87">
        <v>1</v>
      </c>
      <c r="JV27" s="83">
        <v>80</v>
      </c>
      <c r="JW27" s="97" t="s">
        <v>265</v>
      </c>
      <c r="JX27" s="83" t="s">
        <v>265</v>
      </c>
      <c r="JY27" s="87" t="s">
        <v>265</v>
      </c>
      <c r="JZ27" s="96" t="s">
        <v>265</v>
      </c>
      <c r="KA27" s="87">
        <v>1</v>
      </c>
      <c r="KB27" s="83" t="s">
        <v>265</v>
      </c>
      <c r="KC27" s="97" t="s">
        <v>265</v>
      </c>
      <c r="KD27" s="83" t="s">
        <v>265</v>
      </c>
      <c r="KE27" s="87" t="s">
        <v>590</v>
      </c>
      <c r="KF27" s="96" t="s">
        <v>265</v>
      </c>
      <c r="KG27" s="87">
        <v>1</v>
      </c>
      <c r="KH27" s="83" t="s">
        <v>265</v>
      </c>
      <c r="KI27" s="97" t="s">
        <v>265</v>
      </c>
      <c r="KJ27" s="83" t="s">
        <v>265</v>
      </c>
      <c r="KK27" s="87" t="s">
        <v>590</v>
      </c>
      <c r="KL27" s="96" t="s">
        <v>265</v>
      </c>
      <c r="KM27" s="87">
        <v>1</v>
      </c>
      <c r="KN27" s="83" t="s">
        <v>265</v>
      </c>
      <c r="KO27" s="97" t="s">
        <v>265</v>
      </c>
      <c r="KP27" s="83" t="s">
        <v>265</v>
      </c>
      <c r="KQ27" s="87" t="s">
        <v>590</v>
      </c>
      <c r="KR27" s="96" t="s">
        <v>265</v>
      </c>
      <c r="KS27" s="87">
        <v>1</v>
      </c>
      <c r="KT27" s="83" t="s">
        <v>265</v>
      </c>
      <c r="KU27" s="97" t="s">
        <v>265</v>
      </c>
      <c r="KV27" s="83" t="s">
        <v>265</v>
      </c>
      <c r="KW27" s="87">
        <v>0</v>
      </c>
      <c r="KX27" s="96" t="s">
        <v>265</v>
      </c>
      <c r="KY27" s="87">
        <v>1</v>
      </c>
      <c r="KZ27" s="83">
        <v>0</v>
      </c>
      <c r="LA27" s="97" t="s">
        <v>265</v>
      </c>
      <c r="LB27" s="83" t="s">
        <v>265</v>
      </c>
      <c r="LC27" s="87" t="s">
        <v>265</v>
      </c>
      <c r="LD27" s="96" t="s">
        <v>265</v>
      </c>
      <c r="LE27" s="87">
        <v>1</v>
      </c>
      <c r="LF27" s="83" t="s">
        <v>265</v>
      </c>
      <c r="LG27" s="97" t="s">
        <v>265</v>
      </c>
      <c r="LH27" s="83" t="s">
        <v>265</v>
      </c>
      <c r="LI27" s="87">
        <v>0.5</v>
      </c>
      <c r="LJ27" s="96" t="s">
        <v>265</v>
      </c>
      <c r="LK27" s="87">
        <v>1</v>
      </c>
      <c r="LL27" s="83">
        <v>40</v>
      </c>
      <c r="LM27" s="97" t="s">
        <v>265</v>
      </c>
      <c r="LN27" s="83" t="s">
        <v>265</v>
      </c>
      <c r="LO27" s="87" t="s">
        <v>265</v>
      </c>
      <c r="LP27" s="96" t="s">
        <v>265</v>
      </c>
      <c r="LQ27" s="87">
        <v>1</v>
      </c>
      <c r="LR27" s="83">
        <v>40</v>
      </c>
      <c r="LS27" s="97" t="s">
        <v>265</v>
      </c>
      <c r="LT27" s="83" t="s">
        <v>265</v>
      </c>
      <c r="LU27" s="87" t="s">
        <v>265</v>
      </c>
      <c r="LV27" s="96" t="s">
        <v>265</v>
      </c>
      <c r="LW27" s="87">
        <v>1</v>
      </c>
      <c r="LX27" s="83" t="s">
        <v>265</v>
      </c>
      <c r="LY27" s="97" t="s">
        <v>265</v>
      </c>
      <c r="LZ27" s="83" t="s">
        <v>265</v>
      </c>
      <c r="MA27" s="87">
        <v>0</v>
      </c>
      <c r="MB27" s="96" t="s">
        <v>265</v>
      </c>
      <c r="MC27" s="87">
        <v>1</v>
      </c>
      <c r="MD27" s="83" t="s">
        <v>265</v>
      </c>
      <c r="ME27" s="97" t="s">
        <v>265</v>
      </c>
      <c r="MF27" s="83" t="s">
        <v>265</v>
      </c>
      <c r="MG27" s="87" t="s">
        <v>590</v>
      </c>
      <c r="MH27" s="96" t="s">
        <v>265</v>
      </c>
      <c r="MI27" s="87">
        <v>1</v>
      </c>
      <c r="MJ27" s="83" t="s">
        <v>265</v>
      </c>
      <c r="MK27" s="97" t="s">
        <v>265</v>
      </c>
      <c r="ML27" s="83" t="s">
        <v>265</v>
      </c>
      <c r="MM27" s="87" t="s">
        <v>590</v>
      </c>
      <c r="MN27" s="96" t="s">
        <v>265</v>
      </c>
      <c r="MO27" s="87">
        <v>1</v>
      </c>
      <c r="MP27" s="83">
        <v>0</v>
      </c>
      <c r="MQ27" s="97" t="s">
        <v>265</v>
      </c>
      <c r="MR27" s="83" t="s">
        <v>265</v>
      </c>
      <c r="MS27" s="87" t="s">
        <v>265</v>
      </c>
      <c r="MT27" s="96" t="s">
        <v>265</v>
      </c>
      <c r="MU27" s="87">
        <v>1</v>
      </c>
      <c r="MV27" s="83" t="s">
        <v>265</v>
      </c>
      <c r="MW27" s="97" t="s">
        <v>265</v>
      </c>
      <c r="MX27" s="83" t="s">
        <v>265</v>
      </c>
      <c r="MY27" s="87" t="s">
        <v>590</v>
      </c>
      <c r="MZ27" s="96" t="s">
        <v>265</v>
      </c>
      <c r="NA27" s="87">
        <v>1</v>
      </c>
      <c r="NB27" s="83" t="s">
        <v>265</v>
      </c>
      <c r="NC27" s="97" t="s">
        <v>265</v>
      </c>
      <c r="ND27" s="83" t="s">
        <v>265</v>
      </c>
      <c r="NE27" s="87" t="s">
        <v>590</v>
      </c>
      <c r="NF27" s="96" t="s">
        <v>265</v>
      </c>
      <c r="NG27" s="87">
        <v>1</v>
      </c>
      <c r="NH27" s="83" t="s">
        <v>265</v>
      </c>
      <c r="NI27" s="97" t="s">
        <v>265</v>
      </c>
      <c r="NJ27" s="83" t="s">
        <v>265</v>
      </c>
      <c r="NK27" s="87" t="s">
        <v>590</v>
      </c>
      <c r="NL27" s="96" t="s">
        <v>265</v>
      </c>
      <c r="NM27" s="87">
        <v>1</v>
      </c>
      <c r="NN27" s="83">
        <v>80</v>
      </c>
      <c r="NO27" s="97" t="s">
        <v>265</v>
      </c>
      <c r="NP27" s="83" t="s">
        <v>265</v>
      </c>
      <c r="NQ27" s="87" t="s">
        <v>265</v>
      </c>
      <c r="NR27" s="96" t="s">
        <v>265</v>
      </c>
      <c r="NS27" s="87">
        <v>1</v>
      </c>
      <c r="NT27" s="83" t="s">
        <v>265</v>
      </c>
      <c r="NU27" s="97" t="s">
        <v>265</v>
      </c>
      <c r="NV27" s="83" t="s">
        <v>265</v>
      </c>
      <c r="NW27" s="87" t="s">
        <v>590</v>
      </c>
      <c r="NX27" s="96" t="s">
        <v>265</v>
      </c>
      <c r="NY27" s="87">
        <v>1</v>
      </c>
      <c r="NZ27" s="83" t="s">
        <v>265</v>
      </c>
      <c r="OA27" s="97" t="s">
        <v>265</v>
      </c>
      <c r="OB27" s="83" t="s">
        <v>265</v>
      </c>
      <c r="OC27" s="87" t="s">
        <v>590</v>
      </c>
      <c r="OD27" s="96" t="s">
        <v>265</v>
      </c>
      <c r="OE27" s="87">
        <v>1</v>
      </c>
      <c r="OF27" s="83">
        <v>0</v>
      </c>
      <c r="OG27" s="97" t="s">
        <v>265</v>
      </c>
      <c r="OH27" s="83" t="s">
        <v>265</v>
      </c>
      <c r="OI27" s="87" t="s">
        <v>265</v>
      </c>
      <c r="OJ27" s="96" t="s">
        <v>265</v>
      </c>
      <c r="OK27" s="87">
        <v>1</v>
      </c>
      <c r="OL27" s="83" t="s">
        <v>265</v>
      </c>
      <c r="OM27" s="97" t="s">
        <v>265</v>
      </c>
      <c r="ON27" s="83" t="s">
        <v>265</v>
      </c>
      <c r="OO27" s="87" t="s">
        <v>590</v>
      </c>
      <c r="OP27" s="96" t="s">
        <v>265</v>
      </c>
      <c r="OQ27" s="87">
        <v>1</v>
      </c>
      <c r="OR27" s="83" t="s">
        <v>265</v>
      </c>
      <c r="OS27" s="97" t="s">
        <v>265</v>
      </c>
      <c r="OT27" s="83" t="s">
        <v>265</v>
      </c>
      <c r="OU27" s="87" t="s">
        <v>590</v>
      </c>
      <c r="OV27" s="96" t="s">
        <v>265</v>
      </c>
      <c r="OW27" s="87">
        <v>1</v>
      </c>
      <c r="OX27" s="83" t="s">
        <v>265</v>
      </c>
      <c r="OY27" s="97" t="s">
        <v>265</v>
      </c>
      <c r="OZ27" s="83" t="s">
        <v>265</v>
      </c>
      <c r="PA27" s="87" t="s">
        <v>590</v>
      </c>
      <c r="PB27" s="96" t="s">
        <v>265</v>
      </c>
      <c r="PC27" s="87">
        <v>1</v>
      </c>
      <c r="PD27" s="83">
        <v>40</v>
      </c>
      <c r="PE27" s="97" t="s">
        <v>265</v>
      </c>
      <c r="PF27" s="83" t="s">
        <v>265</v>
      </c>
      <c r="PG27" s="87" t="s">
        <v>265</v>
      </c>
      <c r="PH27" s="96" t="s">
        <v>265</v>
      </c>
      <c r="PI27" s="87">
        <v>1</v>
      </c>
      <c r="PJ27" s="83" t="s">
        <v>265</v>
      </c>
      <c r="PK27" s="97" t="s">
        <v>265</v>
      </c>
      <c r="PL27" s="83" t="s">
        <v>265</v>
      </c>
      <c r="PM27" s="87" t="s">
        <v>590</v>
      </c>
      <c r="PN27" s="96" t="s">
        <v>265</v>
      </c>
      <c r="PO27" s="87">
        <v>1</v>
      </c>
    </row>
    <row r="28" spans="1:431" ht="25.5" x14ac:dyDescent="0.2">
      <c r="A28" s="31" t="s">
        <v>518</v>
      </c>
      <c r="B28" s="34" t="s">
        <v>632</v>
      </c>
      <c r="C28" s="31" t="s">
        <v>204</v>
      </c>
      <c r="D28" s="31" t="s">
        <v>500</v>
      </c>
      <c r="F28" s="32">
        <v>0.87044263227247298</v>
      </c>
      <c r="G28" s="93" t="s">
        <v>187</v>
      </c>
      <c r="H28" s="93" t="s">
        <v>187</v>
      </c>
      <c r="I28" s="34" t="s">
        <v>187</v>
      </c>
      <c r="J28" s="34" t="s">
        <v>643</v>
      </c>
      <c r="K28" s="93" t="s">
        <v>220</v>
      </c>
      <c r="L28" s="95">
        <v>1</v>
      </c>
      <c r="M28" s="94"/>
      <c r="N28" s="36">
        <v>700</v>
      </c>
      <c r="O28" s="36">
        <v>0</v>
      </c>
      <c r="P28" s="36">
        <v>2600</v>
      </c>
      <c r="Q28" s="36">
        <v>0</v>
      </c>
      <c r="R28" s="36">
        <v>100</v>
      </c>
      <c r="S28" s="36">
        <v>900</v>
      </c>
      <c r="T28" s="36">
        <v>0</v>
      </c>
      <c r="U28" s="36">
        <v>0</v>
      </c>
      <c r="V28" s="36">
        <v>700</v>
      </c>
      <c r="W28" s="36">
        <v>100</v>
      </c>
      <c r="X28" s="36">
        <v>500</v>
      </c>
      <c r="Y28" s="36">
        <v>0</v>
      </c>
      <c r="Z28" s="89"/>
      <c r="AA28" s="89"/>
      <c r="AB28" s="89"/>
      <c r="AC28" s="89"/>
      <c r="AD28" s="89"/>
      <c r="AE28" s="89"/>
      <c r="AF28" s="89"/>
      <c r="AG28" s="89"/>
      <c r="AH28" s="89"/>
      <c r="AI28" s="89"/>
      <c r="AJ28" s="89"/>
      <c r="AK28" s="89"/>
      <c r="AL28" s="89"/>
      <c r="AM28" s="89"/>
      <c r="AN28" s="89"/>
      <c r="AO28" s="89"/>
      <c r="AP28" s="91">
        <v>3300</v>
      </c>
      <c r="AQ28" s="91" t="s">
        <v>595</v>
      </c>
      <c r="AR28" s="89">
        <v>3300</v>
      </c>
      <c r="AS28" s="89" t="s">
        <v>595</v>
      </c>
      <c r="AT28" s="91" t="s">
        <v>265</v>
      </c>
      <c r="AU28" s="91" t="s">
        <v>448</v>
      </c>
      <c r="AV28" s="91" t="s">
        <v>265</v>
      </c>
      <c r="AW28" s="91" t="s">
        <v>448</v>
      </c>
      <c r="AX28" s="89"/>
      <c r="AY28" s="89"/>
      <c r="AZ28" s="90"/>
      <c r="BA28" s="89"/>
      <c r="BB28" s="89"/>
      <c r="BC28" s="90"/>
      <c r="BD28" s="89"/>
      <c r="BE28" s="89"/>
      <c r="BF28" s="89"/>
      <c r="BG28" s="89"/>
      <c r="BH28" s="89"/>
      <c r="BI28" s="89"/>
      <c r="BJ28" s="90"/>
      <c r="BK28" s="89"/>
      <c r="BL28" s="89"/>
      <c r="BM28" s="90"/>
      <c r="BN28" s="89"/>
      <c r="BO28" s="89"/>
      <c r="BP28" s="89"/>
      <c r="BQ28" s="89"/>
      <c r="BR28" s="91">
        <v>700</v>
      </c>
      <c r="BS28" s="91" t="s">
        <v>596</v>
      </c>
      <c r="BT28" s="92">
        <v>0.3</v>
      </c>
      <c r="BU28" s="89">
        <v>700</v>
      </c>
      <c r="BV28" s="89" t="s">
        <v>596</v>
      </c>
      <c r="BW28" s="90">
        <v>0.3</v>
      </c>
      <c r="BX28" s="91" t="s">
        <v>265</v>
      </c>
      <c r="BY28" s="91" t="s">
        <v>448</v>
      </c>
      <c r="BZ28" s="91" t="s">
        <v>265</v>
      </c>
      <c r="CA28" s="91" t="s">
        <v>448</v>
      </c>
      <c r="CB28" s="20" t="s">
        <v>220</v>
      </c>
      <c r="DJ28" s="83">
        <v>20</v>
      </c>
      <c r="DK28" s="97" t="s">
        <v>265</v>
      </c>
      <c r="DL28" s="83" t="s">
        <v>265</v>
      </c>
      <c r="DM28" s="87" t="s">
        <v>265</v>
      </c>
      <c r="DN28" s="96" t="s">
        <v>265</v>
      </c>
      <c r="DO28" s="87">
        <v>1</v>
      </c>
      <c r="DP28" s="83">
        <v>40</v>
      </c>
      <c r="DQ28" s="97" t="s">
        <v>265</v>
      </c>
      <c r="DR28" s="83" t="s">
        <v>265</v>
      </c>
      <c r="DS28" s="87" t="s">
        <v>265</v>
      </c>
      <c r="DT28" s="96" t="s">
        <v>265</v>
      </c>
      <c r="DU28" s="87">
        <v>1</v>
      </c>
      <c r="DV28" s="83">
        <v>20</v>
      </c>
      <c r="DW28" s="97" t="s">
        <v>265</v>
      </c>
      <c r="DX28" s="83" t="s">
        <v>265</v>
      </c>
      <c r="DY28" s="87" t="s">
        <v>265</v>
      </c>
      <c r="DZ28" s="96" t="s">
        <v>265</v>
      </c>
      <c r="EA28" s="87">
        <v>1</v>
      </c>
      <c r="EB28" s="83" t="s">
        <v>265</v>
      </c>
      <c r="EC28" s="97" t="s">
        <v>265</v>
      </c>
      <c r="ED28" s="83" t="s">
        <v>265</v>
      </c>
      <c r="EE28" s="87" t="s">
        <v>597</v>
      </c>
      <c r="EF28" s="96" t="s">
        <v>265</v>
      </c>
      <c r="EG28" s="87">
        <v>1</v>
      </c>
      <c r="EH28" s="83" t="s">
        <v>265</v>
      </c>
      <c r="EI28" s="97" t="s">
        <v>265</v>
      </c>
      <c r="EJ28" s="83" t="s">
        <v>265</v>
      </c>
      <c r="EK28" s="87" t="s">
        <v>597</v>
      </c>
      <c r="EL28" s="96" t="s">
        <v>265</v>
      </c>
      <c r="EM28" s="87">
        <v>1</v>
      </c>
      <c r="EN28" s="83" t="s">
        <v>265</v>
      </c>
      <c r="EO28" s="97" t="s">
        <v>265</v>
      </c>
      <c r="EP28" s="83" t="s">
        <v>265</v>
      </c>
      <c r="EQ28" s="87" t="s">
        <v>597</v>
      </c>
      <c r="ER28" s="96" t="s">
        <v>265</v>
      </c>
      <c r="ES28" s="87">
        <v>1</v>
      </c>
      <c r="ET28" s="83" t="s">
        <v>265</v>
      </c>
      <c r="EU28" s="97" t="s">
        <v>265</v>
      </c>
      <c r="EV28" s="83" t="s">
        <v>265</v>
      </c>
      <c r="EW28" s="87" t="s">
        <v>597</v>
      </c>
      <c r="EX28" s="96" t="s">
        <v>265</v>
      </c>
      <c r="EY28" s="87">
        <v>1</v>
      </c>
      <c r="EZ28" s="83">
        <v>40</v>
      </c>
      <c r="FA28" s="97" t="s">
        <v>265</v>
      </c>
      <c r="FB28" s="83" t="s">
        <v>265</v>
      </c>
      <c r="FC28" s="87" t="s">
        <v>265</v>
      </c>
      <c r="FD28" s="96" t="s">
        <v>265</v>
      </c>
      <c r="FE28" s="87">
        <v>1</v>
      </c>
      <c r="FF28" s="83">
        <v>30</v>
      </c>
      <c r="FG28" s="97" t="s">
        <v>265</v>
      </c>
      <c r="FH28" s="83" t="s">
        <v>265</v>
      </c>
      <c r="FI28" s="87" t="s">
        <v>265</v>
      </c>
      <c r="FJ28" s="96" t="s">
        <v>265</v>
      </c>
      <c r="FK28" s="87">
        <v>1</v>
      </c>
      <c r="FL28" s="83">
        <v>40</v>
      </c>
      <c r="FM28" s="97" t="s">
        <v>265</v>
      </c>
      <c r="FN28" s="83" t="s">
        <v>265</v>
      </c>
      <c r="FO28" s="87" t="s">
        <v>265</v>
      </c>
      <c r="FP28" s="96" t="s">
        <v>265</v>
      </c>
      <c r="FQ28" s="87">
        <v>1</v>
      </c>
      <c r="FR28" s="83" t="s">
        <v>265</v>
      </c>
      <c r="FS28" s="97" t="s">
        <v>265</v>
      </c>
      <c r="FT28" s="83" t="s">
        <v>265</v>
      </c>
      <c r="FU28" s="87" t="s">
        <v>597</v>
      </c>
      <c r="FV28" s="96" t="s">
        <v>265</v>
      </c>
      <c r="FW28" s="87" t="s">
        <v>597</v>
      </c>
      <c r="FX28" s="83" t="s">
        <v>265</v>
      </c>
      <c r="FY28" s="97" t="s">
        <v>265</v>
      </c>
      <c r="FZ28" s="83" t="s">
        <v>265</v>
      </c>
      <c r="GA28" s="87" t="s">
        <v>597</v>
      </c>
      <c r="GB28" s="96" t="s">
        <v>265</v>
      </c>
      <c r="GC28" s="87" t="s">
        <v>597</v>
      </c>
      <c r="GD28" s="83" t="s">
        <v>265</v>
      </c>
      <c r="GE28" s="97" t="s">
        <v>265</v>
      </c>
      <c r="GF28" s="83" t="s">
        <v>265</v>
      </c>
      <c r="GG28" s="87" t="s">
        <v>597</v>
      </c>
      <c r="GH28" s="96" t="s">
        <v>265</v>
      </c>
      <c r="GI28" s="87">
        <v>1</v>
      </c>
      <c r="GJ28" s="83" t="s">
        <v>265</v>
      </c>
      <c r="GK28" s="97" t="s">
        <v>265</v>
      </c>
      <c r="GL28" s="83" t="s">
        <v>265</v>
      </c>
      <c r="GM28" s="87" t="s">
        <v>597</v>
      </c>
      <c r="GN28" s="96" t="s">
        <v>265</v>
      </c>
      <c r="GO28" s="87">
        <v>1</v>
      </c>
      <c r="GP28" s="83" t="s">
        <v>265</v>
      </c>
      <c r="GQ28" s="97" t="s">
        <v>265</v>
      </c>
      <c r="GR28" s="83" t="s">
        <v>265</v>
      </c>
      <c r="GS28" s="87" t="s">
        <v>597</v>
      </c>
      <c r="GT28" s="96" t="s">
        <v>265</v>
      </c>
      <c r="GU28" s="87">
        <v>1</v>
      </c>
      <c r="GV28" s="83" t="s">
        <v>265</v>
      </c>
      <c r="GW28" s="97" t="s">
        <v>265</v>
      </c>
      <c r="GX28" s="83" t="s">
        <v>265</v>
      </c>
      <c r="GY28" s="87" t="s">
        <v>597</v>
      </c>
      <c r="GZ28" s="96" t="s">
        <v>265</v>
      </c>
      <c r="HA28" s="87">
        <v>1</v>
      </c>
      <c r="HB28" s="83" t="s">
        <v>265</v>
      </c>
      <c r="HC28" s="97" t="s">
        <v>265</v>
      </c>
      <c r="HD28" s="83" t="s">
        <v>265</v>
      </c>
      <c r="HE28" s="87">
        <v>0</v>
      </c>
      <c r="HF28" s="96" t="s">
        <v>265</v>
      </c>
      <c r="HG28" s="87">
        <v>1</v>
      </c>
      <c r="HH28" s="83" t="s">
        <v>265</v>
      </c>
      <c r="HI28" s="97" t="s">
        <v>265</v>
      </c>
      <c r="HJ28" s="83" t="s">
        <v>265</v>
      </c>
      <c r="HK28" s="87" t="s">
        <v>597</v>
      </c>
      <c r="HL28" s="96" t="s">
        <v>265</v>
      </c>
      <c r="HM28" s="87">
        <v>1</v>
      </c>
      <c r="HN28" s="83">
        <v>20</v>
      </c>
      <c r="HO28" s="97" t="s">
        <v>265</v>
      </c>
      <c r="HP28" s="83" t="s">
        <v>265</v>
      </c>
      <c r="HQ28" s="87" t="s">
        <v>265</v>
      </c>
      <c r="HR28" s="96" t="s">
        <v>265</v>
      </c>
      <c r="HS28" s="87">
        <v>1</v>
      </c>
      <c r="HT28" s="83" t="s">
        <v>265</v>
      </c>
      <c r="HU28" s="97" t="s">
        <v>265</v>
      </c>
      <c r="HV28" s="83" t="s">
        <v>265</v>
      </c>
      <c r="HW28" s="87" t="s">
        <v>597</v>
      </c>
      <c r="HX28" s="96" t="s">
        <v>265</v>
      </c>
      <c r="HY28" s="87">
        <v>1</v>
      </c>
      <c r="HZ28" s="83">
        <v>20</v>
      </c>
      <c r="IA28" s="97" t="s">
        <v>265</v>
      </c>
      <c r="IB28" s="83" t="s">
        <v>265</v>
      </c>
      <c r="IC28" s="87" t="s">
        <v>265</v>
      </c>
      <c r="ID28" s="96" t="s">
        <v>265</v>
      </c>
      <c r="IE28" s="87">
        <v>1</v>
      </c>
      <c r="IF28" s="83" t="s">
        <v>265</v>
      </c>
      <c r="IG28" s="97" t="s">
        <v>265</v>
      </c>
      <c r="IH28" s="83" t="s">
        <v>265</v>
      </c>
      <c r="II28" s="87" t="s">
        <v>597</v>
      </c>
      <c r="IJ28" s="96" t="s">
        <v>265</v>
      </c>
      <c r="IK28" s="87">
        <v>1</v>
      </c>
      <c r="IL28" s="83">
        <v>10</v>
      </c>
      <c r="IM28" s="97">
        <v>10</v>
      </c>
      <c r="IN28" s="83" t="s">
        <v>265</v>
      </c>
      <c r="IO28" s="87" t="s">
        <v>265</v>
      </c>
      <c r="IP28" s="96" t="s">
        <v>265</v>
      </c>
      <c r="IQ28" s="87">
        <v>1</v>
      </c>
      <c r="IR28" s="83">
        <v>20</v>
      </c>
      <c r="IS28" s="97" t="s">
        <v>265</v>
      </c>
      <c r="IT28" s="83" t="s">
        <v>265</v>
      </c>
      <c r="IU28" s="87" t="s">
        <v>265</v>
      </c>
      <c r="IV28" s="96" t="s">
        <v>265</v>
      </c>
      <c r="IW28" s="87">
        <v>1</v>
      </c>
      <c r="IX28" s="83" t="s">
        <v>598</v>
      </c>
      <c r="IY28" s="97" t="s">
        <v>265</v>
      </c>
      <c r="IZ28" s="83" t="s">
        <v>265</v>
      </c>
      <c r="JA28" s="87" t="s">
        <v>265</v>
      </c>
      <c r="JB28" s="96" t="s">
        <v>265</v>
      </c>
      <c r="JC28" s="87">
        <v>1</v>
      </c>
      <c r="JD28" s="83" t="s">
        <v>599</v>
      </c>
      <c r="JE28" s="97" t="s">
        <v>265</v>
      </c>
      <c r="JF28" s="83" t="s">
        <v>265</v>
      </c>
      <c r="JG28" s="87" t="s">
        <v>265</v>
      </c>
      <c r="JH28" s="96" t="s">
        <v>265</v>
      </c>
      <c r="JI28" s="87">
        <v>1</v>
      </c>
      <c r="JJ28" s="83">
        <v>20</v>
      </c>
      <c r="JK28" s="97" t="s">
        <v>265</v>
      </c>
      <c r="JL28" s="83" t="s">
        <v>265</v>
      </c>
      <c r="JM28" s="87" t="s">
        <v>265</v>
      </c>
      <c r="JN28" s="96" t="s">
        <v>265</v>
      </c>
      <c r="JO28" s="87">
        <v>1</v>
      </c>
      <c r="JP28" s="83">
        <v>20</v>
      </c>
      <c r="JQ28" s="97" t="s">
        <v>265</v>
      </c>
      <c r="JR28" s="83" t="s">
        <v>265</v>
      </c>
      <c r="JS28" s="87" t="s">
        <v>265</v>
      </c>
      <c r="JT28" s="96" t="s">
        <v>265</v>
      </c>
      <c r="JU28" s="87">
        <v>1</v>
      </c>
      <c r="JV28" s="83">
        <v>40</v>
      </c>
      <c r="JW28" s="97" t="s">
        <v>265</v>
      </c>
      <c r="JX28" s="83" t="s">
        <v>265</v>
      </c>
      <c r="JY28" s="87" t="s">
        <v>265</v>
      </c>
      <c r="JZ28" s="96" t="s">
        <v>265</v>
      </c>
      <c r="KA28" s="87">
        <v>1</v>
      </c>
      <c r="KB28" s="83" t="s">
        <v>265</v>
      </c>
      <c r="KC28" s="97" t="s">
        <v>265</v>
      </c>
      <c r="KD28" s="83" t="s">
        <v>265</v>
      </c>
      <c r="KE28" s="87" t="s">
        <v>597</v>
      </c>
      <c r="KF28" s="96" t="s">
        <v>265</v>
      </c>
      <c r="KG28" s="87">
        <v>1</v>
      </c>
      <c r="KH28" s="83" t="s">
        <v>265</v>
      </c>
      <c r="KI28" s="97" t="s">
        <v>265</v>
      </c>
      <c r="KJ28" s="83" t="s">
        <v>265</v>
      </c>
      <c r="KK28" s="87" t="s">
        <v>597</v>
      </c>
      <c r="KL28" s="96" t="s">
        <v>265</v>
      </c>
      <c r="KM28" s="87">
        <v>1</v>
      </c>
      <c r="KN28" s="83" t="s">
        <v>265</v>
      </c>
      <c r="KO28" s="97" t="s">
        <v>265</v>
      </c>
      <c r="KP28" s="83" t="s">
        <v>265</v>
      </c>
      <c r="KQ28" s="87" t="s">
        <v>597</v>
      </c>
      <c r="KR28" s="96" t="s">
        <v>265</v>
      </c>
      <c r="KS28" s="87">
        <v>1</v>
      </c>
      <c r="KT28" s="83" t="s">
        <v>265</v>
      </c>
      <c r="KU28" s="97" t="s">
        <v>265</v>
      </c>
      <c r="KV28" s="83" t="s">
        <v>265</v>
      </c>
      <c r="KW28" s="87">
        <v>0</v>
      </c>
      <c r="KX28" s="96" t="s">
        <v>265</v>
      </c>
      <c r="KY28" s="87">
        <v>1</v>
      </c>
      <c r="KZ28" s="83">
        <v>0</v>
      </c>
      <c r="LA28" s="97" t="s">
        <v>265</v>
      </c>
      <c r="LB28" s="83" t="s">
        <v>265</v>
      </c>
      <c r="LC28" s="87" t="s">
        <v>265</v>
      </c>
      <c r="LD28" s="96" t="s">
        <v>265</v>
      </c>
      <c r="LE28" s="87">
        <v>1</v>
      </c>
      <c r="LF28" s="83" t="s">
        <v>265</v>
      </c>
      <c r="LG28" s="97" t="s">
        <v>265</v>
      </c>
      <c r="LH28" s="83" t="s">
        <v>265</v>
      </c>
      <c r="LI28" s="87">
        <v>0.5</v>
      </c>
      <c r="LJ28" s="96" t="s">
        <v>265</v>
      </c>
      <c r="LK28" s="87">
        <v>1</v>
      </c>
      <c r="LL28" s="83">
        <v>20</v>
      </c>
      <c r="LM28" s="97" t="s">
        <v>265</v>
      </c>
      <c r="LN28" s="83" t="s">
        <v>265</v>
      </c>
      <c r="LO28" s="87" t="s">
        <v>265</v>
      </c>
      <c r="LP28" s="96" t="s">
        <v>265</v>
      </c>
      <c r="LQ28" s="87">
        <v>1</v>
      </c>
      <c r="LR28" s="83">
        <v>20</v>
      </c>
      <c r="LS28" s="97" t="s">
        <v>265</v>
      </c>
      <c r="LT28" s="83" t="s">
        <v>265</v>
      </c>
      <c r="LU28" s="87" t="s">
        <v>265</v>
      </c>
      <c r="LV28" s="96" t="s">
        <v>265</v>
      </c>
      <c r="LW28" s="87">
        <v>1</v>
      </c>
      <c r="LX28" s="83" t="s">
        <v>265</v>
      </c>
      <c r="LY28" s="97" t="s">
        <v>265</v>
      </c>
      <c r="LZ28" s="83" t="s">
        <v>265</v>
      </c>
      <c r="MA28" s="87">
        <v>0</v>
      </c>
      <c r="MB28" s="96" t="s">
        <v>265</v>
      </c>
      <c r="MC28" s="87">
        <v>1</v>
      </c>
      <c r="MD28" s="83" t="s">
        <v>265</v>
      </c>
      <c r="ME28" s="97" t="s">
        <v>265</v>
      </c>
      <c r="MF28" s="83" t="s">
        <v>265</v>
      </c>
      <c r="MG28" s="87" t="s">
        <v>597</v>
      </c>
      <c r="MH28" s="96" t="s">
        <v>265</v>
      </c>
      <c r="MI28" s="87">
        <v>1</v>
      </c>
      <c r="MJ28" s="83" t="s">
        <v>265</v>
      </c>
      <c r="MK28" s="97" t="s">
        <v>265</v>
      </c>
      <c r="ML28" s="83" t="s">
        <v>265</v>
      </c>
      <c r="MM28" s="87" t="s">
        <v>597</v>
      </c>
      <c r="MN28" s="96" t="s">
        <v>265</v>
      </c>
      <c r="MO28" s="87">
        <v>1</v>
      </c>
      <c r="MP28" s="83">
        <v>0</v>
      </c>
      <c r="MQ28" s="97" t="s">
        <v>265</v>
      </c>
      <c r="MR28" s="83" t="s">
        <v>265</v>
      </c>
      <c r="MS28" s="87" t="s">
        <v>265</v>
      </c>
      <c r="MT28" s="96" t="s">
        <v>265</v>
      </c>
      <c r="MU28" s="87">
        <v>1</v>
      </c>
      <c r="MV28" s="83" t="s">
        <v>265</v>
      </c>
      <c r="MW28" s="97" t="s">
        <v>265</v>
      </c>
      <c r="MX28" s="83" t="s">
        <v>265</v>
      </c>
      <c r="MY28" s="87" t="s">
        <v>597</v>
      </c>
      <c r="MZ28" s="96" t="s">
        <v>265</v>
      </c>
      <c r="NA28" s="87">
        <v>1</v>
      </c>
      <c r="NB28" s="83" t="s">
        <v>265</v>
      </c>
      <c r="NC28" s="97" t="s">
        <v>265</v>
      </c>
      <c r="ND28" s="83" t="s">
        <v>265</v>
      </c>
      <c r="NE28" s="87" t="s">
        <v>597</v>
      </c>
      <c r="NF28" s="96" t="s">
        <v>265</v>
      </c>
      <c r="NG28" s="87">
        <v>1</v>
      </c>
      <c r="NH28" s="83" t="s">
        <v>265</v>
      </c>
      <c r="NI28" s="97" t="s">
        <v>265</v>
      </c>
      <c r="NJ28" s="83" t="s">
        <v>265</v>
      </c>
      <c r="NK28" s="87" t="s">
        <v>597</v>
      </c>
      <c r="NL28" s="96" t="s">
        <v>265</v>
      </c>
      <c r="NM28" s="87">
        <v>1</v>
      </c>
      <c r="NN28" s="83">
        <v>40</v>
      </c>
      <c r="NO28" s="97" t="s">
        <v>265</v>
      </c>
      <c r="NP28" s="83" t="s">
        <v>265</v>
      </c>
      <c r="NQ28" s="87" t="s">
        <v>265</v>
      </c>
      <c r="NR28" s="96" t="s">
        <v>265</v>
      </c>
      <c r="NS28" s="87">
        <v>1</v>
      </c>
      <c r="NT28" s="83" t="s">
        <v>265</v>
      </c>
      <c r="NU28" s="97" t="s">
        <v>265</v>
      </c>
      <c r="NV28" s="83" t="s">
        <v>265</v>
      </c>
      <c r="NW28" s="87" t="s">
        <v>597</v>
      </c>
      <c r="NX28" s="96" t="s">
        <v>265</v>
      </c>
      <c r="NY28" s="87">
        <v>1</v>
      </c>
      <c r="NZ28" s="83" t="s">
        <v>265</v>
      </c>
      <c r="OA28" s="97" t="s">
        <v>265</v>
      </c>
      <c r="OB28" s="83" t="s">
        <v>265</v>
      </c>
      <c r="OC28" s="87" t="s">
        <v>597</v>
      </c>
      <c r="OD28" s="96" t="s">
        <v>265</v>
      </c>
      <c r="OE28" s="87">
        <v>1</v>
      </c>
      <c r="OF28" s="83">
        <v>0</v>
      </c>
      <c r="OG28" s="97" t="s">
        <v>265</v>
      </c>
      <c r="OH28" s="83" t="s">
        <v>265</v>
      </c>
      <c r="OI28" s="87" t="s">
        <v>265</v>
      </c>
      <c r="OJ28" s="96" t="s">
        <v>265</v>
      </c>
      <c r="OK28" s="87">
        <v>1</v>
      </c>
      <c r="OL28" s="83" t="s">
        <v>265</v>
      </c>
      <c r="OM28" s="97" t="s">
        <v>265</v>
      </c>
      <c r="ON28" s="83" t="s">
        <v>265</v>
      </c>
      <c r="OO28" s="87" t="s">
        <v>597</v>
      </c>
      <c r="OP28" s="96" t="s">
        <v>265</v>
      </c>
      <c r="OQ28" s="87">
        <v>1</v>
      </c>
      <c r="OR28" s="83" t="s">
        <v>265</v>
      </c>
      <c r="OS28" s="97" t="s">
        <v>265</v>
      </c>
      <c r="OT28" s="83" t="s">
        <v>265</v>
      </c>
      <c r="OU28" s="87" t="s">
        <v>597</v>
      </c>
      <c r="OV28" s="96" t="s">
        <v>265</v>
      </c>
      <c r="OW28" s="87">
        <v>1</v>
      </c>
      <c r="OX28" s="83" t="s">
        <v>265</v>
      </c>
      <c r="OY28" s="97" t="s">
        <v>265</v>
      </c>
      <c r="OZ28" s="83" t="s">
        <v>265</v>
      </c>
      <c r="PA28" s="87" t="s">
        <v>597</v>
      </c>
      <c r="PB28" s="96" t="s">
        <v>265</v>
      </c>
      <c r="PC28" s="87">
        <v>1</v>
      </c>
      <c r="PD28" s="83">
        <v>20</v>
      </c>
      <c r="PE28" s="97" t="s">
        <v>265</v>
      </c>
      <c r="PF28" s="83" t="s">
        <v>265</v>
      </c>
      <c r="PG28" s="87" t="s">
        <v>265</v>
      </c>
      <c r="PH28" s="96" t="s">
        <v>265</v>
      </c>
      <c r="PI28" s="87">
        <v>1</v>
      </c>
      <c r="PJ28" s="83" t="s">
        <v>265</v>
      </c>
      <c r="PK28" s="97" t="s">
        <v>265</v>
      </c>
      <c r="PL28" s="83" t="s">
        <v>265</v>
      </c>
      <c r="PM28" s="87" t="s">
        <v>597</v>
      </c>
      <c r="PN28" s="96" t="s">
        <v>265</v>
      </c>
      <c r="PO28" s="87">
        <v>1</v>
      </c>
    </row>
    <row r="29" spans="1:431" x14ac:dyDescent="0.2">
      <c r="A29" s="31" t="s">
        <v>519</v>
      </c>
      <c r="B29" s="34" t="s">
        <v>633</v>
      </c>
      <c r="C29" s="31" t="s">
        <v>204</v>
      </c>
      <c r="D29" s="31" t="s">
        <v>502</v>
      </c>
      <c r="F29" s="32">
        <v>0.94110749964408602</v>
      </c>
      <c r="G29" s="93" t="s">
        <v>187</v>
      </c>
      <c r="H29" s="93" t="s">
        <v>187</v>
      </c>
      <c r="I29" s="34" t="s">
        <v>187</v>
      </c>
      <c r="J29" s="34" t="s">
        <v>643</v>
      </c>
      <c r="K29" s="93" t="s">
        <v>220</v>
      </c>
      <c r="L29" s="95">
        <v>1</v>
      </c>
      <c r="M29" s="94"/>
      <c r="N29" s="36">
        <v>0</v>
      </c>
      <c r="O29" s="36">
        <v>0</v>
      </c>
      <c r="P29" s="36">
        <v>2200</v>
      </c>
      <c r="Q29" s="36">
        <v>0</v>
      </c>
      <c r="R29" s="36">
        <v>0</v>
      </c>
      <c r="S29" s="36">
        <v>500</v>
      </c>
      <c r="T29" s="36">
        <v>30</v>
      </c>
      <c r="U29" s="36">
        <v>0</v>
      </c>
      <c r="V29" s="36">
        <v>0</v>
      </c>
      <c r="W29" s="36">
        <v>20</v>
      </c>
      <c r="X29" s="36">
        <v>600</v>
      </c>
      <c r="Y29" s="36">
        <v>0</v>
      </c>
      <c r="Z29" s="89"/>
      <c r="AA29" s="89"/>
      <c r="AB29" s="89"/>
      <c r="AC29" s="89"/>
      <c r="AD29" s="89"/>
      <c r="AE29" s="89"/>
      <c r="AF29" s="89"/>
      <c r="AG29" s="89"/>
      <c r="AH29" s="89"/>
      <c r="AI29" s="89"/>
      <c r="AJ29" s="89"/>
      <c r="AK29" s="89"/>
      <c r="AL29" s="89"/>
      <c r="AM29" s="89"/>
      <c r="AN29" s="89"/>
      <c r="AO29" s="89"/>
      <c r="AP29" s="91">
        <v>2200</v>
      </c>
      <c r="AQ29" s="91" t="s">
        <v>600</v>
      </c>
      <c r="AR29" s="89">
        <v>2200</v>
      </c>
      <c r="AS29" s="89" t="s">
        <v>600</v>
      </c>
      <c r="AT29" s="91" t="s">
        <v>265</v>
      </c>
      <c r="AU29" s="91" t="s">
        <v>448</v>
      </c>
      <c r="AV29" s="91" t="s">
        <v>265</v>
      </c>
      <c r="AW29" s="91" t="s">
        <v>448</v>
      </c>
      <c r="AX29" s="89"/>
      <c r="AY29" s="89"/>
      <c r="AZ29" s="90"/>
      <c r="BA29" s="89"/>
      <c r="BB29" s="89"/>
      <c r="BC29" s="90"/>
      <c r="BD29" s="89"/>
      <c r="BE29" s="89"/>
      <c r="BF29" s="89"/>
      <c r="BG29" s="89"/>
      <c r="BH29" s="89"/>
      <c r="BI29" s="89"/>
      <c r="BJ29" s="90"/>
      <c r="BK29" s="89"/>
      <c r="BL29" s="89"/>
      <c r="BM29" s="90"/>
      <c r="BN29" s="89"/>
      <c r="BO29" s="89"/>
      <c r="BP29" s="89"/>
      <c r="BQ29" s="89"/>
      <c r="BR29" s="91">
        <v>0</v>
      </c>
      <c r="BS29" s="91" t="s">
        <v>524</v>
      </c>
      <c r="BT29" s="92">
        <v>0.25</v>
      </c>
      <c r="BU29" s="89">
        <v>0</v>
      </c>
      <c r="BV29" s="89" t="s">
        <v>524</v>
      </c>
      <c r="BW29" s="90">
        <v>0.25</v>
      </c>
      <c r="BX29" s="91" t="s">
        <v>265</v>
      </c>
      <c r="BY29" s="91" t="s">
        <v>448</v>
      </c>
      <c r="BZ29" s="91" t="s">
        <v>265</v>
      </c>
      <c r="CA29" s="91" t="s">
        <v>448</v>
      </c>
      <c r="CB29" s="20" t="s">
        <v>220</v>
      </c>
      <c r="DJ29" s="83">
        <v>0</v>
      </c>
      <c r="DK29" s="97" t="s">
        <v>265</v>
      </c>
      <c r="DL29" s="83" t="s">
        <v>265</v>
      </c>
      <c r="DM29" s="87" t="s">
        <v>265</v>
      </c>
      <c r="DN29" s="96" t="s">
        <v>265</v>
      </c>
      <c r="DO29" s="87">
        <v>1</v>
      </c>
      <c r="DP29" s="83">
        <v>10</v>
      </c>
      <c r="DQ29" s="97" t="s">
        <v>265</v>
      </c>
      <c r="DR29" s="83" t="s">
        <v>265</v>
      </c>
      <c r="DS29" s="87" t="s">
        <v>265</v>
      </c>
      <c r="DT29" s="96" t="s">
        <v>265</v>
      </c>
      <c r="DU29" s="87">
        <v>1</v>
      </c>
      <c r="DV29" s="83">
        <v>0</v>
      </c>
      <c r="DW29" s="97" t="s">
        <v>265</v>
      </c>
      <c r="DX29" s="83" t="s">
        <v>265</v>
      </c>
      <c r="DY29" s="87" t="s">
        <v>265</v>
      </c>
      <c r="DZ29" s="96" t="s">
        <v>265</v>
      </c>
      <c r="EA29" s="87">
        <v>1</v>
      </c>
      <c r="EB29" s="83" t="s">
        <v>265</v>
      </c>
      <c r="EC29" s="97" t="s">
        <v>265</v>
      </c>
      <c r="ED29" s="83" t="s">
        <v>265</v>
      </c>
      <c r="EE29" s="87">
        <v>0.25</v>
      </c>
      <c r="EF29" s="96" t="s">
        <v>265</v>
      </c>
      <c r="EG29" s="87">
        <v>1</v>
      </c>
      <c r="EH29" s="83" t="s">
        <v>265</v>
      </c>
      <c r="EI29" s="97" t="s">
        <v>265</v>
      </c>
      <c r="EJ29" s="83" t="s">
        <v>265</v>
      </c>
      <c r="EK29" s="87">
        <v>0.25</v>
      </c>
      <c r="EL29" s="96" t="s">
        <v>265</v>
      </c>
      <c r="EM29" s="87">
        <v>1</v>
      </c>
      <c r="EN29" s="83" t="s">
        <v>265</v>
      </c>
      <c r="EO29" s="97" t="s">
        <v>265</v>
      </c>
      <c r="EP29" s="83" t="s">
        <v>265</v>
      </c>
      <c r="EQ29" s="87">
        <v>0.25</v>
      </c>
      <c r="ER29" s="96" t="s">
        <v>265</v>
      </c>
      <c r="ES29" s="87">
        <v>1</v>
      </c>
      <c r="ET29" s="83" t="s">
        <v>265</v>
      </c>
      <c r="EU29" s="97" t="s">
        <v>265</v>
      </c>
      <c r="EV29" s="83" t="s">
        <v>265</v>
      </c>
      <c r="EW29" s="87">
        <v>0.25</v>
      </c>
      <c r="EX29" s="96" t="s">
        <v>265</v>
      </c>
      <c r="EY29" s="87">
        <v>1</v>
      </c>
      <c r="EZ29" s="83">
        <v>10</v>
      </c>
      <c r="FA29" s="97" t="s">
        <v>265</v>
      </c>
      <c r="FB29" s="83" t="s">
        <v>265</v>
      </c>
      <c r="FC29" s="87" t="s">
        <v>265</v>
      </c>
      <c r="FD29" s="96" t="s">
        <v>265</v>
      </c>
      <c r="FE29" s="87">
        <v>1</v>
      </c>
      <c r="FF29" s="83">
        <v>5</v>
      </c>
      <c r="FG29" s="97" t="s">
        <v>265</v>
      </c>
      <c r="FH29" s="83" t="s">
        <v>265</v>
      </c>
      <c r="FI29" s="87" t="s">
        <v>265</v>
      </c>
      <c r="FJ29" s="96" t="s">
        <v>265</v>
      </c>
      <c r="FK29" s="87">
        <v>1</v>
      </c>
      <c r="FL29" s="83">
        <v>10</v>
      </c>
      <c r="FM29" s="97" t="s">
        <v>265</v>
      </c>
      <c r="FN29" s="83" t="s">
        <v>265</v>
      </c>
      <c r="FO29" s="87" t="s">
        <v>265</v>
      </c>
      <c r="FP29" s="96" t="s">
        <v>265</v>
      </c>
      <c r="FQ29" s="87">
        <v>1</v>
      </c>
      <c r="FR29" s="83" t="s">
        <v>265</v>
      </c>
      <c r="FS29" s="97" t="s">
        <v>265</v>
      </c>
      <c r="FT29" s="83" t="s">
        <v>265</v>
      </c>
      <c r="FU29" s="87">
        <v>0.25</v>
      </c>
      <c r="FV29" s="96" t="s">
        <v>265</v>
      </c>
      <c r="FW29" s="87">
        <v>0.25</v>
      </c>
      <c r="FX29" s="83" t="s">
        <v>265</v>
      </c>
      <c r="FY29" s="97" t="s">
        <v>265</v>
      </c>
      <c r="FZ29" s="83" t="s">
        <v>265</v>
      </c>
      <c r="GA29" s="87">
        <v>0.25</v>
      </c>
      <c r="GB29" s="96" t="s">
        <v>265</v>
      </c>
      <c r="GC29" s="87">
        <v>0.25</v>
      </c>
      <c r="GD29" s="83" t="s">
        <v>265</v>
      </c>
      <c r="GE29" s="97" t="s">
        <v>265</v>
      </c>
      <c r="GF29" s="83" t="s">
        <v>265</v>
      </c>
      <c r="GG29" s="87">
        <v>0.25</v>
      </c>
      <c r="GH29" s="96" t="s">
        <v>265</v>
      </c>
      <c r="GI29" s="87">
        <v>1</v>
      </c>
      <c r="GJ29" s="83" t="s">
        <v>265</v>
      </c>
      <c r="GK29" s="97" t="s">
        <v>265</v>
      </c>
      <c r="GL29" s="83" t="s">
        <v>265</v>
      </c>
      <c r="GM29" s="87">
        <v>0.25</v>
      </c>
      <c r="GN29" s="96" t="s">
        <v>265</v>
      </c>
      <c r="GO29" s="87">
        <v>1</v>
      </c>
      <c r="GP29" s="83" t="s">
        <v>265</v>
      </c>
      <c r="GQ29" s="97" t="s">
        <v>265</v>
      </c>
      <c r="GR29" s="83" t="s">
        <v>265</v>
      </c>
      <c r="GS29" s="87">
        <v>0.25</v>
      </c>
      <c r="GT29" s="96" t="s">
        <v>265</v>
      </c>
      <c r="GU29" s="87">
        <v>1</v>
      </c>
      <c r="GV29" s="83" t="s">
        <v>265</v>
      </c>
      <c r="GW29" s="97" t="s">
        <v>265</v>
      </c>
      <c r="GX29" s="83" t="s">
        <v>265</v>
      </c>
      <c r="GY29" s="87">
        <v>0.25</v>
      </c>
      <c r="GZ29" s="96" t="s">
        <v>265</v>
      </c>
      <c r="HA29" s="87">
        <v>1</v>
      </c>
      <c r="HB29" s="83" t="s">
        <v>265</v>
      </c>
      <c r="HC29" s="97" t="s">
        <v>265</v>
      </c>
      <c r="HD29" s="83" t="s">
        <v>265</v>
      </c>
      <c r="HE29" s="87">
        <v>0</v>
      </c>
      <c r="HF29" s="96" t="s">
        <v>265</v>
      </c>
      <c r="HG29" s="87">
        <v>1</v>
      </c>
      <c r="HH29" s="83" t="s">
        <v>265</v>
      </c>
      <c r="HI29" s="97" t="s">
        <v>265</v>
      </c>
      <c r="HJ29" s="83" t="s">
        <v>265</v>
      </c>
      <c r="HK29" s="87">
        <v>0.25</v>
      </c>
      <c r="HL29" s="96" t="s">
        <v>265</v>
      </c>
      <c r="HM29" s="87">
        <v>1</v>
      </c>
      <c r="HN29" s="83">
        <v>0</v>
      </c>
      <c r="HO29" s="97" t="s">
        <v>265</v>
      </c>
      <c r="HP29" s="83" t="s">
        <v>265</v>
      </c>
      <c r="HQ29" s="87" t="s">
        <v>265</v>
      </c>
      <c r="HR29" s="96" t="s">
        <v>265</v>
      </c>
      <c r="HS29" s="87">
        <v>1</v>
      </c>
      <c r="HT29" s="83" t="s">
        <v>265</v>
      </c>
      <c r="HU29" s="97" t="s">
        <v>265</v>
      </c>
      <c r="HV29" s="83" t="s">
        <v>265</v>
      </c>
      <c r="HW29" s="87">
        <v>0.25</v>
      </c>
      <c r="HX29" s="96" t="s">
        <v>265</v>
      </c>
      <c r="HY29" s="87">
        <v>1</v>
      </c>
      <c r="HZ29" s="83">
        <v>0</v>
      </c>
      <c r="IA29" s="97" t="s">
        <v>265</v>
      </c>
      <c r="IB29" s="83" t="s">
        <v>265</v>
      </c>
      <c r="IC29" s="87" t="s">
        <v>265</v>
      </c>
      <c r="ID29" s="96" t="s">
        <v>265</v>
      </c>
      <c r="IE29" s="87">
        <v>1</v>
      </c>
      <c r="IF29" s="83" t="s">
        <v>265</v>
      </c>
      <c r="IG29" s="97" t="s">
        <v>265</v>
      </c>
      <c r="IH29" s="83" t="s">
        <v>265</v>
      </c>
      <c r="II29" s="87">
        <v>0.25</v>
      </c>
      <c r="IJ29" s="96" t="s">
        <v>265</v>
      </c>
      <c r="IK29" s="87">
        <v>1</v>
      </c>
      <c r="IL29" s="83">
        <v>0</v>
      </c>
      <c r="IM29" s="97">
        <v>0</v>
      </c>
      <c r="IN29" s="83" t="s">
        <v>265</v>
      </c>
      <c r="IO29" s="87" t="s">
        <v>265</v>
      </c>
      <c r="IP29" s="96" t="s">
        <v>265</v>
      </c>
      <c r="IQ29" s="87">
        <v>1</v>
      </c>
      <c r="IR29" s="83">
        <v>15</v>
      </c>
      <c r="IS29" s="97" t="s">
        <v>265</v>
      </c>
      <c r="IT29" s="83" t="s">
        <v>265</v>
      </c>
      <c r="IU29" s="87" t="s">
        <v>265</v>
      </c>
      <c r="IV29" s="96" t="s">
        <v>265</v>
      </c>
      <c r="IW29" s="87">
        <v>1</v>
      </c>
      <c r="IX29" s="83">
        <v>50</v>
      </c>
      <c r="IY29" s="97" t="s">
        <v>265</v>
      </c>
      <c r="IZ29" s="83" t="s">
        <v>265</v>
      </c>
      <c r="JA29" s="87" t="s">
        <v>265</v>
      </c>
      <c r="JB29" s="96" t="s">
        <v>265</v>
      </c>
      <c r="JC29" s="87">
        <v>1</v>
      </c>
      <c r="JD29" s="83">
        <v>150</v>
      </c>
      <c r="JE29" s="97" t="s">
        <v>265</v>
      </c>
      <c r="JF29" s="83" t="s">
        <v>265</v>
      </c>
      <c r="JG29" s="87" t="s">
        <v>265</v>
      </c>
      <c r="JH29" s="96" t="s">
        <v>265</v>
      </c>
      <c r="JI29" s="87">
        <v>1</v>
      </c>
      <c r="JJ29" s="83">
        <v>0</v>
      </c>
      <c r="JK29" s="97" t="s">
        <v>265</v>
      </c>
      <c r="JL29" s="83" t="s">
        <v>265</v>
      </c>
      <c r="JM29" s="87" t="s">
        <v>265</v>
      </c>
      <c r="JN29" s="96" t="s">
        <v>265</v>
      </c>
      <c r="JO29" s="87">
        <v>1</v>
      </c>
      <c r="JP29" s="83">
        <v>0</v>
      </c>
      <c r="JQ29" s="97" t="s">
        <v>265</v>
      </c>
      <c r="JR29" s="83" t="s">
        <v>265</v>
      </c>
      <c r="JS29" s="87" t="s">
        <v>265</v>
      </c>
      <c r="JT29" s="96" t="s">
        <v>265</v>
      </c>
      <c r="JU29" s="87">
        <v>1</v>
      </c>
      <c r="JV29" s="83">
        <v>10</v>
      </c>
      <c r="JW29" s="97" t="s">
        <v>265</v>
      </c>
      <c r="JX29" s="83" t="s">
        <v>265</v>
      </c>
      <c r="JY29" s="87" t="s">
        <v>265</v>
      </c>
      <c r="JZ29" s="96" t="s">
        <v>265</v>
      </c>
      <c r="KA29" s="87">
        <v>1</v>
      </c>
      <c r="KB29" s="83" t="s">
        <v>265</v>
      </c>
      <c r="KC29" s="97" t="s">
        <v>265</v>
      </c>
      <c r="KD29" s="83" t="s">
        <v>265</v>
      </c>
      <c r="KE29" s="87">
        <v>0.25</v>
      </c>
      <c r="KF29" s="96" t="s">
        <v>265</v>
      </c>
      <c r="KG29" s="87">
        <v>1</v>
      </c>
      <c r="KH29" s="83" t="s">
        <v>265</v>
      </c>
      <c r="KI29" s="97" t="s">
        <v>265</v>
      </c>
      <c r="KJ29" s="83" t="s">
        <v>265</v>
      </c>
      <c r="KK29" s="87">
        <v>0.25</v>
      </c>
      <c r="KL29" s="96" t="s">
        <v>265</v>
      </c>
      <c r="KM29" s="87">
        <v>1</v>
      </c>
      <c r="KN29" s="83" t="s">
        <v>265</v>
      </c>
      <c r="KO29" s="97" t="s">
        <v>265</v>
      </c>
      <c r="KP29" s="83" t="s">
        <v>265</v>
      </c>
      <c r="KQ29" s="87">
        <v>0.25</v>
      </c>
      <c r="KR29" s="96" t="s">
        <v>265</v>
      </c>
      <c r="KS29" s="87">
        <v>1</v>
      </c>
      <c r="KT29" s="83" t="s">
        <v>265</v>
      </c>
      <c r="KU29" s="97" t="s">
        <v>265</v>
      </c>
      <c r="KV29" s="83" t="s">
        <v>265</v>
      </c>
      <c r="KW29" s="87">
        <v>0</v>
      </c>
      <c r="KX29" s="96" t="s">
        <v>265</v>
      </c>
      <c r="KY29" s="87">
        <v>1</v>
      </c>
      <c r="KZ29" s="83">
        <v>0</v>
      </c>
      <c r="LA29" s="97" t="s">
        <v>265</v>
      </c>
      <c r="LB29" s="83" t="s">
        <v>265</v>
      </c>
      <c r="LC29" s="87" t="s">
        <v>265</v>
      </c>
      <c r="LD29" s="96" t="s">
        <v>265</v>
      </c>
      <c r="LE29" s="87">
        <v>1</v>
      </c>
      <c r="LF29" s="83" t="s">
        <v>265</v>
      </c>
      <c r="LG29" s="97" t="s">
        <v>265</v>
      </c>
      <c r="LH29" s="83" t="s">
        <v>265</v>
      </c>
      <c r="LI29" s="87">
        <v>0.5</v>
      </c>
      <c r="LJ29" s="96" t="s">
        <v>265</v>
      </c>
      <c r="LK29" s="87">
        <v>1</v>
      </c>
      <c r="LL29" s="83">
        <v>0</v>
      </c>
      <c r="LM29" s="97" t="s">
        <v>265</v>
      </c>
      <c r="LN29" s="83" t="s">
        <v>265</v>
      </c>
      <c r="LO29" s="87" t="s">
        <v>265</v>
      </c>
      <c r="LP29" s="96" t="s">
        <v>265</v>
      </c>
      <c r="LQ29" s="87">
        <v>1</v>
      </c>
      <c r="LR29" s="83">
        <v>0</v>
      </c>
      <c r="LS29" s="97" t="s">
        <v>265</v>
      </c>
      <c r="LT29" s="83" t="s">
        <v>265</v>
      </c>
      <c r="LU29" s="87" t="s">
        <v>265</v>
      </c>
      <c r="LV29" s="96" t="s">
        <v>265</v>
      </c>
      <c r="LW29" s="87">
        <v>1</v>
      </c>
      <c r="LX29" s="83" t="s">
        <v>265</v>
      </c>
      <c r="LY29" s="97" t="s">
        <v>265</v>
      </c>
      <c r="LZ29" s="83" t="s">
        <v>265</v>
      </c>
      <c r="MA29" s="87">
        <v>0</v>
      </c>
      <c r="MB29" s="96" t="s">
        <v>265</v>
      </c>
      <c r="MC29" s="87">
        <v>1</v>
      </c>
      <c r="MD29" s="83" t="s">
        <v>265</v>
      </c>
      <c r="ME29" s="97" t="s">
        <v>265</v>
      </c>
      <c r="MF29" s="83" t="s">
        <v>265</v>
      </c>
      <c r="MG29" s="87">
        <v>0.25</v>
      </c>
      <c r="MH29" s="96" t="s">
        <v>265</v>
      </c>
      <c r="MI29" s="87">
        <v>1</v>
      </c>
      <c r="MJ29" s="83" t="s">
        <v>265</v>
      </c>
      <c r="MK29" s="97" t="s">
        <v>265</v>
      </c>
      <c r="ML29" s="83" t="s">
        <v>265</v>
      </c>
      <c r="MM29" s="87">
        <v>0.25</v>
      </c>
      <c r="MN29" s="96" t="s">
        <v>265</v>
      </c>
      <c r="MO29" s="87">
        <v>1</v>
      </c>
      <c r="MP29" s="83">
        <v>0</v>
      </c>
      <c r="MQ29" s="97" t="s">
        <v>265</v>
      </c>
      <c r="MR29" s="83" t="s">
        <v>265</v>
      </c>
      <c r="MS29" s="87" t="s">
        <v>265</v>
      </c>
      <c r="MT29" s="96" t="s">
        <v>265</v>
      </c>
      <c r="MU29" s="87">
        <v>1</v>
      </c>
      <c r="MV29" s="83" t="s">
        <v>265</v>
      </c>
      <c r="MW29" s="97" t="s">
        <v>265</v>
      </c>
      <c r="MX29" s="83" t="s">
        <v>265</v>
      </c>
      <c r="MY29" s="87">
        <v>0.25</v>
      </c>
      <c r="MZ29" s="96" t="s">
        <v>265</v>
      </c>
      <c r="NA29" s="87">
        <v>1</v>
      </c>
      <c r="NB29" s="83" t="s">
        <v>265</v>
      </c>
      <c r="NC29" s="97" t="s">
        <v>265</v>
      </c>
      <c r="ND29" s="83" t="s">
        <v>265</v>
      </c>
      <c r="NE29" s="87">
        <v>0.25</v>
      </c>
      <c r="NF29" s="96" t="s">
        <v>265</v>
      </c>
      <c r="NG29" s="87">
        <v>1</v>
      </c>
      <c r="NH29" s="83" t="s">
        <v>265</v>
      </c>
      <c r="NI29" s="97" t="s">
        <v>265</v>
      </c>
      <c r="NJ29" s="83" t="s">
        <v>265</v>
      </c>
      <c r="NK29" s="87">
        <v>0.25</v>
      </c>
      <c r="NL29" s="96" t="s">
        <v>265</v>
      </c>
      <c r="NM29" s="87">
        <v>1</v>
      </c>
      <c r="NN29" s="83">
        <v>10</v>
      </c>
      <c r="NO29" s="97" t="s">
        <v>265</v>
      </c>
      <c r="NP29" s="83" t="s">
        <v>265</v>
      </c>
      <c r="NQ29" s="87" t="s">
        <v>265</v>
      </c>
      <c r="NR29" s="96" t="s">
        <v>265</v>
      </c>
      <c r="NS29" s="87">
        <v>1</v>
      </c>
      <c r="NT29" s="83" t="s">
        <v>265</v>
      </c>
      <c r="NU29" s="97" t="s">
        <v>265</v>
      </c>
      <c r="NV29" s="83" t="s">
        <v>265</v>
      </c>
      <c r="NW29" s="87">
        <v>0.25</v>
      </c>
      <c r="NX29" s="96" t="s">
        <v>265</v>
      </c>
      <c r="NY29" s="87">
        <v>1</v>
      </c>
      <c r="NZ29" s="83" t="s">
        <v>265</v>
      </c>
      <c r="OA29" s="97" t="s">
        <v>265</v>
      </c>
      <c r="OB29" s="83" t="s">
        <v>265</v>
      </c>
      <c r="OC29" s="87">
        <v>0.25</v>
      </c>
      <c r="OD29" s="96" t="s">
        <v>265</v>
      </c>
      <c r="OE29" s="87">
        <v>1</v>
      </c>
      <c r="OF29" s="83">
        <v>0</v>
      </c>
      <c r="OG29" s="97" t="s">
        <v>265</v>
      </c>
      <c r="OH29" s="83" t="s">
        <v>265</v>
      </c>
      <c r="OI29" s="87" t="s">
        <v>265</v>
      </c>
      <c r="OJ29" s="96" t="s">
        <v>265</v>
      </c>
      <c r="OK29" s="87">
        <v>1</v>
      </c>
      <c r="OL29" s="83" t="s">
        <v>265</v>
      </c>
      <c r="OM29" s="97" t="s">
        <v>265</v>
      </c>
      <c r="ON29" s="83" t="s">
        <v>265</v>
      </c>
      <c r="OO29" s="87">
        <v>0.25</v>
      </c>
      <c r="OP29" s="96" t="s">
        <v>265</v>
      </c>
      <c r="OQ29" s="87">
        <v>1</v>
      </c>
      <c r="OR29" s="83" t="s">
        <v>265</v>
      </c>
      <c r="OS29" s="97" t="s">
        <v>265</v>
      </c>
      <c r="OT29" s="83" t="s">
        <v>265</v>
      </c>
      <c r="OU29" s="87">
        <v>0.25</v>
      </c>
      <c r="OV29" s="96" t="s">
        <v>265</v>
      </c>
      <c r="OW29" s="87">
        <v>1</v>
      </c>
      <c r="OX29" s="83" t="s">
        <v>265</v>
      </c>
      <c r="OY29" s="97" t="s">
        <v>265</v>
      </c>
      <c r="OZ29" s="83" t="s">
        <v>265</v>
      </c>
      <c r="PA29" s="87">
        <v>0.25</v>
      </c>
      <c r="PB29" s="96" t="s">
        <v>265</v>
      </c>
      <c r="PC29" s="87">
        <v>1</v>
      </c>
      <c r="PD29" s="83">
        <v>0</v>
      </c>
      <c r="PE29" s="97" t="s">
        <v>265</v>
      </c>
      <c r="PF29" s="83" t="s">
        <v>265</v>
      </c>
      <c r="PG29" s="87" t="s">
        <v>265</v>
      </c>
      <c r="PH29" s="96" t="s">
        <v>265</v>
      </c>
      <c r="PI29" s="87">
        <v>1</v>
      </c>
      <c r="PJ29" s="83" t="s">
        <v>265</v>
      </c>
      <c r="PK29" s="97" t="s">
        <v>265</v>
      </c>
      <c r="PL29" s="83" t="s">
        <v>265</v>
      </c>
      <c r="PM29" s="87">
        <v>0.25</v>
      </c>
      <c r="PN29" s="96" t="s">
        <v>265</v>
      </c>
      <c r="PO29" s="87">
        <v>1</v>
      </c>
    </row>
    <row r="30" spans="1:431" ht="25.5" x14ac:dyDescent="0.2">
      <c r="A30" s="31" t="s">
        <v>520</v>
      </c>
      <c r="B30" s="34" t="s">
        <v>466</v>
      </c>
      <c r="C30" s="31" t="s">
        <v>207</v>
      </c>
      <c r="D30" s="31" t="s">
        <v>504</v>
      </c>
      <c r="F30" s="32">
        <v>0.780377922702016</v>
      </c>
      <c r="G30" s="34" t="s">
        <v>187</v>
      </c>
      <c r="H30" s="34" t="s">
        <v>187</v>
      </c>
      <c r="I30" s="34" t="s">
        <v>187</v>
      </c>
      <c r="J30" s="34" t="s">
        <v>643</v>
      </c>
      <c r="K30" s="34" t="s">
        <v>220</v>
      </c>
      <c r="L30" s="95">
        <v>1</v>
      </c>
      <c r="M30" s="94"/>
      <c r="N30" s="36">
        <v>2000</v>
      </c>
      <c r="O30" s="36">
        <v>20</v>
      </c>
      <c r="P30" s="36">
        <v>2300</v>
      </c>
      <c r="Q30" s="36">
        <v>0</v>
      </c>
      <c r="R30" s="36">
        <v>100</v>
      </c>
      <c r="S30" s="36">
        <v>1100</v>
      </c>
      <c r="T30" s="36">
        <v>0</v>
      </c>
      <c r="U30" s="36">
        <v>0</v>
      </c>
      <c r="V30" s="36">
        <v>2000</v>
      </c>
      <c r="W30" s="36">
        <v>200</v>
      </c>
      <c r="X30" s="36">
        <v>60</v>
      </c>
      <c r="Y30" s="36">
        <v>0</v>
      </c>
      <c r="Z30" s="89"/>
      <c r="AA30" s="89"/>
      <c r="AB30" s="89"/>
      <c r="AC30" s="89"/>
      <c r="AD30" s="89"/>
      <c r="AE30" s="89"/>
      <c r="AF30" s="89"/>
      <c r="AG30" s="89"/>
      <c r="AH30" s="89"/>
      <c r="AI30" s="89"/>
      <c r="AJ30" s="89"/>
      <c r="AK30" s="89"/>
      <c r="AL30" s="89"/>
      <c r="AM30" s="89"/>
      <c r="AN30" s="89"/>
      <c r="AO30" s="89"/>
      <c r="AP30" s="91">
        <v>8200</v>
      </c>
      <c r="AQ30" s="91" t="s">
        <v>601</v>
      </c>
      <c r="AR30" s="89">
        <v>8200</v>
      </c>
      <c r="AS30" s="89" t="s">
        <v>601</v>
      </c>
      <c r="AT30" s="91" t="s">
        <v>265</v>
      </c>
      <c r="AU30" s="91" t="s">
        <v>448</v>
      </c>
      <c r="AV30" s="91" t="s">
        <v>265</v>
      </c>
      <c r="AW30" s="91" t="s">
        <v>448</v>
      </c>
      <c r="AX30" s="89"/>
      <c r="AY30" s="89"/>
      <c r="AZ30" s="90"/>
      <c r="BA30" s="89"/>
      <c r="BB30" s="89"/>
      <c r="BC30" s="90"/>
      <c r="BD30" s="89"/>
      <c r="BE30" s="89"/>
      <c r="BF30" s="89"/>
      <c r="BG30" s="89"/>
      <c r="BH30" s="89"/>
      <c r="BI30" s="89"/>
      <c r="BJ30" s="90"/>
      <c r="BK30" s="89"/>
      <c r="BL30" s="89"/>
      <c r="BM30" s="90"/>
      <c r="BN30" s="89"/>
      <c r="BO30" s="89"/>
      <c r="BP30" s="89"/>
      <c r="BQ30" s="89"/>
      <c r="BR30" s="91">
        <v>2000</v>
      </c>
      <c r="BS30" s="91" t="s">
        <v>602</v>
      </c>
      <c r="BT30" s="92">
        <v>0.25</v>
      </c>
      <c r="BU30" s="89">
        <v>2000</v>
      </c>
      <c r="BV30" s="89" t="s">
        <v>602</v>
      </c>
      <c r="BW30" s="90">
        <v>0.25</v>
      </c>
      <c r="BX30" s="91" t="s">
        <v>265</v>
      </c>
      <c r="BY30" s="91" t="s">
        <v>448</v>
      </c>
      <c r="BZ30" s="91" t="s">
        <v>265</v>
      </c>
      <c r="CA30" s="91" t="s">
        <v>448</v>
      </c>
      <c r="CB30" s="20" t="s">
        <v>220</v>
      </c>
      <c r="DJ30" s="83">
        <v>30</v>
      </c>
      <c r="DK30" s="97" t="s">
        <v>265</v>
      </c>
      <c r="DL30" s="83" t="s">
        <v>265</v>
      </c>
      <c r="DM30" s="87" t="s">
        <v>265</v>
      </c>
      <c r="DN30" s="96" t="s">
        <v>265</v>
      </c>
      <c r="DO30" s="87">
        <v>1</v>
      </c>
      <c r="DP30" s="83">
        <v>60</v>
      </c>
      <c r="DQ30" s="97" t="s">
        <v>265</v>
      </c>
      <c r="DR30" s="83" t="s">
        <v>265</v>
      </c>
      <c r="DS30" s="87" t="s">
        <v>265</v>
      </c>
      <c r="DT30" s="96" t="s">
        <v>265</v>
      </c>
      <c r="DU30" s="87">
        <v>1</v>
      </c>
      <c r="DV30" s="83">
        <v>30</v>
      </c>
      <c r="DW30" s="97" t="s">
        <v>265</v>
      </c>
      <c r="DX30" s="83" t="s">
        <v>265</v>
      </c>
      <c r="DY30" s="87" t="s">
        <v>265</v>
      </c>
      <c r="DZ30" s="96" t="s">
        <v>265</v>
      </c>
      <c r="EA30" s="87">
        <v>1</v>
      </c>
      <c r="EB30" s="83" t="s">
        <v>265</v>
      </c>
      <c r="EC30" s="97" t="s">
        <v>265</v>
      </c>
      <c r="ED30" s="83" t="s">
        <v>265</v>
      </c>
      <c r="EE30" s="87" t="s">
        <v>603</v>
      </c>
      <c r="EF30" s="96" t="s">
        <v>265</v>
      </c>
      <c r="EG30" s="87">
        <v>1</v>
      </c>
      <c r="EH30" s="83" t="s">
        <v>265</v>
      </c>
      <c r="EI30" s="97" t="s">
        <v>265</v>
      </c>
      <c r="EJ30" s="83" t="s">
        <v>265</v>
      </c>
      <c r="EK30" s="87" t="s">
        <v>603</v>
      </c>
      <c r="EL30" s="96" t="s">
        <v>265</v>
      </c>
      <c r="EM30" s="87">
        <v>1</v>
      </c>
      <c r="EN30" s="83" t="s">
        <v>265</v>
      </c>
      <c r="EO30" s="97" t="s">
        <v>265</v>
      </c>
      <c r="EP30" s="83" t="s">
        <v>265</v>
      </c>
      <c r="EQ30" s="87" t="s">
        <v>603</v>
      </c>
      <c r="ER30" s="96" t="s">
        <v>265</v>
      </c>
      <c r="ES30" s="87">
        <v>1</v>
      </c>
      <c r="ET30" s="83" t="s">
        <v>265</v>
      </c>
      <c r="EU30" s="97" t="s">
        <v>265</v>
      </c>
      <c r="EV30" s="83" t="s">
        <v>265</v>
      </c>
      <c r="EW30" s="87" t="s">
        <v>603</v>
      </c>
      <c r="EX30" s="96" t="s">
        <v>265</v>
      </c>
      <c r="EY30" s="87">
        <v>1</v>
      </c>
      <c r="EZ30" s="83">
        <v>60</v>
      </c>
      <c r="FA30" s="97" t="s">
        <v>265</v>
      </c>
      <c r="FB30" s="83" t="s">
        <v>265</v>
      </c>
      <c r="FC30" s="87" t="s">
        <v>265</v>
      </c>
      <c r="FD30" s="96" t="s">
        <v>265</v>
      </c>
      <c r="FE30" s="87">
        <v>1</v>
      </c>
      <c r="FF30" s="83">
        <v>45</v>
      </c>
      <c r="FG30" s="97" t="s">
        <v>265</v>
      </c>
      <c r="FH30" s="83" t="s">
        <v>265</v>
      </c>
      <c r="FI30" s="87" t="s">
        <v>265</v>
      </c>
      <c r="FJ30" s="96" t="s">
        <v>265</v>
      </c>
      <c r="FK30" s="87">
        <v>1</v>
      </c>
      <c r="FL30" s="83">
        <v>60</v>
      </c>
      <c r="FM30" s="97" t="s">
        <v>265</v>
      </c>
      <c r="FN30" s="83" t="s">
        <v>265</v>
      </c>
      <c r="FO30" s="87" t="s">
        <v>265</v>
      </c>
      <c r="FP30" s="96" t="s">
        <v>265</v>
      </c>
      <c r="FQ30" s="87">
        <v>1</v>
      </c>
      <c r="FR30" s="83" t="s">
        <v>265</v>
      </c>
      <c r="FS30" s="97" t="s">
        <v>265</v>
      </c>
      <c r="FT30" s="83" t="s">
        <v>265</v>
      </c>
      <c r="FU30" s="87" t="s">
        <v>603</v>
      </c>
      <c r="FV30" s="96" t="s">
        <v>265</v>
      </c>
      <c r="FW30" s="87" t="s">
        <v>603</v>
      </c>
      <c r="FX30" s="83" t="s">
        <v>265</v>
      </c>
      <c r="FY30" s="97" t="s">
        <v>265</v>
      </c>
      <c r="FZ30" s="83" t="s">
        <v>265</v>
      </c>
      <c r="GA30" s="87" t="s">
        <v>603</v>
      </c>
      <c r="GB30" s="96" t="s">
        <v>265</v>
      </c>
      <c r="GC30" s="87" t="s">
        <v>603</v>
      </c>
      <c r="GD30" s="83" t="s">
        <v>265</v>
      </c>
      <c r="GE30" s="97" t="s">
        <v>265</v>
      </c>
      <c r="GF30" s="83" t="s">
        <v>265</v>
      </c>
      <c r="GG30" s="87" t="s">
        <v>603</v>
      </c>
      <c r="GH30" s="96" t="s">
        <v>265</v>
      </c>
      <c r="GI30" s="87">
        <v>1</v>
      </c>
      <c r="GJ30" s="83" t="s">
        <v>265</v>
      </c>
      <c r="GK30" s="97" t="s">
        <v>265</v>
      </c>
      <c r="GL30" s="83" t="s">
        <v>265</v>
      </c>
      <c r="GM30" s="87" t="s">
        <v>603</v>
      </c>
      <c r="GN30" s="96" t="s">
        <v>265</v>
      </c>
      <c r="GO30" s="87">
        <v>1</v>
      </c>
      <c r="GP30" s="83" t="s">
        <v>265</v>
      </c>
      <c r="GQ30" s="97" t="s">
        <v>265</v>
      </c>
      <c r="GR30" s="83" t="s">
        <v>265</v>
      </c>
      <c r="GS30" s="87" t="s">
        <v>603</v>
      </c>
      <c r="GT30" s="96" t="s">
        <v>265</v>
      </c>
      <c r="GU30" s="87">
        <v>1</v>
      </c>
      <c r="GV30" s="83" t="s">
        <v>265</v>
      </c>
      <c r="GW30" s="97" t="s">
        <v>265</v>
      </c>
      <c r="GX30" s="83" t="s">
        <v>265</v>
      </c>
      <c r="GY30" s="87" t="s">
        <v>603</v>
      </c>
      <c r="GZ30" s="96" t="s">
        <v>265</v>
      </c>
      <c r="HA30" s="87">
        <v>1</v>
      </c>
      <c r="HB30" s="83" t="s">
        <v>265</v>
      </c>
      <c r="HC30" s="97" t="s">
        <v>265</v>
      </c>
      <c r="HD30" s="83" t="s">
        <v>265</v>
      </c>
      <c r="HE30" s="87">
        <v>0</v>
      </c>
      <c r="HF30" s="96" t="s">
        <v>265</v>
      </c>
      <c r="HG30" s="87">
        <v>1</v>
      </c>
      <c r="HH30" s="83" t="s">
        <v>265</v>
      </c>
      <c r="HI30" s="97" t="s">
        <v>265</v>
      </c>
      <c r="HJ30" s="83" t="s">
        <v>265</v>
      </c>
      <c r="HK30" s="87" t="s">
        <v>603</v>
      </c>
      <c r="HL30" s="96" t="s">
        <v>265</v>
      </c>
      <c r="HM30" s="87">
        <v>1</v>
      </c>
      <c r="HN30" s="83">
        <v>30</v>
      </c>
      <c r="HO30" s="97" t="s">
        <v>265</v>
      </c>
      <c r="HP30" s="83" t="s">
        <v>265</v>
      </c>
      <c r="HQ30" s="87" t="s">
        <v>265</v>
      </c>
      <c r="HR30" s="96" t="s">
        <v>265</v>
      </c>
      <c r="HS30" s="87">
        <v>1</v>
      </c>
      <c r="HT30" s="83" t="s">
        <v>265</v>
      </c>
      <c r="HU30" s="97" t="s">
        <v>265</v>
      </c>
      <c r="HV30" s="83" t="s">
        <v>265</v>
      </c>
      <c r="HW30" s="87" t="s">
        <v>603</v>
      </c>
      <c r="HX30" s="96" t="s">
        <v>265</v>
      </c>
      <c r="HY30" s="87">
        <v>1</v>
      </c>
      <c r="HZ30" s="83">
        <v>30</v>
      </c>
      <c r="IA30" s="97" t="s">
        <v>265</v>
      </c>
      <c r="IB30" s="83" t="s">
        <v>265</v>
      </c>
      <c r="IC30" s="87" t="s">
        <v>265</v>
      </c>
      <c r="ID30" s="96" t="s">
        <v>265</v>
      </c>
      <c r="IE30" s="87">
        <v>1</v>
      </c>
      <c r="IF30" s="83" t="s">
        <v>265</v>
      </c>
      <c r="IG30" s="97" t="s">
        <v>265</v>
      </c>
      <c r="IH30" s="83" t="s">
        <v>265</v>
      </c>
      <c r="II30" s="87" t="s">
        <v>603</v>
      </c>
      <c r="IJ30" s="96" t="s">
        <v>265</v>
      </c>
      <c r="IK30" s="87">
        <v>1</v>
      </c>
      <c r="IL30" s="83">
        <v>15</v>
      </c>
      <c r="IM30" s="97">
        <v>15</v>
      </c>
      <c r="IN30" s="83" t="s">
        <v>265</v>
      </c>
      <c r="IO30" s="87" t="s">
        <v>265</v>
      </c>
      <c r="IP30" s="96" t="s">
        <v>265</v>
      </c>
      <c r="IQ30" s="87">
        <v>1</v>
      </c>
      <c r="IR30" s="83">
        <v>30</v>
      </c>
      <c r="IS30" s="97" t="s">
        <v>265</v>
      </c>
      <c r="IT30" s="83" t="s">
        <v>265</v>
      </c>
      <c r="IU30" s="87" t="s">
        <v>265</v>
      </c>
      <c r="IV30" s="96" t="s">
        <v>265</v>
      </c>
      <c r="IW30" s="87">
        <v>1</v>
      </c>
      <c r="IX30" s="83">
        <v>60</v>
      </c>
      <c r="IY30" s="97" t="s">
        <v>265</v>
      </c>
      <c r="IZ30" s="83" t="s">
        <v>265</v>
      </c>
      <c r="JA30" s="87" t="s">
        <v>265</v>
      </c>
      <c r="JB30" s="96" t="s">
        <v>265</v>
      </c>
      <c r="JC30" s="87">
        <v>1</v>
      </c>
      <c r="JD30" s="83">
        <v>250</v>
      </c>
      <c r="JE30" s="97" t="s">
        <v>265</v>
      </c>
      <c r="JF30" s="83" t="s">
        <v>265</v>
      </c>
      <c r="JG30" s="87" t="s">
        <v>265</v>
      </c>
      <c r="JH30" s="96" t="s">
        <v>265</v>
      </c>
      <c r="JI30" s="87">
        <v>1</v>
      </c>
      <c r="JJ30" s="83">
        <v>30</v>
      </c>
      <c r="JK30" s="97" t="s">
        <v>265</v>
      </c>
      <c r="JL30" s="83" t="s">
        <v>265</v>
      </c>
      <c r="JM30" s="87" t="s">
        <v>265</v>
      </c>
      <c r="JN30" s="96" t="s">
        <v>265</v>
      </c>
      <c r="JO30" s="87">
        <v>1</v>
      </c>
      <c r="JP30" s="83">
        <v>30</v>
      </c>
      <c r="JQ30" s="97" t="s">
        <v>265</v>
      </c>
      <c r="JR30" s="83" t="s">
        <v>265</v>
      </c>
      <c r="JS30" s="87" t="s">
        <v>265</v>
      </c>
      <c r="JT30" s="96" t="s">
        <v>265</v>
      </c>
      <c r="JU30" s="87">
        <v>1</v>
      </c>
      <c r="JV30" s="83">
        <v>60</v>
      </c>
      <c r="JW30" s="97" t="s">
        <v>265</v>
      </c>
      <c r="JX30" s="83" t="s">
        <v>265</v>
      </c>
      <c r="JY30" s="87" t="s">
        <v>265</v>
      </c>
      <c r="JZ30" s="96" t="s">
        <v>265</v>
      </c>
      <c r="KA30" s="87">
        <v>1</v>
      </c>
      <c r="KB30" s="83" t="s">
        <v>265</v>
      </c>
      <c r="KC30" s="97" t="s">
        <v>265</v>
      </c>
      <c r="KD30" s="83" t="s">
        <v>265</v>
      </c>
      <c r="KE30" s="87" t="s">
        <v>603</v>
      </c>
      <c r="KF30" s="96" t="s">
        <v>265</v>
      </c>
      <c r="KG30" s="87">
        <v>1</v>
      </c>
      <c r="KH30" s="83" t="s">
        <v>265</v>
      </c>
      <c r="KI30" s="97" t="s">
        <v>265</v>
      </c>
      <c r="KJ30" s="83" t="s">
        <v>265</v>
      </c>
      <c r="KK30" s="87" t="s">
        <v>603</v>
      </c>
      <c r="KL30" s="96" t="s">
        <v>265</v>
      </c>
      <c r="KM30" s="87">
        <v>1</v>
      </c>
      <c r="KN30" s="83" t="s">
        <v>265</v>
      </c>
      <c r="KO30" s="97" t="s">
        <v>265</v>
      </c>
      <c r="KP30" s="83" t="s">
        <v>265</v>
      </c>
      <c r="KQ30" s="87" t="s">
        <v>603</v>
      </c>
      <c r="KR30" s="96" t="s">
        <v>265</v>
      </c>
      <c r="KS30" s="87">
        <v>1</v>
      </c>
      <c r="KT30" s="83" t="s">
        <v>265</v>
      </c>
      <c r="KU30" s="97" t="s">
        <v>265</v>
      </c>
      <c r="KV30" s="83" t="s">
        <v>265</v>
      </c>
      <c r="KW30" s="87">
        <v>0</v>
      </c>
      <c r="KX30" s="96" t="s">
        <v>265</v>
      </c>
      <c r="KY30" s="87">
        <v>1</v>
      </c>
      <c r="KZ30" s="83">
        <v>0</v>
      </c>
      <c r="LA30" s="97" t="s">
        <v>265</v>
      </c>
      <c r="LB30" s="83" t="s">
        <v>265</v>
      </c>
      <c r="LC30" s="87" t="s">
        <v>265</v>
      </c>
      <c r="LD30" s="96" t="s">
        <v>265</v>
      </c>
      <c r="LE30" s="87">
        <v>1</v>
      </c>
      <c r="LF30" s="83" t="s">
        <v>265</v>
      </c>
      <c r="LG30" s="97" t="s">
        <v>265</v>
      </c>
      <c r="LH30" s="83" t="s">
        <v>265</v>
      </c>
      <c r="LI30" s="87">
        <v>0.5</v>
      </c>
      <c r="LJ30" s="96" t="s">
        <v>265</v>
      </c>
      <c r="LK30" s="87">
        <v>1</v>
      </c>
      <c r="LL30" s="83">
        <v>30</v>
      </c>
      <c r="LM30" s="97" t="s">
        <v>265</v>
      </c>
      <c r="LN30" s="83" t="s">
        <v>265</v>
      </c>
      <c r="LO30" s="87" t="s">
        <v>265</v>
      </c>
      <c r="LP30" s="96" t="s">
        <v>265</v>
      </c>
      <c r="LQ30" s="87">
        <v>1</v>
      </c>
      <c r="LR30" s="83">
        <v>30</v>
      </c>
      <c r="LS30" s="97" t="s">
        <v>265</v>
      </c>
      <c r="LT30" s="83" t="s">
        <v>265</v>
      </c>
      <c r="LU30" s="87" t="s">
        <v>265</v>
      </c>
      <c r="LV30" s="96" t="s">
        <v>265</v>
      </c>
      <c r="LW30" s="87">
        <v>1</v>
      </c>
      <c r="LX30" s="83" t="s">
        <v>265</v>
      </c>
      <c r="LY30" s="97" t="s">
        <v>265</v>
      </c>
      <c r="LZ30" s="83" t="s">
        <v>265</v>
      </c>
      <c r="MA30" s="87">
        <v>0</v>
      </c>
      <c r="MB30" s="96" t="s">
        <v>265</v>
      </c>
      <c r="MC30" s="87">
        <v>1</v>
      </c>
      <c r="MD30" s="83" t="s">
        <v>265</v>
      </c>
      <c r="ME30" s="97" t="s">
        <v>265</v>
      </c>
      <c r="MF30" s="83" t="s">
        <v>265</v>
      </c>
      <c r="MG30" s="87" t="s">
        <v>603</v>
      </c>
      <c r="MH30" s="96" t="s">
        <v>265</v>
      </c>
      <c r="MI30" s="87">
        <v>1</v>
      </c>
      <c r="MJ30" s="83" t="s">
        <v>265</v>
      </c>
      <c r="MK30" s="97" t="s">
        <v>265</v>
      </c>
      <c r="ML30" s="83" t="s">
        <v>265</v>
      </c>
      <c r="MM30" s="87" t="s">
        <v>603</v>
      </c>
      <c r="MN30" s="96" t="s">
        <v>265</v>
      </c>
      <c r="MO30" s="87">
        <v>1</v>
      </c>
      <c r="MP30" s="83">
        <v>0</v>
      </c>
      <c r="MQ30" s="97" t="s">
        <v>265</v>
      </c>
      <c r="MR30" s="83" t="s">
        <v>265</v>
      </c>
      <c r="MS30" s="87" t="s">
        <v>265</v>
      </c>
      <c r="MT30" s="96" t="s">
        <v>265</v>
      </c>
      <c r="MU30" s="87">
        <v>1</v>
      </c>
      <c r="MV30" s="83" t="s">
        <v>265</v>
      </c>
      <c r="MW30" s="97" t="s">
        <v>265</v>
      </c>
      <c r="MX30" s="83" t="s">
        <v>265</v>
      </c>
      <c r="MY30" s="87" t="s">
        <v>603</v>
      </c>
      <c r="MZ30" s="96" t="s">
        <v>265</v>
      </c>
      <c r="NA30" s="87">
        <v>1</v>
      </c>
      <c r="NB30" s="83" t="s">
        <v>265</v>
      </c>
      <c r="NC30" s="97" t="s">
        <v>265</v>
      </c>
      <c r="ND30" s="83" t="s">
        <v>265</v>
      </c>
      <c r="NE30" s="87" t="s">
        <v>603</v>
      </c>
      <c r="NF30" s="96" t="s">
        <v>265</v>
      </c>
      <c r="NG30" s="87">
        <v>1</v>
      </c>
      <c r="NH30" s="83" t="s">
        <v>265</v>
      </c>
      <c r="NI30" s="97" t="s">
        <v>265</v>
      </c>
      <c r="NJ30" s="83" t="s">
        <v>265</v>
      </c>
      <c r="NK30" s="87" t="s">
        <v>603</v>
      </c>
      <c r="NL30" s="96" t="s">
        <v>265</v>
      </c>
      <c r="NM30" s="87">
        <v>1</v>
      </c>
      <c r="NN30" s="83">
        <v>60</v>
      </c>
      <c r="NO30" s="97" t="s">
        <v>265</v>
      </c>
      <c r="NP30" s="83" t="s">
        <v>265</v>
      </c>
      <c r="NQ30" s="87" t="s">
        <v>265</v>
      </c>
      <c r="NR30" s="96" t="s">
        <v>265</v>
      </c>
      <c r="NS30" s="87">
        <v>1</v>
      </c>
      <c r="NT30" s="83" t="s">
        <v>265</v>
      </c>
      <c r="NU30" s="97" t="s">
        <v>265</v>
      </c>
      <c r="NV30" s="83" t="s">
        <v>265</v>
      </c>
      <c r="NW30" s="87" t="s">
        <v>603</v>
      </c>
      <c r="NX30" s="96" t="s">
        <v>265</v>
      </c>
      <c r="NY30" s="87">
        <v>1</v>
      </c>
      <c r="NZ30" s="83" t="s">
        <v>265</v>
      </c>
      <c r="OA30" s="97" t="s">
        <v>265</v>
      </c>
      <c r="OB30" s="83" t="s">
        <v>265</v>
      </c>
      <c r="OC30" s="87" t="s">
        <v>603</v>
      </c>
      <c r="OD30" s="96" t="s">
        <v>265</v>
      </c>
      <c r="OE30" s="87">
        <v>1</v>
      </c>
      <c r="OF30" s="83">
        <v>0</v>
      </c>
      <c r="OG30" s="97" t="s">
        <v>265</v>
      </c>
      <c r="OH30" s="83" t="s">
        <v>265</v>
      </c>
      <c r="OI30" s="87" t="s">
        <v>265</v>
      </c>
      <c r="OJ30" s="96" t="s">
        <v>265</v>
      </c>
      <c r="OK30" s="87">
        <v>1</v>
      </c>
      <c r="OL30" s="83" t="s">
        <v>265</v>
      </c>
      <c r="OM30" s="97" t="s">
        <v>265</v>
      </c>
      <c r="ON30" s="83" t="s">
        <v>265</v>
      </c>
      <c r="OO30" s="87" t="s">
        <v>603</v>
      </c>
      <c r="OP30" s="96" t="s">
        <v>265</v>
      </c>
      <c r="OQ30" s="87">
        <v>1</v>
      </c>
      <c r="OR30" s="83" t="s">
        <v>265</v>
      </c>
      <c r="OS30" s="97" t="s">
        <v>265</v>
      </c>
      <c r="OT30" s="83" t="s">
        <v>265</v>
      </c>
      <c r="OU30" s="87" t="s">
        <v>603</v>
      </c>
      <c r="OV30" s="96" t="s">
        <v>265</v>
      </c>
      <c r="OW30" s="87">
        <v>1</v>
      </c>
      <c r="OX30" s="83" t="s">
        <v>265</v>
      </c>
      <c r="OY30" s="97" t="s">
        <v>265</v>
      </c>
      <c r="OZ30" s="83" t="s">
        <v>265</v>
      </c>
      <c r="PA30" s="87" t="s">
        <v>603</v>
      </c>
      <c r="PB30" s="96" t="s">
        <v>265</v>
      </c>
      <c r="PC30" s="87">
        <v>1</v>
      </c>
      <c r="PD30" s="83">
        <v>30</v>
      </c>
      <c r="PE30" s="97" t="s">
        <v>265</v>
      </c>
      <c r="PF30" s="83" t="s">
        <v>265</v>
      </c>
      <c r="PG30" s="87" t="s">
        <v>265</v>
      </c>
      <c r="PH30" s="96" t="s">
        <v>265</v>
      </c>
      <c r="PI30" s="87">
        <v>1</v>
      </c>
      <c r="PJ30" s="83" t="s">
        <v>265</v>
      </c>
      <c r="PK30" s="97" t="s">
        <v>265</v>
      </c>
      <c r="PL30" s="83" t="s">
        <v>265</v>
      </c>
      <c r="PM30" s="87" t="s">
        <v>603</v>
      </c>
      <c r="PN30" s="96" t="s">
        <v>265</v>
      </c>
      <c r="PO30" s="87">
        <v>1</v>
      </c>
    </row>
    <row r="31" spans="1:431" ht="25.5" x14ac:dyDescent="0.2">
      <c r="A31" s="31" t="s">
        <v>521</v>
      </c>
      <c r="B31" s="34" t="s">
        <v>466</v>
      </c>
      <c r="C31" s="31" t="s">
        <v>207</v>
      </c>
      <c r="D31" s="31" t="s">
        <v>506</v>
      </c>
      <c r="F31" s="32">
        <v>0.780377922702016</v>
      </c>
      <c r="G31" s="93" t="s">
        <v>187</v>
      </c>
      <c r="H31" s="93" t="s">
        <v>187</v>
      </c>
      <c r="I31" s="34" t="s">
        <v>187</v>
      </c>
      <c r="J31" s="34" t="s">
        <v>643</v>
      </c>
      <c r="K31" s="93" t="s">
        <v>220</v>
      </c>
      <c r="L31" s="95">
        <v>1</v>
      </c>
      <c r="M31" s="94"/>
      <c r="N31" s="36">
        <v>2000</v>
      </c>
      <c r="O31" s="36">
        <v>20</v>
      </c>
      <c r="P31" s="36">
        <v>2300</v>
      </c>
      <c r="Q31" s="36">
        <v>0</v>
      </c>
      <c r="R31" s="36">
        <v>100</v>
      </c>
      <c r="S31" s="36">
        <v>1100</v>
      </c>
      <c r="T31" s="36">
        <v>0</v>
      </c>
      <c r="U31" s="36">
        <v>0</v>
      </c>
      <c r="V31" s="36">
        <v>2000</v>
      </c>
      <c r="W31" s="36">
        <v>200</v>
      </c>
      <c r="X31" s="36">
        <v>60</v>
      </c>
      <c r="Y31" s="36">
        <v>0</v>
      </c>
      <c r="Z31" s="89"/>
      <c r="AA31" s="89"/>
      <c r="AB31" s="89"/>
      <c r="AC31" s="89"/>
      <c r="AD31" s="89"/>
      <c r="AE31" s="89"/>
      <c r="AF31" s="89"/>
      <c r="AG31" s="89"/>
      <c r="AH31" s="89"/>
      <c r="AI31" s="89"/>
      <c r="AJ31" s="89"/>
      <c r="AK31" s="89"/>
      <c r="AL31" s="89"/>
      <c r="AM31" s="89"/>
      <c r="AN31" s="89"/>
      <c r="AO31" s="89"/>
      <c r="AP31" s="91">
        <v>8200</v>
      </c>
      <c r="AQ31" s="91" t="s">
        <v>601</v>
      </c>
      <c r="AR31" s="89">
        <v>8200</v>
      </c>
      <c r="AS31" s="89" t="s">
        <v>601</v>
      </c>
      <c r="AT31" s="91" t="s">
        <v>265</v>
      </c>
      <c r="AU31" s="91" t="s">
        <v>448</v>
      </c>
      <c r="AV31" s="91" t="s">
        <v>265</v>
      </c>
      <c r="AW31" s="91" t="s">
        <v>448</v>
      </c>
      <c r="AX31" s="89"/>
      <c r="AY31" s="89"/>
      <c r="AZ31" s="90"/>
      <c r="BA31" s="89"/>
      <c r="BB31" s="89"/>
      <c r="BC31" s="90"/>
      <c r="BD31" s="89"/>
      <c r="BE31" s="89"/>
      <c r="BF31" s="89"/>
      <c r="BG31" s="89"/>
      <c r="BH31" s="89"/>
      <c r="BI31" s="89"/>
      <c r="BJ31" s="90"/>
      <c r="BK31" s="89"/>
      <c r="BL31" s="89"/>
      <c r="BM31" s="90"/>
      <c r="BN31" s="89"/>
      <c r="BO31" s="89"/>
      <c r="BP31" s="89"/>
      <c r="BQ31" s="89"/>
      <c r="BR31" s="91">
        <v>2000</v>
      </c>
      <c r="BS31" s="91" t="s">
        <v>602</v>
      </c>
      <c r="BT31" s="92">
        <v>0.25</v>
      </c>
      <c r="BU31" s="89">
        <v>2000</v>
      </c>
      <c r="BV31" s="89" t="s">
        <v>602</v>
      </c>
      <c r="BW31" s="90">
        <v>0.25</v>
      </c>
      <c r="BX31" s="91" t="s">
        <v>265</v>
      </c>
      <c r="BY31" s="91" t="s">
        <v>448</v>
      </c>
      <c r="BZ31" s="91" t="s">
        <v>265</v>
      </c>
      <c r="CA31" s="91" t="s">
        <v>448</v>
      </c>
      <c r="CB31" s="20" t="s">
        <v>220</v>
      </c>
      <c r="DJ31" s="83">
        <v>30</v>
      </c>
      <c r="DK31" s="97" t="s">
        <v>265</v>
      </c>
      <c r="DL31" s="83" t="s">
        <v>265</v>
      </c>
      <c r="DM31" s="87" t="s">
        <v>265</v>
      </c>
      <c r="DN31" s="96" t="s">
        <v>265</v>
      </c>
      <c r="DO31" s="87">
        <v>1</v>
      </c>
      <c r="DP31" s="83">
        <v>60</v>
      </c>
      <c r="DQ31" s="97" t="s">
        <v>265</v>
      </c>
      <c r="DR31" s="83" t="s">
        <v>265</v>
      </c>
      <c r="DS31" s="87" t="s">
        <v>265</v>
      </c>
      <c r="DT31" s="96" t="s">
        <v>265</v>
      </c>
      <c r="DU31" s="87">
        <v>1</v>
      </c>
      <c r="DV31" s="83">
        <v>30</v>
      </c>
      <c r="DW31" s="97" t="s">
        <v>265</v>
      </c>
      <c r="DX31" s="83" t="s">
        <v>265</v>
      </c>
      <c r="DY31" s="87" t="s">
        <v>265</v>
      </c>
      <c r="DZ31" s="96" t="s">
        <v>265</v>
      </c>
      <c r="EA31" s="87">
        <v>1</v>
      </c>
      <c r="EB31" s="83" t="s">
        <v>265</v>
      </c>
      <c r="EC31" s="97" t="s">
        <v>265</v>
      </c>
      <c r="ED31" s="83" t="s">
        <v>265</v>
      </c>
      <c r="EE31" s="87" t="s">
        <v>603</v>
      </c>
      <c r="EF31" s="96" t="s">
        <v>265</v>
      </c>
      <c r="EG31" s="87">
        <v>1</v>
      </c>
      <c r="EH31" s="83" t="s">
        <v>265</v>
      </c>
      <c r="EI31" s="97" t="s">
        <v>265</v>
      </c>
      <c r="EJ31" s="83" t="s">
        <v>265</v>
      </c>
      <c r="EK31" s="87" t="s">
        <v>603</v>
      </c>
      <c r="EL31" s="96" t="s">
        <v>265</v>
      </c>
      <c r="EM31" s="87">
        <v>1</v>
      </c>
      <c r="EN31" s="83" t="s">
        <v>265</v>
      </c>
      <c r="EO31" s="97" t="s">
        <v>265</v>
      </c>
      <c r="EP31" s="83" t="s">
        <v>265</v>
      </c>
      <c r="EQ31" s="87" t="s">
        <v>603</v>
      </c>
      <c r="ER31" s="96" t="s">
        <v>265</v>
      </c>
      <c r="ES31" s="87">
        <v>1</v>
      </c>
      <c r="ET31" s="83" t="s">
        <v>265</v>
      </c>
      <c r="EU31" s="97" t="s">
        <v>265</v>
      </c>
      <c r="EV31" s="83" t="s">
        <v>265</v>
      </c>
      <c r="EW31" s="87" t="s">
        <v>603</v>
      </c>
      <c r="EX31" s="96" t="s">
        <v>265</v>
      </c>
      <c r="EY31" s="87">
        <v>1</v>
      </c>
      <c r="EZ31" s="83">
        <v>60</v>
      </c>
      <c r="FA31" s="97" t="s">
        <v>265</v>
      </c>
      <c r="FB31" s="83" t="s">
        <v>265</v>
      </c>
      <c r="FC31" s="87" t="s">
        <v>265</v>
      </c>
      <c r="FD31" s="96" t="s">
        <v>265</v>
      </c>
      <c r="FE31" s="87">
        <v>1</v>
      </c>
      <c r="FF31" s="83">
        <v>45</v>
      </c>
      <c r="FG31" s="97" t="s">
        <v>265</v>
      </c>
      <c r="FH31" s="83" t="s">
        <v>265</v>
      </c>
      <c r="FI31" s="87" t="s">
        <v>265</v>
      </c>
      <c r="FJ31" s="96" t="s">
        <v>265</v>
      </c>
      <c r="FK31" s="87">
        <v>1</v>
      </c>
      <c r="FL31" s="83">
        <v>60</v>
      </c>
      <c r="FM31" s="97" t="s">
        <v>265</v>
      </c>
      <c r="FN31" s="83" t="s">
        <v>265</v>
      </c>
      <c r="FO31" s="87" t="s">
        <v>265</v>
      </c>
      <c r="FP31" s="96" t="s">
        <v>265</v>
      </c>
      <c r="FQ31" s="87">
        <v>1</v>
      </c>
      <c r="FR31" s="83" t="s">
        <v>265</v>
      </c>
      <c r="FS31" s="97" t="s">
        <v>265</v>
      </c>
      <c r="FT31" s="83" t="s">
        <v>265</v>
      </c>
      <c r="FU31" s="87" t="s">
        <v>603</v>
      </c>
      <c r="FV31" s="96" t="s">
        <v>265</v>
      </c>
      <c r="FW31" s="87" t="s">
        <v>603</v>
      </c>
      <c r="FX31" s="83" t="s">
        <v>265</v>
      </c>
      <c r="FY31" s="97" t="s">
        <v>265</v>
      </c>
      <c r="FZ31" s="83" t="s">
        <v>265</v>
      </c>
      <c r="GA31" s="87" t="s">
        <v>603</v>
      </c>
      <c r="GB31" s="96" t="s">
        <v>265</v>
      </c>
      <c r="GC31" s="87" t="s">
        <v>603</v>
      </c>
      <c r="GD31" s="83" t="s">
        <v>265</v>
      </c>
      <c r="GE31" s="97" t="s">
        <v>265</v>
      </c>
      <c r="GF31" s="83" t="s">
        <v>265</v>
      </c>
      <c r="GG31" s="87" t="s">
        <v>603</v>
      </c>
      <c r="GH31" s="96" t="s">
        <v>265</v>
      </c>
      <c r="GI31" s="87">
        <v>1</v>
      </c>
      <c r="GJ31" s="83" t="s">
        <v>265</v>
      </c>
      <c r="GK31" s="97" t="s">
        <v>265</v>
      </c>
      <c r="GL31" s="83" t="s">
        <v>265</v>
      </c>
      <c r="GM31" s="87" t="s">
        <v>603</v>
      </c>
      <c r="GN31" s="96" t="s">
        <v>265</v>
      </c>
      <c r="GO31" s="87">
        <v>1</v>
      </c>
      <c r="GP31" s="83" t="s">
        <v>265</v>
      </c>
      <c r="GQ31" s="97" t="s">
        <v>265</v>
      </c>
      <c r="GR31" s="83" t="s">
        <v>265</v>
      </c>
      <c r="GS31" s="87" t="s">
        <v>603</v>
      </c>
      <c r="GT31" s="96" t="s">
        <v>265</v>
      </c>
      <c r="GU31" s="87">
        <v>1</v>
      </c>
      <c r="GV31" s="83" t="s">
        <v>265</v>
      </c>
      <c r="GW31" s="97" t="s">
        <v>265</v>
      </c>
      <c r="GX31" s="83" t="s">
        <v>265</v>
      </c>
      <c r="GY31" s="87" t="s">
        <v>603</v>
      </c>
      <c r="GZ31" s="96" t="s">
        <v>265</v>
      </c>
      <c r="HA31" s="87">
        <v>1</v>
      </c>
      <c r="HB31" s="83" t="s">
        <v>265</v>
      </c>
      <c r="HC31" s="97" t="s">
        <v>265</v>
      </c>
      <c r="HD31" s="83" t="s">
        <v>265</v>
      </c>
      <c r="HE31" s="87">
        <v>0</v>
      </c>
      <c r="HF31" s="96" t="s">
        <v>265</v>
      </c>
      <c r="HG31" s="87">
        <v>1</v>
      </c>
      <c r="HH31" s="83" t="s">
        <v>265</v>
      </c>
      <c r="HI31" s="97" t="s">
        <v>265</v>
      </c>
      <c r="HJ31" s="83" t="s">
        <v>265</v>
      </c>
      <c r="HK31" s="87" t="s">
        <v>603</v>
      </c>
      <c r="HL31" s="96" t="s">
        <v>265</v>
      </c>
      <c r="HM31" s="87">
        <v>1</v>
      </c>
      <c r="HN31" s="83">
        <v>30</v>
      </c>
      <c r="HO31" s="97" t="s">
        <v>265</v>
      </c>
      <c r="HP31" s="83" t="s">
        <v>265</v>
      </c>
      <c r="HQ31" s="87" t="s">
        <v>265</v>
      </c>
      <c r="HR31" s="96" t="s">
        <v>265</v>
      </c>
      <c r="HS31" s="87">
        <v>1</v>
      </c>
      <c r="HT31" s="83" t="s">
        <v>265</v>
      </c>
      <c r="HU31" s="97" t="s">
        <v>265</v>
      </c>
      <c r="HV31" s="83" t="s">
        <v>265</v>
      </c>
      <c r="HW31" s="87" t="s">
        <v>603</v>
      </c>
      <c r="HX31" s="96" t="s">
        <v>265</v>
      </c>
      <c r="HY31" s="87">
        <v>1</v>
      </c>
      <c r="HZ31" s="83">
        <v>30</v>
      </c>
      <c r="IA31" s="97" t="s">
        <v>265</v>
      </c>
      <c r="IB31" s="83" t="s">
        <v>265</v>
      </c>
      <c r="IC31" s="87" t="s">
        <v>265</v>
      </c>
      <c r="ID31" s="96" t="s">
        <v>265</v>
      </c>
      <c r="IE31" s="87">
        <v>1</v>
      </c>
      <c r="IF31" s="83" t="s">
        <v>265</v>
      </c>
      <c r="IG31" s="97" t="s">
        <v>265</v>
      </c>
      <c r="IH31" s="83" t="s">
        <v>265</v>
      </c>
      <c r="II31" s="87" t="s">
        <v>603</v>
      </c>
      <c r="IJ31" s="96" t="s">
        <v>265</v>
      </c>
      <c r="IK31" s="87">
        <v>1</v>
      </c>
      <c r="IL31" s="83">
        <v>15</v>
      </c>
      <c r="IM31" s="97">
        <v>15</v>
      </c>
      <c r="IN31" s="83" t="s">
        <v>265</v>
      </c>
      <c r="IO31" s="87" t="s">
        <v>265</v>
      </c>
      <c r="IP31" s="96" t="s">
        <v>265</v>
      </c>
      <c r="IQ31" s="87">
        <v>1</v>
      </c>
      <c r="IR31" s="83">
        <v>30</v>
      </c>
      <c r="IS31" s="97" t="s">
        <v>265</v>
      </c>
      <c r="IT31" s="83" t="s">
        <v>265</v>
      </c>
      <c r="IU31" s="87" t="s">
        <v>265</v>
      </c>
      <c r="IV31" s="96" t="s">
        <v>265</v>
      </c>
      <c r="IW31" s="87">
        <v>1</v>
      </c>
      <c r="IX31" s="83">
        <v>60</v>
      </c>
      <c r="IY31" s="97" t="s">
        <v>265</v>
      </c>
      <c r="IZ31" s="83" t="s">
        <v>265</v>
      </c>
      <c r="JA31" s="87" t="s">
        <v>265</v>
      </c>
      <c r="JB31" s="96" t="s">
        <v>265</v>
      </c>
      <c r="JC31" s="87">
        <v>1</v>
      </c>
      <c r="JD31" s="83">
        <v>250</v>
      </c>
      <c r="JE31" s="97" t="s">
        <v>265</v>
      </c>
      <c r="JF31" s="83" t="s">
        <v>265</v>
      </c>
      <c r="JG31" s="87" t="s">
        <v>265</v>
      </c>
      <c r="JH31" s="96" t="s">
        <v>265</v>
      </c>
      <c r="JI31" s="87">
        <v>1</v>
      </c>
      <c r="JJ31" s="83">
        <v>30</v>
      </c>
      <c r="JK31" s="97" t="s">
        <v>265</v>
      </c>
      <c r="JL31" s="83" t="s">
        <v>265</v>
      </c>
      <c r="JM31" s="87" t="s">
        <v>265</v>
      </c>
      <c r="JN31" s="96" t="s">
        <v>265</v>
      </c>
      <c r="JO31" s="87">
        <v>1</v>
      </c>
      <c r="JP31" s="83">
        <v>30</v>
      </c>
      <c r="JQ31" s="97" t="s">
        <v>265</v>
      </c>
      <c r="JR31" s="83" t="s">
        <v>265</v>
      </c>
      <c r="JS31" s="87" t="s">
        <v>265</v>
      </c>
      <c r="JT31" s="96" t="s">
        <v>265</v>
      </c>
      <c r="JU31" s="87">
        <v>1</v>
      </c>
      <c r="JV31" s="83">
        <v>60</v>
      </c>
      <c r="JW31" s="97" t="s">
        <v>265</v>
      </c>
      <c r="JX31" s="83" t="s">
        <v>265</v>
      </c>
      <c r="JY31" s="87" t="s">
        <v>265</v>
      </c>
      <c r="JZ31" s="96" t="s">
        <v>265</v>
      </c>
      <c r="KA31" s="87">
        <v>1</v>
      </c>
      <c r="KB31" s="83" t="s">
        <v>265</v>
      </c>
      <c r="KC31" s="97" t="s">
        <v>265</v>
      </c>
      <c r="KD31" s="83" t="s">
        <v>265</v>
      </c>
      <c r="KE31" s="87" t="s">
        <v>603</v>
      </c>
      <c r="KF31" s="96" t="s">
        <v>265</v>
      </c>
      <c r="KG31" s="87">
        <v>1</v>
      </c>
      <c r="KH31" s="83" t="s">
        <v>265</v>
      </c>
      <c r="KI31" s="97" t="s">
        <v>265</v>
      </c>
      <c r="KJ31" s="83" t="s">
        <v>265</v>
      </c>
      <c r="KK31" s="87" t="s">
        <v>603</v>
      </c>
      <c r="KL31" s="96" t="s">
        <v>265</v>
      </c>
      <c r="KM31" s="87">
        <v>1</v>
      </c>
      <c r="KN31" s="83" t="s">
        <v>265</v>
      </c>
      <c r="KO31" s="97" t="s">
        <v>265</v>
      </c>
      <c r="KP31" s="83" t="s">
        <v>265</v>
      </c>
      <c r="KQ31" s="87" t="s">
        <v>603</v>
      </c>
      <c r="KR31" s="96" t="s">
        <v>265</v>
      </c>
      <c r="KS31" s="87">
        <v>1</v>
      </c>
      <c r="KT31" s="83" t="s">
        <v>265</v>
      </c>
      <c r="KU31" s="97" t="s">
        <v>265</v>
      </c>
      <c r="KV31" s="83" t="s">
        <v>265</v>
      </c>
      <c r="KW31" s="87">
        <v>0</v>
      </c>
      <c r="KX31" s="96" t="s">
        <v>265</v>
      </c>
      <c r="KY31" s="87">
        <v>1</v>
      </c>
      <c r="KZ31" s="83">
        <v>0</v>
      </c>
      <c r="LA31" s="97" t="s">
        <v>265</v>
      </c>
      <c r="LB31" s="83" t="s">
        <v>265</v>
      </c>
      <c r="LC31" s="87" t="s">
        <v>265</v>
      </c>
      <c r="LD31" s="96" t="s">
        <v>265</v>
      </c>
      <c r="LE31" s="87">
        <v>1</v>
      </c>
      <c r="LF31" s="83" t="s">
        <v>265</v>
      </c>
      <c r="LG31" s="97" t="s">
        <v>265</v>
      </c>
      <c r="LH31" s="83" t="s">
        <v>265</v>
      </c>
      <c r="LI31" s="87">
        <v>0.5</v>
      </c>
      <c r="LJ31" s="96" t="s">
        <v>265</v>
      </c>
      <c r="LK31" s="87">
        <v>1</v>
      </c>
      <c r="LL31" s="83">
        <v>30</v>
      </c>
      <c r="LM31" s="97" t="s">
        <v>265</v>
      </c>
      <c r="LN31" s="83" t="s">
        <v>265</v>
      </c>
      <c r="LO31" s="87" t="s">
        <v>265</v>
      </c>
      <c r="LP31" s="96" t="s">
        <v>265</v>
      </c>
      <c r="LQ31" s="87">
        <v>1</v>
      </c>
      <c r="LR31" s="83">
        <v>30</v>
      </c>
      <c r="LS31" s="97" t="s">
        <v>265</v>
      </c>
      <c r="LT31" s="83" t="s">
        <v>265</v>
      </c>
      <c r="LU31" s="87" t="s">
        <v>265</v>
      </c>
      <c r="LV31" s="96" t="s">
        <v>265</v>
      </c>
      <c r="LW31" s="87">
        <v>1</v>
      </c>
      <c r="LX31" s="83" t="s">
        <v>265</v>
      </c>
      <c r="LY31" s="97" t="s">
        <v>265</v>
      </c>
      <c r="LZ31" s="83" t="s">
        <v>265</v>
      </c>
      <c r="MA31" s="87">
        <v>0</v>
      </c>
      <c r="MB31" s="96" t="s">
        <v>265</v>
      </c>
      <c r="MC31" s="87">
        <v>1</v>
      </c>
      <c r="MD31" s="83" t="s">
        <v>265</v>
      </c>
      <c r="ME31" s="97" t="s">
        <v>265</v>
      </c>
      <c r="MF31" s="83" t="s">
        <v>265</v>
      </c>
      <c r="MG31" s="87" t="s">
        <v>603</v>
      </c>
      <c r="MH31" s="96" t="s">
        <v>265</v>
      </c>
      <c r="MI31" s="87">
        <v>1</v>
      </c>
      <c r="MJ31" s="83" t="s">
        <v>265</v>
      </c>
      <c r="MK31" s="97" t="s">
        <v>265</v>
      </c>
      <c r="ML31" s="83" t="s">
        <v>265</v>
      </c>
      <c r="MM31" s="87" t="s">
        <v>603</v>
      </c>
      <c r="MN31" s="96" t="s">
        <v>265</v>
      </c>
      <c r="MO31" s="87">
        <v>1</v>
      </c>
      <c r="MP31" s="83">
        <v>0</v>
      </c>
      <c r="MQ31" s="97" t="s">
        <v>265</v>
      </c>
      <c r="MR31" s="83" t="s">
        <v>265</v>
      </c>
      <c r="MS31" s="87" t="s">
        <v>265</v>
      </c>
      <c r="MT31" s="96" t="s">
        <v>265</v>
      </c>
      <c r="MU31" s="87">
        <v>1</v>
      </c>
      <c r="MV31" s="83" t="s">
        <v>265</v>
      </c>
      <c r="MW31" s="97" t="s">
        <v>265</v>
      </c>
      <c r="MX31" s="83" t="s">
        <v>265</v>
      </c>
      <c r="MY31" s="87" t="s">
        <v>603</v>
      </c>
      <c r="MZ31" s="96" t="s">
        <v>265</v>
      </c>
      <c r="NA31" s="87">
        <v>1</v>
      </c>
      <c r="NB31" s="83" t="s">
        <v>265</v>
      </c>
      <c r="NC31" s="97" t="s">
        <v>265</v>
      </c>
      <c r="ND31" s="83" t="s">
        <v>265</v>
      </c>
      <c r="NE31" s="87" t="s">
        <v>603</v>
      </c>
      <c r="NF31" s="96" t="s">
        <v>265</v>
      </c>
      <c r="NG31" s="87">
        <v>1</v>
      </c>
      <c r="NH31" s="83" t="s">
        <v>265</v>
      </c>
      <c r="NI31" s="97" t="s">
        <v>265</v>
      </c>
      <c r="NJ31" s="83" t="s">
        <v>265</v>
      </c>
      <c r="NK31" s="87" t="s">
        <v>603</v>
      </c>
      <c r="NL31" s="96" t="s">
        <v>265</v>
      </c>
      <c r="NM31" s="87">
        <v>1</v>
      </c>
      <c r="NN31" s="83">
        <v>60</v>
      </c>
      <c r="NO31" s="97" t="s">
        <v>265</v>
      </c>
      <c r="NP31" s="83" t="s">
        <v>265</v>
      </c>
      <c r="NQ31" s="87" t="s">
        <v>265</v>
      </c>
      <c r="NR31" s="96" t="s">
        <v>265</v>
      </c>
      <c r="NS31" s="87">
        <v>1</v>
      </c>
      <c r="NT31" s="83" t="s">
        <v>265</v>
      </c>
      <c r="NU31" s="97" t="s">
        <v>265</v>
      </c>
      <c r="NV31" s="83" t="s">
        <v>265</v>
      </c>
      <c r="NW31" s="87" t="s">
        <v>603</v>
      </c>
      <c r="NX31" s="96" t="s">
        <v>265</v>
      </c>
      <c r="NY31" s="87">
        <v>1</v>
      </c>
      <c r="NZ31" s="83" t="s">
        <v>265</v>
      </c>
      <c r="OA31" s="97" t="s">
        <v>265</v>
      </c>
      <c r="OB31" s="83" t="s">
        <v>265</v>
      </c>
      <c r="OC31" s="87" t="s">
        <v>603</v>
      </c>
      <c r="OD31" s="96" t="s">
        <v>265</v>
      </c>
      <c r="OE31" s="87">
        <v>1</v>
      </c>
      <c r="OF31" s="83">
        <v>0</v>
      </c>
      <c r="OG31" s="97" t="s">
        <v>265</v>
      </c>
      <c r="OH31" s="83" t="s">
        <v>265</v>
      </c>
      <c r="OI31" s="87" t="s">
        <v>265</v>
      </c>
      <c r="OJ31" s="96" t="s">
        <v>265</v>
      </c>
      <c r="OK31" s="87">
        <v>1</v>
      </c>
      <c r="OL31" s="83" t="s">
        <v>265</v>
      </c>
      <c r="OM31" s="97" t="s">
        <v>265</v>
      </c>
      <c r="ON31" s="83" t="s">
        <v>265</v>
      </c>
      <c r="OO31" s="87" t="s">
        <v>603</v>
      </c>
      <c r="OP31" s="96" t="s">
        <v>265</v>
      </c>
      <c r="OQ31" s="87">
        <v>1</v>
      </c>
      <c r="OR31" s="83" t="s">
        <v>265</v>
      </c>
      <c r="OS31" s="97" t="s">
        <v>265</v>
      </c>
      <c r="OT31" s="83" t="s">
        <v>265</v>
      </c>
      <c r="OU31" s="87" t="s">
        <v>603</v>
      </c>
      <c r="OV31" s="96" t="s">
        <v>265</v>
      </c>
      <c r="OW31" s="87">
        <v>1</v>
      </c>
      <c r="OX31" s="83" t="s">
        <v>265</v>
      </c>
      <c r="OY31" s="97" t="s">
        <v>265</v>
      </c>
      <c r="OZ31" s="83" t="s">
        <v>265</v>
      </c>
      <c r="PA31" s="87" t="s">
        <v>603</v>
      </c>
      <c r="PB31" s="96" t="s">
        <v>265</v>
      </c>
      <c r="PC31" s="87">
        <v>1</v>
      </c>
      <c r="PD31" s="83">
        <v>30</v>
      </c>
      <c r="PE31" s="97" t="s">
        <v>265</v>
      </c>
      <c r="PF31" s="83" t="s">
        <v>265</v>
      </c>
      <c r="PG31" s="87" t="s">
        <v>265</v>
      </c>
      <c r="PH31" s="96" t="s">
        <v>265</v>
      </c>
      <c r="PI31" s="87">
        <v>1</v>
      </c>
      <c r="PJ31" s="83" t="s">
        <v>265</v>
      </c>
      <c r="PK31" s="97" t="s">
        <v>265</v>
      </c>
      <c r="PL31" s="83" t="s">
        <v>265</v>
      </c>
      <c r="PM31" s="87" t="s">
        <v>603</v>
      </c>
      <c r="PN31" s="96" t="s">
        <v>265</v>
      </c>
      <c r="PO31" s="87">
        <v>1</v>
      </c>
    </row>
    <row r="32" spans="1:431" ht="25.5" x14ac:dyDescent="0.2">
      <c r="A32" s="31" t="s">
        <v>522</v>
      </c>
      <c r="B32" s="34" t="s">
        <v>630</v>
      </c>
      <c r="C32" s="31" t="s">
        <v>207</v>
      </c>
      <c r="D32" s="31" t="s">
        <v>310</v>
      </c>
      <c r="F32" s="32">
        <v>1</v>
      </c>
      <c r="G32" s="93" t="s">
        <v>187</v>
      </c>
      <c r="H32" s="93" t="s">
        <v>187</v>
      </c>
      <c r="I32" s="34" t="s">
        <v>187</v>
      </c>
      <c r="J32" s="34" t="s">
        <v>643</v>
      </c>
      <c r="K32" s="93" t="s">
        <v>220</v>
      </c>
      <c r="L32" s="95">
        <v>1</v>
      </c>
      <c r="M32" s="94"/>
      <c r="N32" s="36">
        <v>0</v>
      </c>
      <c r="O32" s="36">
        <v>0</v>
      </c>
      <c r="P32" s="36">
        <v>0</v>
      </c>
      <c r="Q32" s="36">
        <v>0</v>
      </c>
      <c r="R32" s="36">
        <v>0</v>
      </c>
      <c r="S32" s="36">
        <v>0</v>
      </c>
      <c r="T32" s="36">
        <v>0</v>
      </c>
      <c r="U32" s="36">
        <v>0</v>
      </c>
      <c r="V32" s="36">
        <v>0</v>
      </c>
      <c r="W32" s="36">
        <v>0</v>
      </c>
      <c r="X32" s="36">
        <v>0</v>
      </c>
      <c r="Y32" s="36">
        <v>0</v>
      </c>
      <c r="Z32" s="89">
        <v>0</v>
      </c>
      <c r="AA32" s="98" t="s">
        <v>587</v>
      </c>
      <c r="AB32" s="89">
        <v>0</v>
      </c>
      <c r="AC32" s="98" t="s">
        <v>587</v>
      </c>
      <c r="AD32" s="89" t="s">
        <v>265</v>
      </c>
      <c r="AE32" s="89" t="s">
        <v>448</v>
      </c>
      <c r="AF32" s="89" t="s">
        <v>265</v>
      </c>
      <c r="AG32" s="89" t="s">
        <v>448</v>
      </c>
      <c r="AH32" s="89">
        <v>0</v>
      </c>
      <c r="AI32" s="98" t="s">
        <v>587</v>
      </c>
      <c r="AJ32" s="89">
        <v>0</v>
      </c>
      <c r="AK32" s="98" t="s">
        <v>587</v>
      </c>
      <c r="AL32" s="89" t="s">
        <v>265</v>
      </c>
      <c r="AM32" s="89" t="s">
        <v>448</v>
      </c>
      <c r="AN32" s="89" t="s">
        <v>265</v>
      </c>
      <c r="AO32" s="89" t="s">
        <v>448</v>
      </c>
      <c r="AP32" s="91">
        <v>0</v>
      </c>
      <c r="AQ32" s="91" t="s">
        <v>524</v>
      </c>
      <c r="AR32" s="89">
        <v>0</v>
      </c>
      <c r="AS32" s="89" t="s">
        <v>524</v>
      </c>
      <c r="AT32" s="91" t="s">
        <v>265</v>
      </c>
      <c r="AU32" s="91" t="s">
        <v>448</v>
      </c>
      <c r="AV32" s="91" t="s">
        <v>265</v>
      </c>
      <c r="AW32" s="91" t="s">
        <v>448</v>
      </c>
      <c r="AX32" s="89">
        <v>0</v>
      </c>
      <c r="AY32" s="89" t="s">
        <v>524</v>
      </c>
      <c r="AZ32" s="90">
        <v>0</v>
      </c>
      <c r="BA32" s="89">
        <v>0</v>
      </c>
      <c r="BB32" s="89" t="s">
        <v>524</v>
      </c>
      <c r="BC32" s="90">
        <v>0</v>
      </c>
      <c r="BD32" s="89"/>
      <c r="BE32" s="89"/>
      <c r="BF32" s="89"/>
      <c r="BG32" s="89"/>
      <c r="BH32" s="89">
        <v>0</v>
      </c>
      <c r="BI32" s="89" t="s">
        <v>524</v>
      </c>
      <c r="BJ32" s="90">
        <v>0</v>
      </c>
      <c r="BK32" s="89">
        <v>0</v>
      </c>
      <c r="BL32" s="89" t="s">
        <v>524</v>
      </c>
      <c r="BM32" s="90">
        <v>0</v>
      </c>
      <c r="BN32" s="89"/>
      <c r="BO32" s="89"/>
      <c r="BP32" s="89"/>
      <c r="BQ32" s="89"/>
      <c r="BR32" s="91">
        <v>0</v>
      </c>
      <c r="BS32" s="91" t="s">
        <v>524</v>
      </c>
      <c r="BT32" s="92">
        <v>0</v>
      </c>
      <c r="BU32" s="89">
        <v>0</v>
      </c>
      <c r="BV32" s="89" t="s">
        <v>524</v>
      </c>
      <c r="BW32" s="90">
        <v>0</v>
      </c>
      <c r="BX32" s="91" t="s">
        <v>265</v>
      </c>
      <c r="BY32" s="91" t="s">
        <v>448</v>
      </c>
      <c r="BZ32" s="91" t="s">
        <v>265</v>
      </c>
      <c r="CA32" s="91" t="s">
        <v>448</v>
      </c>
      <c r="CB32" s="20" t="s">
        <v>220</v>
      </c>
      <c r="CL32" s="36">
        <v>0</v>
      </c>
      <c r="CM32" s="40" t="s">
        <v>587</v>
      </c>
      <c r="CN32" s="36">
        <v>0</v>
      </c>
      <c r="CO32" s="40" t="s">
        <v>587</v>
      </c>
      <c r="CP32" s="36">
        <v>0</v>
      </c>
      <c r="CQ32" s="40" t="s">
        <v>587</v>
      </c>
      <c r="CR32" s="36">
        <v>0</v>
      </c>
      <c r="CS32" s="40" t="s">
        <v>587</v>
      </c>
      <c r="CT32" s="36">
        <v>0</v>
      </c>
      <c r="CU32" s="40" t="s">
        <v>587</v>
      </c>
      <c r="CV32" s="36">
        <v>0</v>
      </c>
      <c r="CW32" s="40" t="s">
        <v>587</v>
      </c>
      <c r="CX32" s="36">
        <v>0</v>
      </c>
      <c r="CY32" s="40" t="s">
        <v>587</v>
      </c>
      <c r="CZ32" s="36">
        <v>0</v>
      </c>
      <c r="DA32" s="40" t="s">
        <v>587</v>
      </c>
      <c r="DB32" s="36">
        <v>0</v>
      </c>
      <c r="DC32" s="40" t="s">
        <v>587</v>
      </c>
      <c r="DD32" s="36">
        <v>0</v>
      </c>
      <c r="DE32" s="40" t="s">
        <v>587</v>
      </c>
      <c r="DF32" s="36">
        <v>0</v>
      </c>
      <c r="DG32" s="40" t="s">
        <v>587</v>
      </c>
      <c r="DH32" s="36">
        <v>0</v>
      </c>
      <c r="DI32" s="40" t="s">
        <v>587</v>
      </c>
      <c r="DJ32" s="83">
        <v>0</v>
      </c>
      <c r="DK32" s="97" t="s">
        <v>265</v>
      </c>
      <c r="DL32" s="83" t="s">
        <v>265</v>
      </c>
      <c r="DM32" s="87" t="s">
        <v>265</v>
      </c>
      <c r="DN32" s="96" t="s">
        <v>265</v>
      </c>
      <c r="DO32" s="87">
        <v>1</v>
      </c>
      <c r="DP32" s="83">
        <v>0</v>
      </c>
      <c r="DQ32" s="97" t="s">
        <v>265</v>
      </c>
      <c r="DR32" s="83" t="s">
        <v>265</v>
      </c>
      <c r="DS32" s="87" t="s">
        <v>265</v>
      </c>
      <c r="DT32" s="96" t="s">
        <v>265</v>
      </c>
      <c r="DU32" s="87">
        <v>1</v>
      </c>
      <c r="DV32" s="83">
        <v>0</v>
      </c>
      <c r="DW32" s="97" t="s">
        <v>265</v>
      </c>
      <c r="DX32" s="83" t="s">
        <v>265</v>
      </c>
      <c r="DY32" s="87" t="s">
        <v>265</v>
      </c>
      <c r="DZ32" s="96" t="s">
        <v>265</v>
      </c>
      <c r="EA32" s="87">
        <v>1</v>
      </c>
      <c r="EB32" s="83">
        <v>0</v>
      </c>
      <c r="EC32" s="97" t="s">
        <v>265</v>
      </c>
      <c r="ED32" s="83" t="s">
        <v>265</v>
      </c>
      <c r="EE32" s="87" t="s">
        <v>265</v>
      </c>
      <c r="EF32" s="96" t="s">
        <v>265</v>
      </c>
      <c r="EG32" s="87">
        <v>1</v>
      </c>
      <c r="EH32" s="83">
        <v>0</v>
      </c>
      <c r="EI32" s="97" t="s">
        <v>265</v>
      </c>
      <c r="EJ32" s="83" t="s">
        <v>265</v>
      </c>
      <c r="EK32" s="87" t="s">
        <v>265</v>
      </c>
      <c r="EL32" s="96" t="s">
        <v>265</v>
      </c>
      <c r="EM32" s="87">
        <v>1</v>
      </c>
      <c r="EN32" s="83">
        <v>0</v>
      </c>
      <c r="EO32" s="97" t="s">
        <v>265</v>
      </c>
      <c r="EP32" s="83" t="s">
        <v>265</v>
      </c>
      <c r="EQ32" s="87" t="s">
        <v>265</v>
      </c>
      <c r="ER32" s="96" t="s">
        <v>265</v>
      </c>
      <c r="ES32" s="87">
        <v>1</v>
      </c>
      <c r="ET32" s="83">
        <v>0</v>
      </c>
      <c r="EU32" s="97" t="s">
        <v>265</v>
      </c>
      <c r="EV32" s="83" t="s">
        <v>265</v>
      </c>
      <c r="EW32" s="87" t="s">
        <v>265</v>
      </c>
      <c r="EX32" s="96" t="s">
        <v>265</v>
      </c>
      <c r="EY32" s="87">
        <v>1</v>
      </c>
      <c r="EZ32" s="83">
        <v>0</v>
      </c>
      <c r="FA32" s="97" t="s">
        <v>265</v>
      </c>
      <c r="FB32" s="83" t="s">
        <v>265</v>
      </c>
      <c r="FC32" s="87" t="s">
        <v>265</v>
      </c>
      <c r="FD32" s="96" t="s">
        <v>265</v>
      </c>
      <c r="FE32" s="87">
        <v>1</v>
      </c>
      <c r="FF32" s="83">
        <v>0</v>
      </c>
      <c r="FG32" s="97" t="s">
        <v>265</v>
      </c>
      <c r="FH32" s="83" t="s">
        <v>265</v>
      </c>
      <c r="FI32" s="87" t="s">
        <v>265</v>
      </c>
      <c r="FJ32" s="96" t="s">
        <v>265</v>
      </c>
      <c r="FK32" s="87">
        <v>1</v>
      </c>
      <c r="FL32" s="83">
        <v>0</v>
      </c>
      <c r="FM32" s="97" t="s">
        <v>265</v>
      </c>
      <c r="FN32" s="83" t="s">
        <v>265</v>
      </c>
      <c r="FO32" s="87" t="s">
        <v>265</v>
      </c>
      <c r="FP32" s="96" t="s">
        <v>265</v>
      </c>
      <c r="FQ32" s="87">
        <v>1</v>
      </c>
      <c r="FR32" s="83">
        <v>0</v>
      </c>
      <c r="FS32" s="97" t="s">
        <v>265</v>
      </c>
      <c r="FT32" s="83">
        <v>0</v>
      </c>
      <c r="FU32" s="87" t="s">
        <v>265</v>
      </c>
      <c r="FV32" s="96" t="s">
        <v>265</v>
      </c>
      <c r="FW32" s="87" t="s">
        <v>265</v>
      </c>
      <c r="FX32" s="83">
        <v>0</v>
      </c>
      <c r="FY32" s="97" t="s">
        <v>265</v>
      </c>
      <c r="FZ32" s="83">
        <v>0</v>
      </c>
      <c r="GA32" s="87" t="s">
        <v>265</v>
      </c>
      <c r="GB32" s="96" t="s">
        <v>265</v>
      </c>
      <c r="GC32" s="87" t="s">
        <v>265</v>
      </c>
      <c r="GD32" s="83">
        <v>0</v>
      </c>
      <c r="GE32" s="97" t="s">
        <v>265</v>
      </c>
      <c r="GF32" s="83" t="s">
        <v>265</v>
      </c>
      <c r="GG32" s="87" t="s">
        <v>265</v>
      </c>
      <c r="GH32" s="96" t="s">
        <v>265</v>
      </c>
      <c r="GI32" s="87">
        <v>1</v>
      </c>
      <c r="GJ32" s="83">
        <v>0</v>
      </c>
      <c r="GK32" s="97" t="s">
        <v>265</v>
      </c>
      <c r="GL32" s="83" t="s">
        <v>265</v>
      </c>
      <c r="GM32" s="87" t="s">
        <v>265</v>
      </c>
      <c r="GN32" s="96" t="s">
        <v>265</v>
      </c>
      <c r="GO32" s="87">
        <v>1</v>
      </c>
      <c r="GP32" s="83">
        <v>0</v>
      </c>
      <c r="GQ32" s="97" t="s">
        <v>265</v>
      </c>
      <c r="GR32" s="83" t="s">
        <v>265</v>
      </c>
      <c r="GS32" s="87" t="s">
        <v>265</v>
      </c>
      <c r="GT32" s="96" t="s">
        <v>265</v>
      </c>
      <c r="GU32" s="87">
        <v>1</v>
      </c>
      <c r="GV32" s="83">
        <v>0</v>
      </c>
      <c r="GW32" s="97" t="s">
        <v>265</v>
      </c>
      <c r="GX32" s="83" t="s">
        <v>265</v>
      </c>
      <c r="GY32" s="87" t="s">
        <v>265</v>
      </c>
      <c r="GZ32" s="96" t="s">
        <v>265</v>
      </c>
      <c r="HA32" s="87">
        <v>1</v>
      </c>
      <c r="HB32" s="83" t="s">
        <v>265</v>
      </c>
      <c r="HC32" s="97" t="s">
        <v>265</v>
      </c>
      <c r="HD32" s="83" t="s">
        <v>265</v>
      </c>
      <c r="HE32" s="87">
        <v>0</v>
      </c>
      <c r="HF32" s="96" t="s">
        <v>265</v>
      </c>
      <c r="HG32" s="87">
        <v>1</v>
      </c>
      <c r="HH32" s="83">
        <v>0</v>
      </c>
      <c r="HI32" s="97" t="s">
        <v>265</v>
      </c>
      <c r="HJ32" s="83" t="s">
        <v>265</v>
      </c>
      <c r="HK32" s="87" t="s">
        <v>265</v>
      </c>
      <c r="HL32" s="96" t="s">
        <v>265</v>
      </c>
      <c r="HM32" s="87">
        <v>1</v>
      </c>
      <c r="HN32" s="83">
        <v>0</v>
      </c>
      <c r="HO32" s="97" t="s">
        <v>265</v>
      </c>
      <c r="HP32" s="83" t="s">
        <v>265</v>
      </c>
      <c r="HQ32" s="87" t="s">
        <v>265</v>
      </c>
      <c r="HR32" s="96" t="s">
        <v>265</v>
      </c>
      <c r="HS32" s="87">
        <v>1</v>
      </c>
      <c r="HT32" s="83">
        <v>0</v>
      </c>
      <c r="HU32" s="97" t="s">
        <v>265</v>
      </c>
      <c r="HV32" s="83" t="s">
        <v>265</v>
      </c>
      <c r="HW32" s="87" t="s">
        <v>265</v>
      </c>
      <c r="HX32" s="96" t="s">
        <v>265</v>
      </c>
      <c r="HY32" s="87">
        <v>1</v>
      </c>
      <c r="HZ32" s="83">
        <v>0</v>
      </c>
      <c r="IA32" s="97" t="s">
        <v>265</v>
      </c>
      <c r="IB32" s="83" t="s">
        <v>265</v>
      </c>
      <c r="IC32" s="87" t="s">
        <v>265</v>
      </c>
      <c r="ID32" s="96" t="s">
        <v>265</v>
      </c>
      <c r="IE32" s="87">
        <v>1</v>
      </c>
      <c r="IF32" s="83">
        <v>0</v>
      </c>
      <c r="IG32" s="97" t="s">
        <v>265</v>
      </c>
      <c r="IH32" s="83" t="s">
        <v>265</v>
      </c>
      <c r="II32" s="87" t="s">
        <v>265</v>
      </c>
      <c r="IJ32" s="96" t="s">
        <v>265</v>
      </c>
      <c r="IK32" s="87">
        <v>1</v>
      </c>
      <c r="IL32" s="83">
        <v>0</v>
      </c>
      <c r="IM32" s="97">
        <v>0</v>
      </c>
      <c r="IN32" s="83" t="s">
        <v>265</v>
      </c>
      <c r="IO32" s="87" t="s">
        <v>265</v>
      </c>
      <c r="IP32" s="96" t="s">
        <v>265</v>
      </c>
      <c r="IQ32" s="87">
        <v>1</v>
      </c>
      <c r="IR32" s="83">
        <v>0</v>
      </c>
      <c r="IS32" s="97" t="s">
        <v>265</v>
      </c>
      <c r="IT32" s="83" t="s">
        <v>265</v>
      </c>
      <c r="IU32" s="87" t="s">
        <v>265</v>
      </c>
      <c r="IV32" s="96" t="s">
        <v>265</v>
      </c>
      <c r="IW32" s="87">
        <v>1</v>
      </c>
      <c r="IX32" s="83">
        <v>0</v>
      </c>
      <c r="IY32" s="97" t="s">
        <v>265</v>
      </c>
      <c r="IZ32" s="83" t="s">
        <v>265</v>
      </c>
      <c r="JA32" s="87" t="s">
        <v>265</v>
      </c>
      <c r="JB32" s="96" t="s">
        <v>265</v>
      </c>
      <c r="JC32" s="87">
        <v>1</v>
      </c>
      <c r="JD32" s="83">
        <v>0</v>
      </c>
      <c r="JE32" s="97" t="s">
        <v>265</v>
      </c>
      <c r="JF32" s="83" t="s">
        <v>265</v>
      </c>
      <c r="JG32" s="87" t="s">
        <v>265</v>
      </c>
      <c r="JH32" s="96" t="s">
        <v>265</v>
      </c>
      <c r="JI32" s="87">
        <v>1</v>
      </c>
      <c r="JJ32" s="83">
        <v>0</v>
      </c>
      <c r="JK32" s="97" t="s">
        <v>265</v>
      </c>
      <c r="JL32" s="83" t="s">
        <v>265</v>
      </c>
      <c r="JM32" s="87" t="s">
        <v>265</v>
      </c>
      <c r="JN32" s="96" t="s">
        <v>265</v>
      </c>
      <c r="JO32" s="87">
        <v>1</v>
      </c>
      <c r="JP32" s="83">
        <v>0</v>
      </c>
      <c r="JQ32" s="97" t="s">
        <v>265</v>
      </c>
      <c r="JR32" s="83" t="s">
        <v>265</v>
      </c>
      <c r="JS32" s="87" t="s">
        <v>265</v>
      </c>
      <c r="JT32" s="96" t="s">
        <v>265</v>
      </c>
      <c r="JU32" s="87">
        <v>1</v>
      </c>
      <c r="JV32" s="83">
        <v>0</v>
      </c>
      <c r="JW32" s="97" t="s">
        <v>265</v>
      </c>
      <c r="JX32" s="83" t="s">
        <v>265</v>
      </c>
      <c r="JY32" s="87" t="s">
        <v>265</v>
      </c>
      <c r="JZ32" s="96" t="s">
        <v>265</v>
      </c>
      <c r="KA32" s="87">
        <v>1</v>
      </c>
      <c r="KB32" s="83">
        <v>0</v>
      </c>
      <c r="KC32" s="97" t="s">
        <v>265</v>
      </c>
      <c r="KD32" s="83" t="s">
        <v>265</v>
      </c>
      <c r="KE32" s="87" t="s">
        <v>265</v>
      </c>
      <c r="KF32" s="96" t="s">
        <v>265</v>
      </c>
      <c r="KG32" s="87">
        <v>1</v>
      </c>
      <c r="KH32" s="83">
        <v>0</v>
      </c>
      <c r="KI32" s="97" t="s">
        <v>265</v>
      </c>
      <c r="KJ32" s="83" t="s">
        <v>265</v>
      </c>
      <c r="KK32" s="87" t="s">
        <v>265</v>
      </c>
      <c r="KL32" s="96" t="s">
        <v>265</v>
      </c>
      <c r="KM32" s="87">
        <v>1</v>
      </c>
      <c r="KN32" s="83">
        <v>0</v>
      </c>
      <c r="KO32" s="97" t="s">
        <v>265</v>
      </c>
      <c r="KP32" s="83" t="s">
        <v>265</v>
      </c>
      <c r="KQ32" s="87" t="s">
        <v>265</v>
      </c>
      <c r="KR32" s="96" t="s">
        <v>265</v>
      </c>
      <c r="KS32" s="87">
        <v>1</v>
      </c>
      <c r="KT32" s="83" t="s">
        <v>265</v>
      </c>
      <c r="KU32" s="97" t="s">
        <v>265</v>
      </c>
      <c r="KV32" s="83" t="s">
        <v>265</v>
      </c>
      <c r="KW32" s="87">
        <v>0</v>
      </c>
      <c r="KX32" s="96" t="s">
        <v>265</v>
      </c>
      <c r="KY32" s="87">
        <v>1</v>
      </c>
      <c r="KZ32" s="83">
        <v>0</v>
      </c>
      <c r="LA32" s="97" t="s">
        <v>265</v>
      </c>
      <c r="LB32" s="83" t="s">
        <v>265</v>
      </c>
      <c r="LC32" s="87" t="s">
        <v>265</v>
      </c>
      <c r="LD32" s="96" t="s">
        <v>265</v>
      </c>
      <c r="LE32" s="87">
        <v>1</v>
      </c>
      <c r="LF32" s="83">
        <v>0</v>
      </c>
      <c r="LG32" s="97" t="s">
        <v>265</v>
      </c>
      <c r="LH32" s="83" t="s">
        <v>265</v>
      </c>
      <c r="LI32" s="87" t="s">
        <v>265</v>
      </c>
      <c r="LJ32" s="96" t="s">
        <v>265</v>
      </c>
      <c r="LK32" s="87">
        <v>1</v>
      </c>
      <c r="LL32" s="83">
        <v>0</v>
      </c>
      <c r="LM32" s="97" t="s">
        <v>265</v>
      </c>
      <c r="LN32" s="83" t="s">
        <v>265</v>
      </c>
      <c r="LO32" s="87" t="s">
        <v>265</v>
      </c>
      <c r="LP32" s="96" t="s">
        <v>265</v>
      </c>
      <c r="LQ32" s="87">
        <v>1</v>
      </c>
      <c r="LR32" s="83">
        <v>0</v>
      </c>
      <c r="LS32" s="97" t="s">
        <v>265</v>
      </c>
      <c r="LT32" s="83" t="s">
        <v>265</v>
      </c>
      <c r="LU32" s="87" t="s">
        <v>265</v>
      </c>
      <c r="LV32" s="96" t="s">
        <v>265</v>
      </c>
      <c r="LW32" s="87">
        <v>1</v>
      </c>
      <c r="LX32" s="83" t="s">
        <v>265</v>
      </c>
      <c r="LY32" s="97" t="s">
        <v>265</v>
      </c>
      <c r="LZ32" s="83" t="s">
        <v>265</v>
      </c>
      <c r="MA32" s="87">
        <v>0</v>
      </c>
      <c r="MB32" s="96" t="s">
        <v>265</v>
      </c>
      <c r="MC32" s="87">
        <v>1</v>
      </c>
      <c r="MD32" s="83">
        <v>0</v>
      </c>
      <c r="ME32" s="97" t="s">
        <v>265</v>
      </c>
      <c r="MF32" s="83" t="s">
        <v>265</v>
      </c>
      <c r="MG32" s="87" t="s">
        <v>265</v>
      </c>
      <c r="MH32" s="96" t="s">
        <v>265</v>
      </c>
      <c r="MI32" s="87">
        <v>1</v>
      </c>
      <c r="MJ32" s="83">
        <v>0</v>
      </c>
      <c r="MK32" s="97" t="s">
        <v>265</v>
      </c>
      <c r="ML32" s="83" t="s">
        <v>265</v>
      </c>
      <c r="MM32" s="87" t="s">
        <v>265</v>
      </c>
      <c r="MN32" s="96" t="s">
        <v>265</v>
      </c>
      <c r="MO32" s="87">
        <v>1</v>
      </c>
      <c r="MP32" s="83">
        <v>0</v>
      </c>
      <c r="MQ32" s="97" t="s">
        <v>265</v>
      </c>
      <c r="MR32" s="83" t="s">
        <v>265</v>
      </c>
      <c r="MS32" s="87" t="s">
        <v>265</v>
      </c>
      <c r="MT32" s="96" t="s">
        <v>265</v>
      </c>
      <c r="MU32" s="87">
        <v>1</v>
      </c>
      <c r="MV32" s="83">
        <v>0</v>
      </c>
      <c r="MW32" s="97" t="s">
        <v>265</v>
      </c>
      <c r="MX32" s="83" t="s">
        <v>265</v>
      </c>
      <c r="MY32" s="87" t="s">
        <v>265</v>
      </c>
      <c r="MZ32" s="96" t="s">
        <v>265</v>
      </c>
      <c r="NA32" s="87">
        <v>1</v>
      </c>
      <c r="NB32" s="83">
        <v>0</v>
      </c>
      <c r="NC32" s="97" t="s">
        <v>265</v>
      </c>
      <c r="ND32" s="83" t="s">
        <v>265</v>
      </c>
      <c r="NE32" s="87" t="s">
        <v>265</v>
      </c>
      <c r="NF32" s="96" t="s">
        <v>265</v>
      </c>
      <c r="NG32" s="87">
        <v>1</v>
      </c>
      <c r="NH32" s="83">
        <v>0</v>
      </c>
      <c r="NI32" s="97" t="s">
        <v>265</v>
      </c>
      <c r="NJ32" s="83" t="s">
        <v>265</v>
      </c>
      <c r="NK32" s="87" t="s">
        <v>265</v>
      </c>
      <c r="NL32" s="96" t="s">
        <v>265</v>
      </c>
      <c r="NM32" s="87">
        <v>1</v>
      </c>
      <c r="NN32" s="83">
        <v>0</v>
      </c>
      <c r="NO32" s="97" t="s">
        <v>265</v>
      </c>
      <c r="NP32" s="83" t="s">
        <v>265</v>
      </c>
      <c r="NQ32" s="87" t="s">
        <v>265</v>
      </c>
      <c r="NR32" s="96" t="s">
        <v>265</v>
      </c>
      <c r="NS32" s="87">
        <v>1</v>
      </c>
      <c r="NT32" s="83">
        <v>0</v>
      </c>
      <c r="NU32" s="97" t="s">
        <v>265</v>
      </c>
      <c r="NV32" s="83" t="s">
        <v>265</v>
      </c>
      <c r="NW32" s="87" t="s">
        <v>265</v>
      </c>
      <c r="NX32" s="96" t="s">
        <v>265</v>
      </c>
      <c r="NY32" s="87">
        <v>1</v>
      </c>
      <c r="NZ32" s="83">
        <v>0</v>
      </c>
      <c r="OA32" s="97" t="s">
        <v>265</v>
      </c>
      <c r="OB32" s="83" t="s">
        <v>265</v>
      </c>
      <c r="OC32" s="87" t="s">
        <v>265</v>
      </c>
      <c r="OD32" s="96" t="s">
        <v>265</v>
      </c>
      <c r="OE32" s="87">
        <v>1</v>
      </c>
      <c r="OF32" s="83">
        <v>0</v>
      </c>
      <c r="OG32" s="97" t="s">
        <v>265</v>
      </c>
      <c r="OH32" s="83" t="s">
        <v>265</v>
      </c>
      <c r="OI32" s="87" t="s">
        <v>265</v>
      </c>
      <c r="OJ32" s="96" t="s">
        <v>265</v>
      </c>
      <c r="OK32" s="87">
        <v>1</v>
      </c>
      <c r="OL32" s="83">
        <v>0</v>
      </c>
      <c r="OM32" s="97" t="s">
        <v>265</v>
      </c>
      <c r="ON32" s="83" t="s">
        <v>265</v>
      </c>
      <c r="OO32" s="87" t="s">
        <v>265</v>
      </c>
      <c r="OP32" s="96" t="s">
        <v>265</v>
      </c>
      <c r="OQ32" s="87">
        <v>1</v>
      </c>
      <c r="OR32" s="83">
        <v>0</v>
      </c>
      <c r="OS32" s="97" t="s">
        <v>265</v>
      </c>
      <c r="OT32" s="83" t="s">
        <v>265</v>
      </c>
      <c r="OU32" s="87" t="s">
        <v>265</v>
      </c>
      <c r="OV32" s="96" t="s">
        <v>265</v>
      </c>
      <c r="OW32" s="87">
        <v>1</v>
      </c>
      <c r="OX32" s="83">
        <v>0</v>
      </c>
      <c r="OY32" s="97" t="s">
        <v>265</v>
      </c>
      <c r="OZ32" s="83" t="s">
        <v>265</v>
      </c>
      <c r="PA32" s="87" t="s">
        <v>265</v>
      </c>
      <c r="PB32" s="96" t="s">
        <v>265</v>
      </c>
      <c r="PC32" s="87">
        <v>1</v>
      </c>
      <c r="PD32" s="83">
        <v>0</v>
      </c>
      <c r="PE32" s="97" t="s">
        <v>265</v>
      </c>
      <c r="PF32" s="83" t="s">
        <v>265</v>
      </c>
      <c r="PG32" s="87" t="s">
        <v>265</v>
      </c>
      <c r="PH32" s="96" t="s">
        <v>265</v>
      </c>
      <c r="PI32" s="87">
        <v>1</v>
      </c>
      <c r="PJ32" s="83">
        <v>0</v>
      </c>
      <c r="PK32" s="97" t="s">
        <v>265</v>
      </c>
      <c r="PL32" s="83" t="s">
        <v>265</v>
      </c>
      <c r="PM32" s="87" t="s">
        <v>265</v>
      </c>
      <c r="PN32" s="96" t="s">
        <v>265</v>
      </c>
      <c r="PO32" s="87">
        <v>1</v>
      </c>
    </row>
    <row r="33" spans="1:431" ht="25.5" x14ac:dyDescent="0.2">
      <c r="A33" s="31" t="s">
        <v>523</v>
      </c>
      <c r="B33" s="34" t="s">
        <v>466</v>
      </c>
      <c r="C33" s="31" t="s">
        <v>207</v>
      </c>
      <c r="D33" s="31" t="s">
        <v>313</v>
      </c>
      <c r="F33" s="32">
        <v>0.780377922702016</v>
      </c>
      <c r="G33" s="93" t="s">
        <v>187</v>
      </c>
      <c r="H33" s="93" t="s">
        <v>187</v>
      </c>
      <c r="I33" s="34" t="s">
        <v>187</v>
      </c>
      <c r="J33" s="34" t="s">
        <v>643</v>
      </c>
      <c r="K33" s="93" t="s">
        <v>220</v>
      </c>
      <c r="L33" s="95">
        <v>1</v>
      </c>
      <c r="M33" s="94"/>
      <c r="N33" s="36">
        <v>0</v>
      </c>
      <c r="O33" s="36">
        <v>0</v>
      </c>
      <c r="P33" s="36">
        <v>0</v>
      </c>
      <c r="Q33" s="36">
        <v>0</v>
      </c>
      <c r="R33" s="36">
        <v>0</v>
      </c>
      <c r="S33" s="36">
        <v>0</v>
      </c>
      <c r="T33" s="36">
        <v>0</v>
      </c>
      <c r="U33" s="36">
        <v>0</v>
      </c>
      <c r="V33" s="36">
        <v>0</v>
      </c>
      <c r="W33" s="36">
        <v>0</v>
      </c>
      <c r="X33" s="36">
        <v>0</v>
      </c>
      <c r="Y33" s="36">
        <v>0</v>
      </c>
      <c r="Z33" s="89"/>
      <c r="AA33" s="89"/>
      <c r="AB33" s="89"/>
      <c r="AC33" s="89"/>
      <c r="AD33" s="89"/>
      <c r="AE33" s="89"/>
      <c r="AF33" s="89"/>
      <c r="AG33" s="89"/>
      <c r="AH33" s="89"/>
      <c r="AI33" s="89"/>
      <c r="AJ33" s="89"/>
      <c r="AK33" s="89"/>
      <c r="AL33" s="89"/>
      <c r="AM33" s="89"/>
      <c r="AN33" s="89"/>
      <c r="AO33" s="89"/>
      <c r="AP33" s="91">
        <v>8200</v>
      </c>
      <c r="AQ33" s="91" t="s">
        <v>601</v>
      </c>
      <c r="AR33" s="89">
        <v>8200</v>
      </c>
      <c r="AS33" s="89" t="s">
        <v>601</v>
      </c>
      <c r="AT33" s="91" t="s">
        <v>265</v>
      </c>
      <c r="AU33" s="91" t="s">
        <v>448</v>
      </c>
      <c r="AV33" s="91" t="s">
        <v>265</v>
      </c>
      <c r="AW33" s="91" t="s">
        <v>448</v>
      </c>
      <c r="AX33" s="89"/>
      <c r="AY33" s="89"/>
      <c r="AZ33" s="90"/>
      <c r="BA33" s="89"/>
      <c r="BB33" s="89"/>
      <c r="BC33" s="90"/>
      <c r="BD33" s="89"/>
      <c r="BE33" s="89"/>
      <c r="BF33" s="89"/>
      <c r="BG33" s="89"/>
      <c r="BH33" s="89"/>
      <c r="BI33" s="89"/>
      <c r="BJ33" s="90"/>
      <c r="BK33" s="89"/>
      <c r="BL33" s="89"/>
      <c r="BM33" s="90"/>
      <c r="BN33" s="89"/>
      <c r="BO33" s="89"/>
      <c r="BP33" s="89"/>
      <c r="BQ33" s="89"/>
      <c r="BR33" s="91">
        <v>2000</v>
      </c>
      <c r="BS33" s="91" t="s">
        <v>602</v>
      </c>
      <c r="BT33" s="92">
        <v>0.25</v>
      </c>
      <c r="BU33" s="89">
        <v>2000</v>
      </c>
      <c r="BV33" s="89" t="s">
        <v>602</v>
      </c>
      <c r="BW33" s="90">
        <v>0.25</v>
      </c>
      <c r="BX33" s="91" t="s">
        <v>265</v>
      </c>
      <c r="BY33" s="91" t="s">
        <v>448</v>
      </c>
      <c r="BZ33" s="91" t="s">
        <v>265</v>
      </c>
      <c r="CA33" s="91" t="s">
        <v>448</v>
      </c>
      <c r="CB33" s="20" t="s">
        <v>220</v>
      </c>
      <c r="DJ33" s="83">
        <v>30</v>
      </c>
      <c r="DK33" s="97" t="s">
        <v>265</v>
      </c>
      <c r="DL33" s="83" t="s">
        <v>265</v>
      </c>
      <c r="DM33" s="87" t="s">
        <v>265</v>
      </c>
      <c r="DN33" s="96" t="s">
        <v>265</v>
      </c>
      <c r="DO33" s="87">
        <v>1</v>
      </c>
      <c r="DP33" s="83">
        <v>60</v>
      </c>
      <c r="DQ33" s="97" t="s">
        <v>265</v>
      </c>
      <c r="DR33" s="83" t="s">
        <v>265</v>
      </c>
      <c r="DS33" s="87" t="s">
        <v>265</v>
      </c>
      <c r="DT33" s="96" t="s">
        <v>265</v>
      </c>
      <c r="DU33" s="87">
        <v>1</v>
      </c>
      <c r="DV33" s="83">
        <v>30</v>
      </c>
      <c r="DW33" s="97" t="s">
        <v>265</v>
      </c>
      <c r="DX33" s="83" t="s">
        <v>265</v>
      </c>
      <c r="DY33" s="87" t="s">
        <v>265</v>
      </c>
      <c r="DZ33" s="96" t="s">
        <v>265</v>
      </c>
      <c r="EA33" s="87">
        <v>1</v>
      </c>
      <c r="EB33" s="83" t="s">
        <v>265</v>
      </c>
      <c r="EC33" s="97" t="s">
        <v>265</v>
      </c>
      <c r="ED33" s="83" t="s">
        <v>265</v>
      </c>
      <c r="EE33" s="87" t="s">
        <v>603</v>
      </c>
      <c r="EF33" s="96" t="s">
        <v>265</v>
      </c>
      <c r="EG33" s="87">
        <v>1</v>
      </c>
      <c r="EH33" s="83" t="s">
        <v>265</v>
      </c>
      <c r="EI33" s="97" t="s">
        <v>265</v>
      </c>
      <c r="EJ33" s="83" t="s">
        <v>265</v>
      </c>
      <c r="EK33" s="87" t="s">
        <v>603</v>
      </c>
      <c r="EL33" s="96" t="s">
        <v>265</v>
      </c>
      <c r="EM33" s="87">
        <v>1</v>
      </c>
      <c r="EN33" s="83" t="s">
        <v>265</v>
      </c>
      <c r="EO33" s="97" t="s">
        <v>265</v>
      </c>
      <c r="EP33" s="83" t="s">
        <v>265</v>
      </c>
      <c r="EQ33" s="87" t="s">
        <v>603</v>
      </c>
      <c r="ER33" s="96" t="s">
        <v>265</v>
      </c>
      <c r="ES33" s="87">
        <v>1</v>
      </c>
      <c r="ET33" s="83" t="s">
        <v>265</v>
      </c>
      <c r="EU33" s="97" t="s">
        <v>265</v>
      </c>
      <c r="EV33" s="83" t="s">
        <v>265</v>
      </c>
      <c r="EW33" s="87" t="s">
        <v>603</v>
      </c>
      <c r="EX33" s="96" t="s">
        <v>265</v>
      </c>
      <c r="EY33" s="87">
        <v>1</v>
      </c>
      <c r="EZ33" s="83">
        <v>60</v>
      </c>
      <c r="FA33" s="97" t="s">
        <v>265</v>
      </c>
      <c r="FB33" s="83" t="s">
        <v>265</v>
      </c>
      <c r="FC33" s="87" t="s">
        <v>265</v>
      </c>
      <c r="FD33" s="96" t="s">
        <v>265</v>
      </c>
      <c r="FE33" s="87">
        <v>1</v>
      </c>
      <c r="FF33" s="83">
        <v>45</v>
      </c>
      <c r="FG33" s="97" t="s">
        <v>265</v>
      </c>
      <c r="FH33" s="83" t="s">
        <v>265</v>
      </c>
      <c r="FI33" s="87" t="s">
        <v>265</v>
      </c>
      <c r="FJ33" s="96" t="s">
        <v>265</v>
      </c>
      <c r="FK33" s="87">
        <v>1</v>
      </c>
      <c r="FL33" s="83">
        <v>60</v>
      </c>
      <c r="FM33" s="97" t="s">
        <v>265</v>
      </c>
      <c r="FN33" s="83" t="s">
        <v>265</v>
      </c>
      <c r="FO33" s="87" t="s">
        <v>265</v>
      </c>
      <c r="FP33" s="96" t="s">
        <v>265</v>
      </c>
      <c r="FQ33" s="87">
        <v>1</v>
      </c>
      <c r="FR33" s="83" t="s">
        <v>265</v>
      </c>
      <c r="FS33" s="97" t="s">
        <v>265</v>
      </c>
      <c r="FT33" s="83" t="s">
        <v>265</v>
      </c>
      <c r="FU33" s="87" t="s">
        <v>603</v>
      </c>
      <c r="FV33" s="96" t="s">
        <v>265</v>
      </c>
      <c r="FW33" s="87" t="s">
        <v>603</v>
      </c>
      <c r="FX33" s="83" t="s">
        <v>265</v>
      </c>
      <c r="FY33" s="97" t="s">
        <v>265</v>
      </c>
      <c r="FZ33" s="83" t="s">
        <v>265</v>
      </c>
      <c r="GA33" s="87" t="s">
        <v>603</v>
      </c>
      <c r="GB33" s="96" t="s">
        <v>265</v>
      </c>
      <c r="GC33" s="87" t="s">
        <v>603</v>
      </c>
      <c r="GD33" s="83" t="s">
        <v>265</v>
      </c>
      <c r="GE33" s="97" t="s">
        <v>265</v>
      </c>
      <c r="GF33" s="83" t="s">
        <v>265</v>
      </c>
      <c r="GG33" s="87" t="s">
        <v>603</v>
      </c>
      <c r="GH33" s="96" t="s">
        <v>265</v>
      </c>
      <c r="GI33" s="87">
        <v>1</v>
      </c>
      <c r="GJ33" s="83" t="s">
        <v>265</v>
      </c>
      <c r="GK33" s="97" t="s">
        <v>265</v>
      </c>
      <c r="GL33" s="83" t="s">
        <v>265</v>
      </c>
      <c r="GM33" s="87" t="s">
        <v>603</v>
      </c>
      <c r="GN33" s="96" t="s">
        <v>265</v>
      </c>
      <c r="GO33" s="87">
        <v>1</v>
      </c>
      <c r="GP33" s="83" t="s">
        <v>265</v>
      </c>
      <c r="GQ33" s="97" t="s">
        <v>265</v>
      </c>
      <c r="GR33" s="83" t="s">
        <v>265</v>
      </c>
      <c r="GS33" s="87" t="s">
        <v>603</v>
      </c>
      <c r="GT33" s="96" t="s">
        <v>265</v>
      </c>
      <c r="GU33" s="87">
        <v>1</v>
      </c>
      <c r="GV33" s="83" t="s">
        <v>265</v>
      </c>
      <c r="GW33" s="97" t="s">
        <v>265</v>
      </c>
      <c r="GX33" s="83" t="s">
        <v>265</v>
      </c>
      <c r="GY33" s="87" t="s">
        <v>603</v>
      </c>
      <c r="GZ33" s="96" t="s">
        <v>265</v>
      </c>
      <c r="HA33" s="87">
        <v>1</v>
      </c>
      <c r="HB33" s="83" t="s">
        <v>265</v>
      </c>
      <c r="HC33" s="97" t="s">
        <v>265</v>
      </c>
      <c r="HD33" s="83" t="s">
        <v>265</v>
      </c>
      <c r="HE33" s="87">
        <v>0</v>
      </c>
      <c r="HF33" s="96" t="s">
        <v>265</v>
      </c>
      <c r="HG33" s="87">
        <v>1</v>
      </c>
      <c r="HH33" s="83" t="s">
        <v>265</v>
      </c>
      <c r="HI33" s="97" t="s">
        <v>265</v>
      </c>
      <c r="HJ33" s="83" t="s">
        <v>265</v>
      </c>
      <c r="HK33" s="87" t="s">
        <v>603</v>
      </c>
      <c r="HL33" s="96" t="s">
        <v>265</v>
      </c>
      <c r="HM33" s="87">
        <v>1</v>
      </c>
      <c r="HN33" s="83">
        <v>30</v>
      </c>
      <c r="HO33" s="97" t="s">
        <v>265</v>
      </c>
      <c r="HP33" s="83" t="s">
        <v>265</v>
      </c>
      <c r="HQ33" s="87" t="s">
        <v>265</v>
      </c>
      <c r="HR33" s="96" t="s">
        <v>265</v>
      </c>
      <c r="HS33" s="87">
        <v>1</v>
      </c>
      <c r="HT33" s="83" t="s">
        <v>265</v>
      </c>
      <c r="HU33" s="97" t="s">
        <v>265</v>
      </c>
      <c r="HV33" s="83" t="s">
        <v>265</v>
      </c>
      <c r="HW33" s="87" t="s">
        <v>603</v>
      </c>
      <c r="HX33" s="96" t="s">
        <v>265</v>
      </c>
      <c r="HY33" s="87">
        <v>1</v>
      </c>
      <c r="HZ33" s="83">
        <v>30</v>
      </c>
      <c r="IA33" s="97" t="s">
        <v>265</v>
      </c>
      <c r="IB33" s="83" t="s">
        <v>265</v>
      </c>
      <c r="IC33" s="87" t="s">
        <v>265</v>
      </c>
      <c r="ID33" s="96" t="s">
        <v>265</v>
      </c>
      <c r="IE33" s="87">
        <v>1</v>
      </c>
      <c r="IF33" s="83" t="s">
        <v>265</v>
      </c>
      <c r="IG33" s="97" t="s">
        <v>265</v>
      </c>
      <c r="IH33" s="83" t="s">
        <v>265</v>
      </c>
      <c r="II33" s="87" t="s">
        <v>603</v>
      </c>
      <c r="IJ33" s="96" t="s">
        <v>265</v>
      </c>
      <c r="IK33" s="87">
        <v>1</v>
      </c>
      <c r="IL33" s="83">
        <v>15</v>
      </c>
      <c r="IM33" s="97">
        <v>15</v>
      </c>
      <c r="IN33" s="83" t="s">
        <v>265</v>
      </c>
      <c r="IO33" s="87" t="s">
        <v>265</v>
      </c>
      <c r="IP33" s="96" t="s">
        <v>265</v>
      </c>
      <c r="IQ33" s="87">
        <v>1</v>
      </c>
      <c r="IR33" s="83">
        <v>30</v>
      </c>
      <c r="IS33" s="97" t="s">
        <v>265</v>
      </c>
      <c r="IT33" s="83" t="s">
        <v>265</v>
      </c>
      <c r="IU33" s="87" t="s">
        <v>265</v>
      </c>
      <c r="IV33" s="96" t="s">
        <v>265</v>
      </c>
      <c r="IW33" s="87">
        <v>1</v>
      </c>
      <c r="IX33" s="83">
        <v>60</v>
      </c>
      <c r="IY33" s="97" t="s">
        <v>265</v>
      </c>
      <c r="IZ33" s="83" t="s">
        <v>265</v>
      </c>
      <c r="JA33" s="87" t="s">
        <v>265</v>
      </c>
      <c r="JB33" s="96" t="s">
        <v>265</v>
      </c>
      <c r="JC33" s="87">
        <v>1</v>
      </c>
      <c r="JD33" s="83">
        <v>250</v>
      </c>
      <c r="JE33" s="97" t="s">
        <v>265</v>
      </c>
      <c r="JF33" s="83" t="s">
        <v>265</v>
      </c>
      <c r="JG33" s="87" t="s">
        <v>265</v>
      </c>
      <c r="JH33" s="96" t="s">
        <v>265</v>
      </c>
      <c r="JI33" s="87">
        <v>1</v>
      </c>
      <c r="JJ33" s="83">
        <v>30</v>
      </c>
      <c r="JK33" s="97" t="s">
        <v>265</v>
      </c>
      <c r="JL33" s="83" t="s">
        <v>265</v>
      </c>
      <c r="JM33" s="87" t="s">
        <v>265</v>
      </c>
      <c r="JN33" s="96" t="s">
        <v>265</v>
      </c>
      <c r="JO33" s="87">
        <v>1</v>
      </c>
      <c r="JP33" s="83">
        <v>30</v>
      </c>
      <c r="JQ33" s="97" t="s">
        <v>265</v>
      </c>
      <c r="JR33" s="83" t="s">
        <v>265</v>
      </c>
      <c r="JS33" s="87" t="s">
        <v>265</v>
      </c>
      <c r="JT33" s="96" t="s">
        <v>265</v>
      </c>
      <c r="JU33" s="87">
        <v>1</v>
      </c>
      <c r="JV33" s="83">
        <v>60</v>
      </c>
      <c r="JW33" s="97" t="s">
        <v>265</v>
      </c>
      <c r="JX33" s="83" t="s">
        <v>265</v>
      </c>
      <c r="JY33" s="87" t="s">
        <v>265</v>
      </c>
      <c r="JZ33" s="96" t="s">
        <v>265</v>
      </c>
      <c r="KA33" s="87">
        <v>1</v>
      </c>
      <c r="KB33" s="83" t="s">
        <v>265</v>
      </c>
      <c r="KC33" s="97" t="s">
        <v>265</v>
      </c>
      <c r="KD33" s="83" t="s">
        <v>265</v>
      </c>
      <c r="KE33" s="87" t="s">
        <v>603</v>
      </c>
      <c r="KF33" s="96" t="s">
        <v>265</v>
      </c>
      <c r="KG33" s="87">
        <v>1</v>
      </c>
      <c r="KH33" s="83" t="s">
        <v>265</v>
      </c>
      <c r="KI33" s="97" t="s">
        <v>265</v>
      </c>
      <c r="KJ33" s="83" t="s">
        <v>265</v>
      </c>
      <c r="KK33" s="87" t="s">
        <v>603</v>
      </c>
      <c r="KL33" s="96" t="s">
        <v>265</v>
      </c>
      <c r="KM33" s="87">
        <v>1</v>
      </c>
      <c r="KN33" s="83" t="s">
        <v>265</v>
      </c>
      <c r="KO33" s="97" t="s">
        <v>265</v>
      </c>
      <c r="KP33" s="83" t="s">
        <v>265</v>
      </c>
      <c r="KQ33" s="87" t="s">
        <v>603</v>
      </c>
      <c r="KR33" s="96" t="s">
        <v>265</v>
      </c>
      <c r="KS33" s="87">
        <v>1</v>
      </c>
      <c r="KT33" s="83" t="s">
        <v>265</v>
      </c>
      <c r="KU33" s="97" t="s">
        <v>265</v>
      </c>
      <c r="KV33" s="83" t="s">
        <v>265</v>
      </c>
      <c r="KW33" s="87">
        <v>0</v>
      </c>
      <c r="KX33" s="96" t="s">
        <v>265</v>
      </c>
      <c r="KY33" s="87">
        <v>1</v>
      </c>
      <c r="KZ33" s="83">
        <v>0</v>
      </c>
      <c r="LA33" s="97" t="s">
        <v>265</v>
      </c>
      <c r="LB33" s="83" t="s">
        <v>265</v>
      </c>
      <c r="LC33" s="87" t="s">
        <v>265</v>
      </c>
      <c r="LD33" s="96" t="s">
        <v>265</v>
      </c>
      <c r="LE33" s="87">
        <v>1</v>
      </c>
      <c r="LF33" s="83" t="s">
        <v>265</v>
      </c>
      <c r="LG33" s="97" t="s">
        <v>265</v>
      </c>
      <c r="LH33" s="83" t="s">
        <v>265</v>
      </c>
      <c r="LI33" s="87">
        <v>0.5</v>
      </c>
      <c r="LJ33" s="96" t="s">
        <v>265</v>
      </c>
      <c r="LK33" s="87">
        <v>1</v>
      </c>
      <c r="LL33" s="83">
        <v>30</v>
      </c>
      <c r="LM33" s="97" t="s">
        <v>265</v>
      </c>
      <c r="LN33" s="83" t="s">
        <v>265</v>
      </c>
      <c r="LO33" s="87" t="s">
        <v>265</v>
      </c>
      <c r="LP33" s="96" t="s">
        <v>265</v>
      </c>
      <c r="LQ33" s="87">
        <v>1</v>
      </c>
      <c r="LR33" s="83">
        <v>30</v>
      </c>
      <c r="LS33" s="97" t="s">
        <v>265</v>
      </c>
      <c r="LT33" s="83" t="s">
        <v>265</v>
      </c>
      <c r="LU33" s="87" t="s">
        <v>265</v>
      </c>
      <c r="LV33" s="96" t="s">
        <v>265</v>
      </c>
      <c r="LW33" s="87">
        <v>1</v>
      </c>
      <c r="LX33" s="83" t="s">
        <v>265</v>
      </c>
      <c r="LY33" s="97" t="s">
        <v>265</v>
      </c>
      <c r="LZ33" s="83" t="s">
        <v>265</v>
      </c>
      <c r="MA33" s="87">
        <v>0</v>
      </c>
      <c r="MB33" s="96" t="s">
        <v>265</v>
      </c>
      <c r="MC33" s="87">
        <v>1</v>
      </c>
      <c r="MD33" s="83" t="s">
        <v>265</v>
      </c>
      <c r="ME33" s="97" t="s">
        <v>265</v>
      </c>
      <c r="MF33" s="83" t="s">
        <v>265</v>
      </c>
      <c r="MG33" s="87" t="s">
        <v>603</v>
      </c>
      <c r="MH33" s="96" t="s">
        <v>265</v>
      </c>
      <c r="MI33" s="87">
        <v>1</v>
      </c>
      <c r="MJ33" s="83" t="s">
        <v>265</v>
      </c>
      <c r="MK33" s="97" t="s">
        <v>265</v>
      </c>
      <c r="ML33" s="83" t="s">
        <v>265</v>
      </c>
      <c r="MM33" s="87" t="s">
        <v>603</v>
      </c>
      <c r="MN33" s="96" t="s">
        <v>265</v>
      </c>
      <c r="MO33" s="87">
        <v>1</v>
      </c>
      <c r="MP33" s="83">
        <v>0</v>
      </c>
      <c r="MQ33" s="97" t="s">
        <v>265</v>
      </c>
      <c r="MR33" s="83" t="s">
        <v>265</v>
      </c>
      <c r="MS33" s="87" t="s">
        <v>265</v>
      </c>
      <c r="MT33" s="96" t="s">
        <v>265</v>
      </c>
      <c r="MU33" s="87">
        <v>1</v>
      </c>
      <c r="MV33" s="83" t="s">
        <v>265</v>
      </c>
      <c r="MW33" s="97" t="s">
        <v>265</v>
      </c>
      <c r="MX33" s="83" t="s">
        <v>265</v>
      </c>
      <c r="MY33" s="87" t="s">
        <v>603</v>
      </c>
      <c r="MZ33" s="96" t="s">
        <v>265</v>
      </c>
      <c r="NA33" s="87">
        <v>1</v>
      </c>
      <c r="NB33" s="83" t="s">
        <v>265</v>
      </c>
      <c r="NC33" s="97" t="s">
        <v>265</v>
      </c>
      <c r="ND33" s="83" t="s">
        <v>265</v>
      </c>
      <c r="NE33" s="87" t="s">
        <v>603</v>
      </c>
      <c r="NF33" s="96" t="s">
        <v>265</v>
      </c>
      <c r="NG33" s="87">
        <v>1</v>
      </c>
      <c r="NH33" s="83" t="s">
        <v>265</v>
      </c>
      <c r="NI33" s="97" t="s">
        <v>265</v>
      </c>
      <c r="NJ33" s="83" t="s">
        <v>265</v>
      </c>
      <c r="NK33" s="87" t="s">
        <v>603</v>
      </c>
      <c r="NL33" s="96" t="s">
        <v>265</v>
      </c>
      <c r="NM33" s="87">
        <v>1</v>
      </c>
      <c r="NN33" s="83">
        <v>60</v>
      </c>
      <c r="NO33" s="97" t="s">
        <v>265</v>
      </c>
      <c r="NP33" s="83" t="s">
        <v>265</v>
      </c>
      <c r="NQ33" s="87" t="s">
        <v>265</v>
      </c>
      <c r="NR33" s="96" t="s">
        <v>265</v>
      </c>
      <c r="NS33" s="87">
        <v>1</v>
      </c>
      <c r="NT33" s="83" t="s">
        <v>265</v>
      </c>
      <c r="NU33" s="97" t="s">
        <v>265</v>
      </c>
      <c r="NV33" s="83" t="s">
        <v>265</v>
      </c>
      <c r="NW33" s="87" t="s">
        <v>603</v>
      </c>
      <c r="NX33" s="96" t="s">
        <v>265</v>
      </c>
      <c r="NY33" s="87">
        <v>1</v>
      </c>
      <c r="NZ33" s="83" t="s">
        <v>265</v>
      </c>
      <c r="OA33" s="97" t="s">
        <v>265</v>
      </c>
      <c r="OB33" s="83" t="s">
        <v>265</v>
      </c>
      <c r="OC33" s="87" t="s">
        <v>603</v>
      </c>
      <c r="OD33" s="96" t="s">
        <v>265</v>
      </c>
      <c r="OE33" s="87">
        <v>1</v>
      </c>
      <c r="OF33" s="83">
        <v>0</v>
      </c>
      <c r="OG33" s="97" t="s">
        <v>265</v>
      </c>
      <c r="OH33" s="83" t="s">
        <v>265</v>
      </c>
      <c r="OI33" s="87" t="s">
        <v>265</v>
      </c>
      <c r="OJ33" s="96" t="s">
        <v>265</v>
      </c>
      <c r="OK33" s="87">
        <v>1</v>
      </c>
      <c r="OL33" s="83" t="s">
        <v>265</v>
      </c>
      <c r="OM33" s="97" t="s">
        <v>265</v>
      </c>
      <c r="ON33" s="83" t="s">
        <v>265</v>
      </c>
      <c r="OO33" s="87" t="s">
        <v>603</v>
      </c>
      <c r="OP33" s="96" t="s">
        <v>265</v>
      </c>
      <c r="OQ33" s="87">
        <v>1</v>
      </c>
      <c r="OR33" s="83" t="s">
        <v>265</v>
      </c>
      <c r="OS33" s="97" t="s">
        <v>265</v>
      </c>
      <c r="OT33" s="83" t="s">
        <v>265</v>
      </c>
      <c r="OU33" s="87" t="s">
        <v>603</v>
      </c>
      <c r="OV33" s="96" t="s">
        <v>265</v>
      </c>
      <c r="OW33" s="87">
        <v>1</v>
      </c>
      <c r="OX33" s="83" t="s">
        <v>265</v>
      </c>
      <c r="OY33" s="97" t="s">
        <v>265</v>
      </c>
      <c r="OZ33" s="83" t="s">
        <v>265</v>
      </c>
      <c r="PA33" s="87" t="s">
        <v>603</v>
      </c>
      <c r="PB33" s="96" t="s">
        <v>265</v>
      </c>
      <c r="PC33" s="87">
        <v>1</v>
      </c>
      <c r="PD33" s="83">
        <v>30</v>
      </c>
      <c r="PE33" s="97" t="s">
        <v>265</v>
      </c>
      <c r="PF33" s="83" t="s">
        <v>265</v>
      </c>
      <c r="PG33" s="87" t="s">
        <v>265</v>
      </c>
      <c r="PH33" s="96" t="s">
        <v>265</v>
      </c>
      <c r="PI33" s="87">
        <v>1</v>
      </c>
      <c r="PJ33" s="83" t="s">
        <v>265</v>
      </c>
      <c r="PK33" s="97" t="s">
        <v>265</v>
      </c>
      <c r="PL33" s="83" t="s">
        <v>265</v>
      </c>
      <c r="PM33" s="87" t="s">
        <v>603</v>
      </c>
      <c r="PN33" s="96" t="s">
        <v>265</v>
      </c>
      <c r="PO33" s="87">
        <v>1</v>
      </c>
    </row>
  </sheetData>
  <sheetProtection algorithmName="SHA-512" hashValue="dL22/J2XUUkOl4KMGudlG/mM1RgcgIjaThl+cUKmdAKgipPO9jt07wUdGq8JHjFaY2V+6/VnMSfFAwHni15wcQ==" saltValue="7XYCj7i644YI6UYclhLifA==" spinCount="100000" sheet="1" objects="1" scenarios="1" formatColumns="0"/>
  <dataConsolidate/>
  <mergeCells count="213">
    <mergeCell ref="PJ1:PO1"/>
    <mergeCell ref="PJ2:PL2"/>
    <mergeCell ref="PM2:PO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347">
    <dataValidation allowBlank="1" showInputMessage="1" showErrorMessage="1" promptTitle="Required if Referral Required:" prompt="Plan Cost Sharing Attributes; Enter the Specialists that require a Referral" sqref="J4:J1048576" xr:uid="{CA3DB39E-DDE6-476C-9E86-39F707CE5127}"/>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484F86B3-97AF-4D90-876D-0C321AF6DFE8}">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3E3989FD-F734-4BDB-A4E0-40D42C7A20AF}">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D86F4CCE-D3AF-4E09-9C6E-49F9AA76276E}">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211FE324-8A34-4678-889F-E186BCBF6E8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877B3810-494F-4313-8663-FDA0E1AE034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FB730FD6-8393-43D2-A3ED-18C9EFF5899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88AC3138-6022-4744-90B1-C034CC27C0A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EB7928FD-7F28-44B0-A31F-DF88F5BAD722}">
      <formula1>0</formula1>
    </dataValidation>
    <dataValidation allowBlank="1" showInputMessage="1" showErrorMessage="1" promptTitle="Required:" prompt="Plan Cost Sharing Attributes; Enter the Plan Marketing Name" sqref="B4:B1048576" xr:uid="{E896E1C9-D0D6-460E-A181-A0C5101F0B30}"/>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A445A75F-C2B6-4B34-BBA8-997793388DB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7400AA0E-9877-49BB-9E86-8D1D52C5028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269DB731-4467-4F71-84BE-414CA8FC504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4120CD8A-EC53-4CD9-B482-C062F35C35E9}">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8CB359B0-A2E5-49E7-ADD7-57EE5E17A61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84733D71-021F-4C56-8B2B-2CC1BCD84D3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A73D3544-0C8D-4043-8529-BE20C7D02F1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F1863C76-0001-4791-A83B-C60CE5D2DA6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8E59D995-AB75-4634-9905-8612B86D506F}">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34:BW1048576" xr:uid="{B6CFFBFA-08F2-43C8-898D-B6156F20366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8 BT15 BT18 BT17 BT7 BT4 BT6 BT5 BT14 BT16 BT13 BT12 BT11 BT10 BT9 BT22 BT19 BT21 BT20 BT29 BT23 BT28 BT27 BT26 BT25 BT24 BT33 BT34:BT1048576 BT32 BT31 BT30" xr:uid="{1340FEDF-0210-4125-8594-D5D1E626D114}">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34:M1048576" xr:uid="{7A77170C-C31F-4B3F-A313-474D423327BB}">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10389D7B-CB78-4F12-867D-275919EACA94}">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742DCFFE-F903-4C21-8DC0-5F81F5B4368D}">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8560F874-25DF-44B7-823A-1D3C6D2F33A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34:BM1048576" xr:uid="{DD47A6AC-45AC-45E5-8DB8-2FB72656EC6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34:BJ1048576" xr:uid="{81F572CD-09CF-4E0C-AFE8-4A1DFC8B4013}">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34:BC1048576" xr:uid="{AFAC0BA2-9C5C-40D7-B985-5B5237B705E4}">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34:AZ1048576" xr:uid="{E8607C4A-BD6D-4335-ACCF-7068A0E0E267}">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C4F6E899-03D7-4969-B13F-7C603C41B8BF}">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BFF3BA35-6182-4BF3-A4EC-DAD557EB7FE0}">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605A1C82-EE51-49F3-99E6-1AA6FB2A95D2}">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CF2AC41E-FD01-4A5D-BED4-68BA5683D536}">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34:Z1048576" xr:uid="{DDF511FF-D01A-4462-BAEE-B16CB20C205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34:AA1048576" xr:uid="{8BAD3385-080C-4875-B3FB-965613B0A4D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34:AB1048576" xr:uid="{8C5D74A5-595F-4417-A231-622BC780C0A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34:AC1048576" xr:uid="{92CA0456-8663-406E-9B02-1B766F8B060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34:AD1048576" xr:uid="{9905AE15-05FD-4600-8EFB-98E04A27748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34:AE1048576" xr:uid="{E40A3C21-4CB7-48B5-9E18-0D1C0D70D85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34:AF1048576" xr:uid="{BCE07178-8648-4C79-AFFC-1625745FAFC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34:AG1048576" xr:uid="{71C741F1-DDC8-4576-A119-EA1E112B9D5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34:AH1048576" xr:uid="{67A28445-A43D-4FCB-AD8A-30703A35430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34:AI1048576" xr:uid="{5B5ACA43-4AD4-44E0-92A0-DDBAF8CBAEF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34:AJ1048576" xr:uid="{1124A291-255F-4E23-A070-438B6EAE28E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34:AK1048576" xr:uid="{1B0F4645-4821-4FD1-A714-E81C339990B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34:AL1048576" xr:uid="{9FBDDE50-1625-4A80-ABE3-F09B8162430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34:AM1048576" xr:uid="{C3179822-1AA1-44A4-889B-25F857DE1DD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34:AN1048576" xr:uid="{0A877511-A1A0-471D-8D83-EBA617D323D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34:AO1048576" xr:uid="{5478A6B4-CCB9-4DB1-AB18-DB734444FAC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8 AP15 AP18 AP17 AP7 AP4 AP6 AP5 AP14 AP16 AP13 AP12 AP11 AP10 AP9 AP22 AP19 AP21 AP20 AP29 AP23 AP28 AP27 AP26 AP25 AP24 AP33 AP34:AP1048576 AP32 AP31 AP30" xr:uid="{5EE3E4F8-D556-4FC9-A515-B0B4DDA3210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8 AQ15 AQ18 AQ17 AQ7 AQ4 AQ6 AQ5 AQ14 AQ16 AQ13 AQ12 AQ11 AQ10 AQ9 AQ22 AQ19 AQ21 AQ20 AQ29 AQ23 AQ28 AQ27 AQ26 AQ25 AQ24 AQ33 AQ34:AQ1048576 AQ32 AQ31 AQ30" xr:uid="{35E1A1C0-9F38-4226-8D3E-419DDBA713A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34:AR1048576" xr:uid="{45219285-6CF0-429D-A33A-37EE7C5B2B4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34:AS1048576" xr:uid="{0C65E80B-9BC2-4B14-A77E-37AA875A7F7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8 AT15 AT18 AT17 AT7 AT4 AT6 AT5 AT14 AT16 AT13 AT12 AT11 AT10 AT9 AT22 AT19 AT21 AT20 AT29 AT23 AT28 AT27 AT26 AT25 AT24 AT33 AT34:AT1048576 AT32 AT31 AT30" xr:uid="{F46DDFDC-AD74-4A19-AEAC-FFC7DA1AFDF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8 AU15 AU18 AU17 AU7 AU4 AU6 AU5 AU14 AU16 AU13 AU12 AU11 AU10 AU9 AU22 AU19 AU21 AU20 AU29 AU23 AU28 AU27 AU26 AU25 AU24 AU33 AU34:AU1048576 AU32 AU31 AU30" xr:uid="{F2EA854F-88E2-483A-AE52-4A1E05EA683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8 AV15 AV18 AV17 AV7 AV4 AV6 AV5 AV14 AV16 AV13 AV12 AV11 AV10 AV9 AV22 AV19 AV21 AV20 AV29 AV23 AV28 AV27 AV26 AV25 AV24 AV33 AV34:AV1048576 AV32 AV31 AV30" xr:uid="{65749C22-32D1-4A84-90B8-8E2009B26E2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8 AW15 AW18 AW17 AW7 AW4 AW6 AW5 AW14 AW16 AW13 AW12 AW11 AW10 AW9 AW22 AW19 AW21 AW20 AW29 AW23 AW28 AW27 AW26 AW25 AW24 AW33 AW34:AW1048576 AW32 AW31 AW30" xr:uid="{AD2CCAEC-981A-4A01-AF02-54FF2594097F}">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34:AX1048576" xr:uid="{24991545-2D55-4493-AAC2-4D31795B6D8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34:AY1048576" xr:uid="{9352DF96-603B-4DF6-B19E-9C50B0D5F1E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34:BA1048576" xr:uid="{19D0271F-0855-4BFE-BD5C-CF84F86C301E}">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34:BB1048576" xr:uid="{D5D754CE-5C5E-41D0-8208-C838A663CEC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34:BD1048576" xr:uid="{FA37CA26-87F0-4B93-80C7-0525544B3F0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34:BE1048576" xr:uid="{EB9A4D8F-0319-4FB2-86CF-82583EE0195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34:BF1048576" xr:uid="{C6B5FC7E-D8D5-4AEA-A223-88F8E736D9E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34:BG1048576" xr:uid="{CBBEDE8A-8E02-4E68-88C0-B9C7D1C9800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34:BH1048576" xr:uid="{0181171B-D4B4-41D5-90BA-CC72F58913C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34:BI1048576" xr:uid="{A1C36E90-810D-462A-9870-DEB1DE1F897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34:BK1048576" xr:uid="{E4F72293-43AD-4DF2-91C1-AF06535C5FF5}">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34:BL1048576" xr:uid="{A95C32D1-F38C-4228-BA61-04AC78DEECF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34:BN1048576" xr:uid="{3854C206-3078-4082-AD40-4331E1908C5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34:BO1048576" xr:uid="{2BC99929-2040-4490-B9CB-E70C67900FC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34:BP1048576" xr:uid="{944AAF0F-64AD-4BB1-BAF7-D9519FEBD3E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34:BQ1048576" xr:uid="{61D21379-5411-42B8-9FA0-2320918AC0F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8 BR15 BR18 BR17 BR7 BR4 BR6 BR5 BR14 BR16 BR13 BR12 BR11 BR10 BR9 BR22 BR19 BR21 BR20 BR29 BR23 BR28 BR27 BR26 BR25 BR24 BR33 BR34:BR1048576 BR32 BR31 BR30" xr:uid="{658185B1-330E-4D44-87C8-91BBC848DD1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8 BS15 BS18 BS17 BS7 BS4 BS6 BS5 BS14 BS16 BS13 BS12 BS11 BS10 BS9 BS22 BS19 BS21 BS20 BS29 BS23 BS28 BS27 BS26 BS25 BS24 BS33 BS34:BS1048576 BS32 BS31 BS30" xr:uid="{906830B2-A91A-4410-8499-0BA0E790B8A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34:BU1048576" xr:uid="{094ACE08-FDD7-46CC-B59B-CE4A5F1688F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34:BV1048576" xr:uid="{EE159115-CC9C-4A90-8A9C-BFB189F9B08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8 BX15 BX18 BX17 BX7 BX4 BX6 BX5 BX14 BX16 BX13 BX12 BX11 BX10 BX9 BX22 BX19 BX21 BX20 BX29 BX23 BX28 BX27 BX26 BX25 BX24 BX33 BX34:BX1048576 BX32 BX31 BX30" xr:uid="{B8583EB2-3A5C-41CF-94D0-3D5414BA848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8 BY15 BY18 BY17 BY7 BY4 BY6 BY5 BY14 BY16 BY13 BY12 BY11 BY10 BY9 BY22 BY19 BY21 BY20 BY29 BY23 BY28 BY27 BY26 BY25 BY24 BY33 BY34:BY1048576 BY32 BY31 BY30" xr:uid="{7C994D62-1871-46C7-A8A2-ACCE846F40B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8 BZ15 BZ18 BZ17 BZ7 BZ4 BZ6 BZ5 BZ14 BZ16 BZ13 BZ12 BZ11 BZ10 BZ9 BZ22 BZ19 BZ21 BZ20 BZ29 BZ23 BZ28 BZ27 BZ26 BZ25 BZ24 BZ33 BZ34:BZ1048576 BZ32 BZ31 BZ30" xr:uid="{5F4EC8BC-FC48-4E98-9B15-68990B2F78F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8 CA15 CA18 CA17 CA7 CA4 CA6 CA5 CA14 CA16 CA13 CA12 CA11 CA10 CA9 CA22 CA19 CA21 CA20 CA29 CA23 CA28 CA27 CA26 CA25 CA24 CA33 CA34:CA1048576 CA32 CA31 CA30" xr:uid="{7FCA3DFC-3D41-4A37-A3BA-F51986FEBBE0}">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5B79AAD7-C0C8-4C44-AB7B-D8E45E4AEDEC}">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42686632-1E8A-4B01-9DB3-F617251463E2}">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52BB8DFF-E466-4F47-8061-1F6059F7EDC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A2B19F2F-B239-4E64-A62F-E51F4039E8A7}">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30F9CD53-D1CD-4EE4-A069-4C6CB5DCE63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337ACB3D-D26E-403C-B9E8-1E1C524E3054}">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A2AACC42-3881-4BB9-AEC5-1CF21ECB2A3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A0E27D55-9CD1-4CEB-BAA3-6221F9D5C3A7}">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5B549025-3312-434B-89AC-73D259806FB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D2C52EC2-D268-4EE5-89BA-FA9F9A9BE73C}">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F74273C2-CEBB-4C4A-8E47-3DABC91CEF58}">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A189E4ED-318E-4CD9-BBB9-E1CFF9858C97}">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34:DK1048576" xr:uid="{62A44A5D-2383-41F4-B319-117331B5663E}">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34:DN1048576" xr:uid="{86E04EAB-C124-4F1F-A3E5-6000470A2903}">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34:DQ1048576" xr:uid="{A6C7DAD1-3904-4157-9009-A52698E2355B}">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34:DT1048576" xr:uid="{532779A9-483D-46F4-83A8-AD3CCE97D53C}">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34:DW1048576" xr:uid="{7F046C5A-E0DC-4E1E-8E11-CADD9484F8C9}">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34:DZ1048576" xr:uid="{C6728893-58BE-411C-983B-66DA80BCD999}">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34:EC1048576" xr:uid="{B3A451F5-1227-4D33-BA36-1C8FEF7AC776}">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34:EF1048576" xr:uid="{17FFEC59-53C6-4EBE-B79F-8F9CAF55929F}">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34:EI1048576" xr:uid="{3DE9C211-FA42-4ECF-A7E5-C66F4F817089}">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34:EL1048576" xr:uid="{A19ECF0E-4AFC-4F57-909C-8799B858B2AA}">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34:EO1048576" xr:uid="{66470F45-57D8-4AE9-A50A-356B3706C69B}">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34:ER1048576" xr:uid="{A1A6FB38-52F6-4CEA-89CD-FD15425568B9}">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34:EU1048576" xr:uid="{A4480839-1B68-48A2-B1F5-8F53D47FF653}">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34:EX1048576" xr:uid="{33A9162C-34EF-486C-A3E1-3014CC7132E8}">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34:FA1048576" xr:uid="{BA61F3D2-9114-470B-BCB9-73B271056756}">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34:FD1048576" xr:uid="{95E4A3F7-8573-45EE-B745-32FCCD86CBCC}">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34:FG1048576" xr:uid="{C9A8DD33-8164-44CA-8B55-D4223BC12903}">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34:FJ1048576" xr:uid="{507449BB-D9F5-4261-93B9-1EFBBDD11D93}">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34:FM1048576" xr:uid="{E98AA68B-0182-4271-8821-1DDDF9397328}">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34:FP1048576" xr:uid="{D85E3303-E3CE-4A0D-A354-1309812D82FF}">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34:FS1048576" xr:uid="{EC1A7D2F-9A18-4EFF-B6AD-5F8D36F3B285}">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34:FV1048576" xr:uid="{C183939F-892E-474B-B721-A7B3BF06827A}">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34:FY1048576" xr:uid="{94D59528-C8A7-4F02-AFAE-8BF4547CB717}">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34:GB1048576" xr:uid="{E371F7F0-EBE7-4C91-820C-504643968916}">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34:GE1048576" xr:uid="{3B0F2206-3F5B-46EE-BA72-71399A6B9847}">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34:GH1048576" xr:uid="{B8EE0691-14E9-47F3-999E-E9BF6448DAB6}">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34:GK1048576" xr:uid="{76D47884-C8FE-424C-9437-6F68702FBE7D}">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34:GN1048576" xr:uid="{26CD8426-DAEB-457A-88CC-A9AF3BF440C8}">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34:GQ1048576" xr:uid="{3B00B7E6-9B47-4783-909B-3671C029DA0A}">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34:GT1048576" xr:uid="{08985F7E-4257-4097-B3B9-E3FC5DDB31BF}">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34:GW1048576" xr:uid="{A1404C13-4205-437D-8172-EEDCBBAB9022}">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34:GZ1048576" xr:uid="{A41ED131-EE67-4556-8768-93F2F25F441A}">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34:HC1048576" xr:uid="{3F4CDA78-03F0-4693-A8B7-1ABB4BFB73DF}">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34:HF1048576" xr:uid="{89265240-1443-480D-9EC6-20C4F2F123F1}">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34:HI1048576" xr:uid="{702F1469-BBB8-4720-B5C8-30ECB13DC605}">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34:HL1048576" xr:uid="{A2B78334-AB0B-4F05-92FA-EFFC2E0A0796}">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34:HO1048576" xr:uid="{FF9E3994-2380-479C-8873-38C6162A8EEF}">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34:HR1048576" xr:uid="{CB4F414A-0A24-46BA-81FA-1109DCE3DC79}">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34:HU1048576" xr:uid="{7C6028BA-AA72-45EA-9E35-671A53AD505A}">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34:HX1048576" xr:uid="{4D7403F3-A591-40A3-A556-C75EBF5BDFDD}">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34:IA1048576" xr:uid="{D8DC6A03-F5C9-40DF-BF21-5550C24506A4}">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34:ID1048576" xr:uid="{33896F3F-A6EA-47AE-9C14-0D35344CD26C}">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34:IG1048576" xr:uid="{3BAD4DF7-0467-4BEC-AA0E-AB86F0862E8E}">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34:IJ1048576" xr:uid="{223C3420-E9FB-440C-9086-E03FD5ECA45C}">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34:IM1048576" xr:uid="{6D1999AA-0B43-4A79-A3B4-94C2EFA9AC74}">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34:IP1048576" xr:uid="{F65C3755-C986-4EF9-84A6-32DB847DB9D0}">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34:IS1048576" xr:uid="{05B524C9-2D82-4A43-BC12-9117AD73A7C8}">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34:IV1048576" xr:uid="{082D2B37-7682-466F-A293-CA2ACFC46984}">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34:IY1048576" xr:uid="{2537DA10-2684-411C-A023-DE1B88912233}">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34:JB1048576" xr:uid="{520B08BA-EDE3-4726-A57C-7E8CB48B2C94}">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34:JE1048576" xr:uid="{93717363-60AB-44E4-91ED-BF0817456276}">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34:JH1048576" xr:uid="{79675105-AF75-40CC-92A5-A416D6D234A2}">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34:JK1048576" xr:uid="{862A2F48-0AD5-400E-B7D4-D7FE22EA17D2}">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34:JN1048576" xr:uid="{9B88B75C-DD0C-42A3-A7E3-AA8164EE7EEC}">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34:JQ1048576" xr:uid="{220FB38D-89A6-42D9-8820-7A463733D46D}">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34:JT1048576" xr:uid="{9EFC65F6-DFD3-4587-8B2E-23AB6FA8C8C0}">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34:JW1048576" xr:uid="{60A4EFE1-70BB-4B94-8B24-1DAF82C4E36E}">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34:JZ1048576" xr:uid="{116A67A9-825D-4638-A34B-A561F6556A4B}">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34:KC1048576" xr:uid="{921C2864-B001-4127-8307-E87227E83520}">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34:KF1048576" xr:uid="{33ADB0E7-68FC-4B70-B178-03493116B434}">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34:KI1048576" xr:uid="{980AA947-7B3A-46B5-8571-9BA91036C78E}">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34:KL1048576" xr:uid="{510213B9-5F71-4BA0-9F1D-00503CAF82EA}">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34:KO1048576" xr:uid="{97CD3CDD-9057-4B75-84DD-93043F4C01D1}">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34:KR1048576" xr:uid="{C08C8668-DD15-4457-9810-5DA7FE40F95F}">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34:KU1048576" xr:uid="{8AFF4C76-1976-467A-B95F-F4BECF30F23A}">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34:KX1048576" xr:uid="{5F734A0E-70FA-4020-AB47-0203436E783A}">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34:LA1048576" xr:uid="{E4BC7919-144E-47DA-A388-25B4BF2B3CB5}">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34:LD1048576" xr:uid="{A67438CF-4C28-4B82-A0CD-0293F77327E1}">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34:LG1048576" xr:uid="{4F634B40-66EE-4A6B-941B-FB07E47EB7F5}">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34:LJ1048576" xr:uid="{1D67010C-574B-4D02-8456-2F45AA1FBC1B}">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34:LM1048576" xr:uid="{E94AB631-8C3C-428F-8DEA-1EECC600BEE5}">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34:LP1048576" xr:uid="{022C2260-BB8A-4307-98D4-6E7AC8C2E14C}">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34:LS1048576" xr:uid="{E29AF5D2-7A1D-40E4-86AE-D4A31402FE89}">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34:LV1048576" xr:uid="{CB76421E-EFB7-4520-9FB2-B4FCBC950D2E}">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34:LY1048576" xr:uid="{3ACEB302-23F3-425F-9278-B471B7E49780}">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34:MB1048576" xr:uid="{5BF388E5-7D68-4978-AFC8-A23351D8EBD7}">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34:ME1048576" xr:uid="{568CE8AD-8E43-44F7-B6B1-D99CFA1D3D5D}">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34:MH1048576" xr:uid="{4D2D3462-DA61-462A-A68C-A25AD49F1034}">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34:MK1048576" xr:uid="{FFAD6317-EC0D-4852-90D0-2923ECA79DE0}">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34:MN1048576" xr:uid="{BD81B4A5-0C25-4F64-A434-A8DA498F85A9}">
      <formula1>Coinsurance</formula1>
    </dataValidation>
    <dataValidation type="list" allowBlank="1" showInputMessage="1" showErrorMessage="1" errorTitle="Invalid" error="Select from list" promptTitle="Required:" prompt="Abortion for Which Public Funding is Prohibited; Select the type of Copayment and/or whether the benefit is subject to deductible" sqref="MP4:MP1048576 MR4:MR1048576 MQ34:MQ1048576" xr:uid="{1ECAA959-6FAF-4EB0-81BA-0978826737FA}">
      <formula1>Copay</formula1>
    </dataValidation>
    <dataValidation type="list" allowBlank="1" showInputMessage="1" showErrorMessage="1" errorTitle="Invalid" error="Select from list" promptTitle="Required:" prompt="Abortion for Which Public Funding is Prohibited; Select the type of Coinsurance and/or whether the benefit is subject to deductible" sqref="MS4:MS1048576 MU4:MU1048576 MT34:MT1048576" xr:uid="{AA2E53EF-3127-4A44-AB07-2CD8B1C6C775}">
      <formula1>Coinsurance</formula1>
    </dataValidation>
    <dataValidation type="list" allowBlank="1" showInputMessage="1" showErrorMessage="1" errorTitle="Invalid" error="Select from list" promptTitle="Required:" prompt="Transplant; Select the type of Copayment and/or whether the benefit is subject to deductible" sqref="MV4:MV1048576 MX4:MX1048576 MW34:MW1048576" xr:uid="{96C19D5D-7AF3-4AF4-BE22-90FA36D78E35}">
      <formula1>Copay</formula1>
    </dataValidation>
    <dataValidation type="list" allowBlank="1" showInputMessage="1" showErrorMessage="1" errorTitle="Invalid" error="Select from list" promptTitle="Required:" prompt="Transplant; Select the type of Coinsurance and/or whether the benefit is subject to deductible" sqref="MY4:MY1048576 NA4:NA1048576 MZ34:MZ1048576" xr:uid="{4BD2522D-3335-4390-A8C8-7A9BADB958BC}">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NB4:NB1048576 ND4:ND1048576 NC34:NC1048576" xr:uid="{E5687085-AF63-4E1C-BF65-5987891A6A98}">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NE4:NE1048576 NG4:NG1048576 NF34:NF1048576" xr:uid="{DB8F643A-7265-4415-BC74-E9C3F3A1D564}">
      <formula1>Coinsurance</formula1>
    </dataValidation>
    <dataValidation type="list" allowBlank="1" showInputMessage="1" showErrorMessage="1" errorTitle="Invalid" error="Select from list" promptTitle="Required:" prompt="Dialysis; Select the type of Copayment and/or whether the benefit is subject to deductible" sqref="NH4:NH1048576 NJ4:NJ1048576 NI34:NI1048576" xr:uid="{D4BA4138-C91F-4842-9E5C-9B35EC9A3742}">
      <formula1>Copay</formula1>
    </dataValidation>
    <dataValidation type="list" allowBlank="1" showInputMessage="1" showErrorMessage="1" errorTitle="Invalid" error="Select from list" promptTitle="Required:" prompt="Dialysis; Select the type of Coinsurance and/or whether the benefit is subject to deductible" sqref="NK4:NK1048576 NM4:NM1048576 NL34:NL1048576" xr:uid="{779CFB5E-B12B-427A-9B3D-C1E67C4F2FD1}">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N4:NN1048576 NP4:NP1048576 NO34:NO1048576" xr:uid="{AF5649B9-045A-4BDB-8B04-54812D46D3AE}">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Q4:NQ1048576 NS4:NS1048576 NR34:NR1048576" xr:uid="{AD1DCF7B-0639-400B-A85D-3C0159D4E3E8}">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T4:NT1048576 NV4:NV1048576 NU34:NU1048576" xr:uid="{D6CE4495-D6BA-444A-B966-171983AAF14F}">
      <formula1>Copay</formula1>
    </dataValidation>
    <dataValidation type="list" allowBlank="1" showInputMessage="1" showErrorMessage="1" errorTitle="Invalid" error="Select from list" promptTitle="Required:" prompt="Chemotherapy; Select the type of Coinsurance and/or whether the benefit is subject to deductible" sqref="NW4:NW1048576 NY4:NY1048576 NX34:NX1048576" xr:uid="{71C13AAE-0555-424D-8774-740B8F5FE494}">
      <formula1>Coinsurance</formula1>
    </dataValidation>
    <dataValidation type="list" allowBlank="1" showInputMessage="1" showErrorMessage="1" errorTitle="Invalid" error="Select from list" promptTitle="Required:" prompt="Radiation; Select the type of Copayment and/or whether the benefit is subject to deductible" sqref="NZ4:NZ1048576 OB4:OB1048576 OA34:OA1048576" xr:uid="{5949AB25-48D5-41B8-98DA-8F03365F1549}">
      <formula1>Copay</formula1>
    </dataValidation>
    <dataValidation type="list" allowBlank="1" showInputMessage="1" showErrorMessage="1" errorTitle="Invalid" error="Select from list" promptTitle="Required:" prompt="Radiation; Select the type of Coinsurance and/or whether the benefit is subject to deductible" sqref="OC4:OC1048576 OE4:OE1048576 OD34:OD1048576" xr:uid="{81AE3CC0-B412-45D4-B8F4-C3982B8117F5}">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OF4:OF1048576 OH4:OH1048576 OG34:OG1048576" xr:uid="{7189F1DA-3120-44D4-AB91-B908B4D25AE1}">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I4:OI1048576 OK4:OK1048576 OJ34:OJ1048576" xr:uid="{21865616-1C6C-4061-8894-C1946C71BF43}">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L4:OL1048576 ON4:ON1048576 OM34:OM1048576" xr:uid="{F0272D33-61A2-46B0-BA0B-A4D99EA3DDBC}">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O4:OO1048576 OQ4:OQ1048576 OP34:OP1048576" xr:uid="{B7ECC680-1149-41BF-9E39-8D8CCAF7B2F3}">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R4:OR1048576 OT4:OT1048576 OS34:OS1048576" xr:uid="{C7053742-C205-43E0-A225-B42A7F593DF2}">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U4:OU1048576 OW4:OW1048576 OV34:OV1048576" xr:uid="{1ECE39FF-D363-4D8E-A4DD-F060420CCBD9}">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X4:OX1048576 OZ4:OZ1048576 OY34:OY1048576" xr:uid="{05DD7C88-79D7-45B4-A414-C4CD543DD52F}">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PA4:PA1048576 PC4:PC1048576 PB34:PB1048576" xr:uid="{D67A5796-10BF-4FDC-9D79-5D7F1B52C388}">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PD4:PD1048576 PF4:PF1048576 PE34:PE1048576" xr:uid="{A44A11EC-93A2-4752-AE50-F02730842BC9}">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G4:PG1048576 PI4:PI1048576 PH34:PH1048576" xr:uid="{6C8CCA99-CD44-405F-8449-ABF8E2D5D461}">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J4:PJ1048576 PL4:PL1048576 PK34:PK1048576" xr:uid="{D292F9C2-E818-4FB6-B973-D9D90C417962}">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M4:PM1048576 PO4:PO1048576 PN34:PN1048576" xr:uid="{A709077A-68E9-4384-A617-D29B7C5064FC}">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8 AX18 AX17 AX7 AX6 AX5 AX4 AX14 AX13 AX12 AX11 AX10 AX9 AX16 AX15 AX22 AX21 AX20 AX19 AX29 AX28 AX27 AX26 AX25 AX24 AX23 AX33 AX32 AX31 AX30" xr:uid="{8774E769-30B7-4063-A6F5-90F227B21E9C}">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8 AY18 AY17 AY7 AY6 AY5 AY4 AY14 AY13 AY12 AY11 AY10 AY9 AY16 AY15 AY22 AY21 AY20 AY19 AY29 AY28 AY27 AY26 AY25 AY24 AY23 AY33 AY32 AY31 AY30" xr:uid="{7FFCE646-3F56-44FC-B5F9-D2B161A754DA}">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8 AZ18 AZ17 AZ7 AZ6 AZ5 AZ4 AZ14 AZ13 AZ12 AZ11 AZ10 AZ9 AZ16 AZ15 AZ22 AZ21 AZ20 AZ19 AZ29 AZ28 AZ27 AZ26 AZ25 AZ24 AZ23 AZ33 AZ32 AZ31 AZ30" xr:uid="{FE7BC871-5CEC-4080-AC03-A793F2EFABFD}">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9 BA8 BA18 BA31 BA7 BA6 BA5 BA4 BA14 BA13 BA12 BA11 BA10 BA17 BA16 BA15 BA22 BA21 BA20 BA19 BA30 BA29 BA28 BA27 BA26 BA25 BA24 BA33 BA32 BA23" xr:uid="{1B59797D-B9D1-4E90-9A47-DC645C0C09CF}">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9 BB8 BB18 BB31 BB7 BB6 BB5 BB4 BB14 BB13 BB12 BB11 BB10 BB17 BB16 BB15 BB22 BB21 BB20 BB19 BB30 BB29 BB28 BB27 BB26 BB25 BB24 BB33 BB32 BB23" xr:uid="{C5E648E8-69F8-441D-8B90-053078E5BFB6}">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9 BC8 BC18 BC31 BC7 BC6 BC5 BC4 BC14 BC13 BC12 BC11 BC10 BC17 BC16 BC15 BC22 BC21 BC20 BC19 BC30 BC29 BC28 BC27 BC26 BC25 BC24 BC33 BC32 BC23" xr:uid="{F7F25795-D736-41C5-85D8-844546E57EF3}">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8 BD18 BD17 BD7 BD6 BD5 BD4 BD14 BD13 BD12 BD11 BD10 BD9 BD16 BD15 BD22 BD21 BD20 BD19 BD29 BD28 BD27 BD26 BD25 BD24 BD23 BD33 BD32 BD31 BD30" xr:uid="{821FFF19-2221-427F-8E73-DFA73C4A256C}">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8 BE18 BE17 BE7 BE6 BE5 BE4 BE14 BE13 BE12 BE11 BE10 BE9 BE16 BE15 BE22 BE21 BE20 BE19 BE29 BE28 BE27 BE26 BE25 BE24 BE23 BE33 BE32 BE31 BE30" xr:uid="{2A01D845-0B32-4EF3-B0EB-0466EDB4629E}">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8 BF18 BF17 BF7 BF6 BF5 BF4 BF14 BF13 BF12 BF11 BF10 BF9 BF16 BF15 BF22 BF21 BF20 BF19 BF29 BF28 BF27 BF26 BF25 BF24 BF23 BF33 BF32 BF31 BF30" xr:uid="{7AF9FC25-7DAA-4A7E-9BEB-C75041904BAC}">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8 BG18 BG17 BG7 BG6 BG5 BG4 BG14 BG13 BG12 BG11 BG10 BG9 BG16 BG15 BG22 BG21 BG20 BG19 BG29 BG28 BG27 BG26 BG25 BG24 BG23 BG33 BG32 BG31 BG30" xr:uid="{B86F3160-B5A3-4CDE-AD0C-66BB119E78B9}">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8 BH18 BH17 BH7 BH6 BH5 BH4 BH14 BH13 BH12 BH11 BH10 BH9 BH16 BH15 BH22 BH21 BH20 BH19 BH29 BH28 BH27 BH26 BH25 BH24 BH23 BH33 BH32 BH31 BH30" xr:uid="{410DB72F-73B1-43B6-B100-F5C68D971989}">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8 BI18 BI17 BI7 BI6 BI5 BI4 BI14 BI13 BI12 BI11 BI10 BI9 BI16 BI15 BI22 BI21 BI20 BI19 BI29 BI28 BI27 BI26 BI25 BI24 BI23 BI33 BI32 BI31 BI30" xr:uid="{65AC054E-C841-483F-9209-C678FBD24EBF}">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8 BJ18 BJ17 BJ7 BJ6 BJ5 BJ4 BJ14 BJ13 BJ12 BJ11 BJ10 BJ9 BJ16 BJ15 BJ22 BJ21 BJ20 BJ19 BJ29 BJ28 BJ27 BJ26 BJ25 BJ24 BJ23 BJ33 BJ32 BJ31 BJ30" xr:uid="{8485B0EB-98F8-496E-AB6B-600360F6C03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9 BK8 BK18 BK31 BK7 BK6 BK5 BK4 BK14 BK13 BK12 BK11 BK10 BK17 BK16 BK15 BK22 BK21 BK20 BK19 BK30 BK29 BK28 BK27 BK26 BK25 BK24 BK33 BK32 BK23" xr:uid="{F54F6959-7869-4DD2-8D58-08564A1DC51B}">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9 BL8 BL18 BL31 BL7 BL6 BL5 BL4 BL14 BL13 BL12 BL11 BL10 BL17 BL16 BL15 BL22 BL21 BL20 BL19 BL30 BL29 BL28 BL27 BL26 BL25 BL24 BL33 BL32 BL23" xr:uid="{D9E42A69-F616-4103-A13B-731FFA2A2042}">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9 BM8 BM18 BM31 BM7 BM6 BM5 BM4 BM14 BM13 BM12 BM11 BM10 BM17 BM16 BM15 BM22 BM21 BM20 BM19 BM30 BM29 BM28 BM27 BM26 BM25 BM24 BM33 BM32 BM23" xr:uid="{4A5676A1-114E-4E83-952A-D10E2421B4D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8 BN18 BN17 BN7 BN6 BN5 BN4 BN14 BN13 BN12 BN11 BN10 BN9 BN16 BN15 BN22 BN21 BN20 BN19 BN29 BN28 BN27 BN26 BN25 BN24 BN23 BN33 BN32 BN31 BN30" xr:uid="{676F44BB-307A-4B27-8628-E6DC4532F7B1}">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8 BO18 BO17 BO7 BO6 BO5 BO4 BO14 BO13 BO12 BO11 BO10 BO9 BO16 BO15 BO22 BO21 BO20 BO19 BO29 BO28 BO27 BO26 BO25 BO24 BO23 BO33 BO32 BO31 BO30" xr:uid="{C6459232-A6AF-4FAB-B050-06B1664B43DF}">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8 BP18 BP17 BP7 BP6 BP5 BP4 BP14 BP13 BP12 BP11 BP10 BP9 BP16 BP15 BP22 BP21 BP20 BP19 BP29 BP28 BP27 BP26 BP25 BP24 BP23 BP33 BP32 BP31 BP30" xr:uid="{0BCFDC1C-54AA-4A14-BF67-D2E0A4CC9C3C}">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8 BQ18 BQ17 BQ7 BQ6 BQ5 BQ4 BQ14 BQ13 BQ12 BQ11 BQ10 BQ9 BQ16 BQ15 BQ22 BQ21 BQ20 BQ19 BQ29 BQ28 BQ27 BQ26 BQ25 BQ24 BQ23 BQ33 BQ32 BQ31 BQ30" xr:uid="{8A86FC48-8D96-4E5D-B03C-6EFE6965A6BD}">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8 Z18 Z17 Z7 Z6 Z5 Z4 Z14 Z13 Z12 Z11 Z10 Z9 Z16 Z15 Z22 Z21 Z20 Z19 Z29 Z28 Z27 Z26 Z25 Z24 Z23 Z33 Z32 Z31 Z30" xr:uid="{5B34E010-A91A-4628-B0D4-61E5E78809A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8 AA18 AA17 AA7 AA6 AA5 AA4 AA14 AA13 AA12 AA11 AA10 AA9 AA16 AA15 AA22 AA21 AA20 AA19 AA29 AA28 AA27 AA26 AA25 AA24 AA23 AA33 AA32 AA31 AA30" xr:uid="{B41F0C50-2B6F-47CF-8A71-1B6C83671E0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9 AB8 AB18 AB31 AB7 AB6 AB5 AB4 AB14 AB13 AB12 AB11 AB10 AB17 AB16 AB15 AB22 AB21 AB20 AB19 AB30 AB29 AB28 AB27 AB26 AB25 AB24 AB33 AB32 AB23" xr:uid="{6438CAC6-70B6-4514-881F-5059819EB3F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9 AC8 AC18 AC31 AC7 AC6 AC5 AC4 AC14 AC13 AC12 AC11 AC10 AC17 AC16 AC15 AC22 AC21 AC20 AC19 AC30 AC29 AC28 AC27 AC26 AC25 AC24 AC33 AC32 AC23" xr:uid="{C82FE6C4-8328-4A96-9F94-F323085A93B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8 AD18 AD17 AD7 AD6 AD5 AD4 AD14 AD13 AD12 AD11 AD10 AD9 AD16 AD15 AD22 AD21 AD20 AD19 AD29 AD28 AD27 AD26 AD25 AD24 AD23 AD33 AD32 AD31 AD30" xr:uid="{8F4F9C12-BE58-4DEE-8B74-52B56D1F048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8 AE18 AE17 AE7 AE6 AE5 AE4 AE14 AE13 AE12 AE11 AE10 AE9 AE16 AE15 AE22 AE21 AE20 AE19 AE29 AE28 AE27 AE26 AE25 AE24 AE23 AE33 AE32 AE31 AE30" xr:uid="{E055CA52-5344-46C1-AC6A-40E3E48F200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8 AF18 AF17 AF7 AF6 AF5 AF4 AF14 AF13 AF12 AF11 AF10 AF9 AF16 AF15 AF22 AF21 AF20 AF19 AF29 AF28 AF27 AF26 AF25 AF24 AF23 AF33 AF32 AF31 AF30" xr:uid="{BFA40985-966B-4B10-ABE4-6B86D7D5159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8 AG18 AG17 AG7 AG6 AG5 AG4 AG14 AG13 AG12 AG11 AG10 AG9 AG16 AG15 AG22 AG21 AG20 AG19 AG29 AG28 AG27 AG26 AG25 AG24 AG23 AG33 AG32 AG31 AG30" xr:uid="{065D8FC5-E67F-412D-A72A-46EF020F02A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8 AH18 AH17 AH7 AH6 AH5 AH4 AH14 AH13 AH12 AH11 AH10 AH9 AH16 AH15 AH22 AH21 AH20 AH19 AH29 AH28 AH27 AH26 AH25 AH24 AH23 AH33 AH32 AH31 AH30" xr:uid="{79F0E72F-B56D-470E-80B9-DA501234505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8 AI18 AI17 AI7 AI6 AI5 AI4 AI14 AI13 AI12 AI11 AI10 AI9 AI16 AI15 AI22 AI21 AI20 AI19 AI29 AI28 AI27 AI26 AI25 AI24 AI23 AI33 AI32 AI31 AI30" xr:uid="{2C353866-8D41-47CB-925E-523F4087176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9 AJ8 AJ18 AJ31 AJ7 AJ6 AJ5 AJ4 AJ14 AJ13 AJ12 AJ11 AJ10 AJ17 AJ16 AJ15 AJ22 AJ21 AJ20 AJ19 AJ30 AJ29 AJ28 AJ27 AJ26 AJ25 AJ24 AJ33 AJ32 AJ23" xr:uid="{7F5F014E-24D8-4069-BB31-27DD8593928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9 AK8 AK18 AK31 AK7 AK6 AK5 AK4 AK14 AK13 AK12 AK11 AK10 AK17 AK16 AK15 AK22 AK21 AK20 AK19 AK30 AK29 AK28 AK27 AK26 AK25 AK24 AK33 AK32 AK23" xr:uid="{D7D7CC9A-25C1-4544-A912-B7019515429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8 AL18 AL17 AL7 AL6 AL5 AL4 AL14 AL13 AL12 AL11 AL10 AL9 AL16 AL15 AL22 AL21 AL20 AL19 AL29 AL28 AL27 AL26 AL25 AL24 AL23 AL33 AL32 AL31 AL30" xr:uid="{EDDDC7AE-CE0A-457E-AFB2-318584DEE7B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8 AM18 AM17 AM7 AM6 AM5 AM4 AM14 AM13 AM12 AM11 AM10 AM9 AM16 AM15 AM22 AM21 AM20 AM19 AM29 AM28 AM27 AM26 AM25 AM24 AM23 AM33 AM32 AM31 AM30" xr:uid="{13C06552-2E68-42ED-9EA7-3D1668379A5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8 AN18 AN17 AN7 AN6 AN5 AN4 AN14 AN13 AN12 AN11 AN10 AN9 AN16 AN15 AN22 AN21 AN20 AN19 AN29 AN28 AN27 AN26 AN25 AN24 AN23 AN33 AN32 AN31 AN30" xr:uid="{B23A1A2A-B09F-44C8-B9CD-11BC95A4B6F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8 AO18 AO17 AO7 AO6 AO5 AO4 AO14 AO13 AO12 AO11 AO10 AO9 AO16 AO15 AO22 AO21 AO20 AO19 AO29 AO28 AO27 AO26 AO25 AO24 AO23 AO33 AO32 AO31 AO30" xr:uid="{52F5CDB2-F54A-4F25-9680-A86EA710E796}">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M7 M6 M5 M8 M14 M13 M12 M11 M10 M9 M15 M18 M17 M16 M19 M22 M21 M20 M30 M31 M32 M33 M23 M29 M28 M27 M26 M25 M24" xr:uid="{E1752E29-74CF-4941-A0C7-6340C84967BA}">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7 AR6 AR5 AR4 AR14 AR13 AR12 AR11 AR10 AR9 AR8 AR18 AR17 AR16 AR15 AR22 AR21 AR20 AR19 AR30 AR31 AR32 AR33 AR29 AR28 AR27 AR26 AR25 AR24 AR23" xr:uid="{84A5D8DC-50EA-48E6-8E04-E44410AF9568}">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7 AS6 AS5 AS4 AS14 AS13 AS12 AS11 AS10 AS9 AS8 AS18 AS17 AS16 AS15 AS22 AS21 AS20 AS19 AS30 AS31 AS32 AS33 AS29 AS28 AS27 AS26 AS25 AS24 AS23" xr:uid="{198A9A63-1AD8-461E-8436-559C6F961C49}">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BU14 BU13 BU12 BU11 BU10 BU9 BU8 BU18 BU17 BU16 BU15 BU22 BU21 BU20 BU19 BU30 BU31 BU32 BU33 BU29 BU28 BU27 BU26 BU25 BU24 BU23" xr:uid="{C40B8877-95D5-4B50-BD6C-0C216D446EFA}">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BV14 BV13 BV12 BV11 BV10 BV9 BV8 BV18 BV17 BV16 BV15 BV22 BV21 BV20 BV19 BV30 BV31 BV32 BV33 BV29 BV28 BV27 BV26 BV25 BV24 BV23" xr:uid="{08884BC7-6EF9-4BC5-B33B-4F13486E30F5}">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BW14 BW13 BW12 BW11 BW10 BW9 BW8 BW18 BW17 BW16 BW15 BW22 BW21 BW20 BW19 BW30 BW31 BW32 BW33 BW29 BW28 BW27 BW26 BW25 BW24 BW23" xr:uid="{8EEACBCC-61C9-47C3-B9AD-34EF9F88FC9D}">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7 DN6 DN5 DN4 DN14 DN13 DN12 DN11 DN10 DN9 DN8 DN18 DN17 DN16 DN15 DN22 DN21 DN20 DN19 DN30 DN31 DN32 DN33 DN29 DN28 DN27 DN26 DN25 DN24 DN23" xr:uid="{ACBE4B93-50B8-48F7-A79F-3D0FDD690EEE}">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7 DQ6 DQ5 DQ4 DQ14 DQ13 DQ12 DQ11 DQ10 DQ9 DQ8 DQ18 DQ17 DQ16 DQ15 DQ22 DQ21 DQ20 DQ19 DQ30 DQ31 DQ32 DQ33 DQ29 DQ28 DQ27 DQ26 DQ25 DQ24 DQ23" xr:uid="{076C5214-07F3-43D0-A6BA-5806A4999852}">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7 DT6 DT5 DT4 DT14 DT13 DT12 DT11 DT10 DT9 DT8 DT18 DT17 DT16 DT15 DT22 DT21 DT20 DT19 DT30 DT31 DT32 DT33 DT29 DT28 DT27 DT26 DT25 DT24 DT23" xr:uid="{6E6A8412-76E7-4AB6-B459-7EEFB132E92A}">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7 DW6 DW5 DW4 DW14 DW13 DW12 DW11 DW10 DW9 DW8 DW18 DW17 DW16 DW15 DW22 DW21 DW20 DW19 DW30 DW31 DW32 DW33 DW29 DW28 DW27 DW26 DW25 DW24 DW23" xr:uid="{55652113-0249-4437-97FF-C988C4833BDA}">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7 DZ6 DZ5 DZ4 DZ14 DZ13 DZ12 DZ11 DZ10 DZ9 DZ8 DZ18 DZ17 DZ16 DZ15 DZ22 DZ21 DZ20 DZ19 DZ30 DZ31 DZ32 DZ33 DZ29 DZ28 DZ27 DZ26 DZ25 DZ24 DZ23" xr:uid="{4CB9C16A-E414-41C5-B494-1ED4CAC00D70}">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7 EC6 EC5 EC4 EC14 EC13 EC12 EC11 EC10 EC9 EC8 EC18 EC17 EC16 EC15 EC22 EC21 EC20 EC19 EC30 EC31 EC32 EC33 EC29 EC28 EC27 EC26 EC25 EC24 EC23" xr:uid="{0C2848A6-05A7-41AA-ACDF-407B16639327}">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7 EF6 EF5 EF4 EF14 EF13 EF12 EF11 EF10 EF9 EF8 EF18 EF17 EF16 EF15 EF22 EF21 EF20 EF19 EF30 EF31 EF32 EF33 EF29 EF28 EF27 EF26 EF25 EF24 EF23" xr:uid="{52CB6079-087F-4E46-AE0B-53F94AF303C9}">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7 EI6 EI5 EI4 EI14 EI13 EI12 EI11 EI10 EI9 EI8 EI18 EI17 EI16 EI15 EI22 EI21 EI20 EI19 EI30 EI31 EI32 EI33 EI29 EI28 EI27 EI26 EI25 EI24 EI23" xr:uid="{5EB6BFBA-1D1A-4D83-AEDD-1D469CE59C1D}">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7 EL6 EL5 EL4 EL14 EL13 EL12 EL11 EL10 EL9 EL8 EL18 EL17 EL16 EL15 EL22 EL21 EL20 EL19 EL30 EL31 EL32 EL33 EL29 EL28 EL27 EL26 EL25 EL24 EL23" xr:uid="{BB0CCF2C-F513-4AE7-8EB9-7FB46CD5983E}">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7 EO6 EO5 EO4 EO14 EO13 EO12 EO11 EO10 EO9 EO8 EO18 EO17 EO16 EO15 EO22 EO21 EO20 EO19 EO30 EO31 EO32 EO33 EO29 EO28 EO27 EO26 EO25 EO24 EO23" xr:uid="{B9C2BD37-46DF-464A-A268-E9BC646DF84E}">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7 ER6 ER5 ER4 ER14 ER13 ER12 ER11 ER10 ER9 ER8 ER18 ER17 ER16 ER15 ER22 ER21 ER20 ER19 ER30 ER31 ER32 ER33 ER29 ER28 ER27 ER26 ER25 ER24 ER23" xr:uid="{536AE286-6E97-4184-91CB-6819A64F7361}">
      <formula1>Coinsurance</formula1>
    </dataValidation>
    <dataValidation type="list" allowBlank="1" showInputMessage="1" showErrorMessage="1" errorTitle="Invalid" error="Select from list" promptTitle="Locked Cell:" prompt="Infertility Treatment; Select the type of Copayment and/or whether the benefit is subject to deductible" sqref="EU7 EU6 EU5 EU4 EU14 EU13 EU12 EU11 EU10 EU9 EU8 EU18 EU17 EU16 EU15 EU22 EU21 EU20 EU19 EU30 EU31 EU32 EU33 EU29 EU28 EU27 EU26 EU25 EU24 EU23" xr:uid="{FA4CD0DF-C10B-449C-A7E4-5F470EA16637}">
      <formula1>Copay</formula1>
    </dataValidation>
    <dataValidation type="list" allowBlank="1" showInputMessage="1" showErrorMessage="1" errorTitle="Invalid" error="Select from list" promptTitle="Locked Cell:" prompt="Infertility Treatment; Select the type of Coinsurance and/or whether the benefit is subject to deductible" sqref="EX7 EX6 EX5 EX4 EX14 EX13 EX12 EX11 EX10 EX9 EX8 EX18 EX17 EX16 EX15 EX22 EX21 EX20 EX19 EX30 EX31 EX32 EX33 EX29 EX28 EX27 EX26 EX25 EX24 EX23" xr:uid="{E6BE0DC8-7165-409B-8A99-C262463076C8}">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FA7 FA6 FA5 FA4 FA14 FA13 FA12 FA11 FA10 FA9 FA8 FA18 FA17 FA16 FA15 FA22 FA21 FA20 FA19 FA30 FA31 FA32 FA33 FA29 FA28 FA27 FA26 FA25 FA24 FA23" xr:uid="{DC854A03-0086-4580-B27A-9BDD7E9F30DF}">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FD7 FD6 FD5 FD4 FD14 FD13 FD12 FD11 FD10 FD9 FD8 FD18 FD17 FD16 FD15 FD22 FD21 FD20 FD19 FD30 FD31 FD32 FD33 FD29 FD28 FD27 FD26 FD25 FD24 FD23" xr:uid="{7415559C-9818-4D01-8B07-74EE837AC46F}">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G7 FG6 FG5 FG4 FG14 FG13 FG12 FG11 FG10 FG9 FG8 FG18 FG17 FG16 FG15 FG22 FG21 FG20 FG19 FG30 FG31 FG32 FG33 FG29 FG28 FG27 FG26 FG25 FG24 FG23" xr:uid="{0F47DF24-1DE2-4E56-A366-A52F4F1EB381}">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J7 FJ6 FJ5 FJ4 FJ14 FJ13 FJ12 FJ11 FJ10 FJ9 FJ8 FJ18 FJ17 FJ16 FJ15 FJ22 FJ21 FJ20 FJ19 FJ30 FJ31 FJ32 FJ33 FJ29 FJ28 FJ27 FJ26 FJ25 FJ24 FJ23" xr:uid="{34E7A7EB-F39F-4F35-B443-57CC790775A9}">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M7 FM6 FM5 FM4 FM14 FM13 FM12 FM11 FM10 FM9 FM8 FM18 FM17 FM16 FM15 FM22 FM21 FM20 FM19 FM30 FM31 FM32 FM33 FM29 FM28 FM27 FM26 FM25 FM24 FM23" xr:uid="{4999C30D-1D3A-416D-93F1-090503B69157}">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P7 FP6 FP5 FP4 FP14 FP13 FP12 FP11 FP10 FP9 FP8 FP18 FP17 FP16 FP15 FP22 FP21 FP20 FP19 FP30 FP31 FP32 FP33 FP29 FP28 FP27 FP26 FP25 FP24 FP23" xr:uid="{63852651-E6FC-4ADB-A573-B3BBC417E834}">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S7 FS6 FS5 FS4 FS14 FS13 FS12 FS11 FS10 FS9 FS8 FS18 FS17 FS16 FS15 FS22 FS21 FS20 FS19 FS30 FS31 FS32 FS33 FS29 FS28 FS27 FS26 FS25 FS24 FS23" xr:uid="{9D2E22DF-0053-49A8-9A90-C28D62D46CC3}">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V7 FV6 FV5 FV4 FV14 FV13 FV12 FV11 FV10 FV9 FV8 FV18 FV17 FV16 FV15 FV22 FV21 FV20 FV19 FV30 FV31 FV32 FV33 FV29 FV28 FV27 FV26 FV25 FV24 FV23" xr:uid="{97D29159-24D7-4B3F-9113-60ACAEFB112A}">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Y7 FY6 FY5 FY4 FY14 FY13 FY12 FY11 FY10 FY9 FY8 FY18 FY17 FY16 FY15 FY22 FY21 FY20 FY19 FY30 FY31 FY32 FY33 FY29 FY28 FY27 FY26 FY25 FY24 FY23" xr:uid="{BDA3058F-22C0-4217-807A-0AA9A2E579CD}">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GB7 GB6 GB5 GB4 GB14 GB13 GB12 GB11 GB10 GB9 GB8 GB18 GB17 GB16 GB15 GB22 GB21 GB20 GB19 GB30 GB31 GB32 GB33 GB29 GB28 GB27 GB26 GB25 GB24 GB23" xr:uid="{CC7E9DE9-21E1-4990-A9D1-C0F8B38786EA}">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GE7 GE6 GE5 GE4 GE14 GE13 GE12 GE11 GE10 GE9 GE8 GE18 GE17 GE16 GE15 GE22 GE21 GE20 GE19 GE30 GE31 GE32 GE33 GE29 GE28 GE27 GE26 GE25 GE24 GE23" xr:uid="{E39CD92E-9E72-4D66-838D-86DB6BE120D4}">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H7 GH6 GH5 GH4 GH14 GH13 GH12 GH11 GH10 GH9 GH8 GH18 GH17 GH16 GH15 GH22 GH21 GH20 GH19 GH30 GH31 GH32 GH33 GH29 GH28 GH27 GH26 GH25 GH24 GH23" xr:uid="{085A3AE2-A12F-4EFD-9532-0A43E1C4CD2F}">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K7 GK6 GK5 GK4 GK14 GK13 GK12 GK11 GK10 GK9 GK8 GK18 GK17 GK16 GK15 GK22 GK21 GK20 GK19 GK30 GK31 GK32 GK33 GK29 GK28 GK27 GK26 GK25 GK24 GK23" xr:uid="{B011B8AC-661C-4446-A128-A1C35E13A51F}">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N7 GN6 GN5 GN4 GN14 GN13 GN12 GN11 GN10 GN9 GN8 GN18 GN17 GN16 GN15 GN22 GN21 GN20 GN19 GN30 GN31 GN32 GN33 GN29 GN28 GN27 GN26 GN25 GN24 GN23" xr:uid="{70D1CFE0-55EC-4BDA-88A1-9546A5695F0E}">
      <formula1>Coinsurance</formula1>
    </dataValidation>
    <dataValidation type="list" allowBlank="1" showInputMessage="1" showErrorMessage="1" errorTitle="Invalid" error="Select from list" promptTitle="Locked Cell:" prompt="Bariatric Surgery; Select the type of Copayment and/or whether the benefit is subject to deductible" sqref="GQ7 GQ6 GQ5 GQ4 GQ14 GQ13 GQ12 GQ11 GQ10 GQ9 GQ8 GQ18 GQ17 GQ16 GQ15 GQ22 GQ21 GQ20 GQ19 GQ30 GQ31 GQ32 GQ33 GQ29 GQ28 GQ27 GQ26 GQ25 GQ24 GQ23" xr:uid="{16C4112C-219B-4052-869D-FA8D6473F47E}">
      <formula1>Copay</formula1>
    </dataValidation>
    <dataValidation type="list" allowBlank="1" showInputMessage="1" showErrorMessage="1" errorTitle="Invalid" error="Select from list" promptTitle="Locked Cell:" prompt="Bariatric Surgery; Select the type of Coinsurance and/or whether the benefit is subject to deductible" sqref="GT7 GT6 GT5 GT4 GT14 GT13 GT12 GT11 GT10 GT9 GT8 GT18 GT17 GT16 GT15 GT22 GT21 GT20 GT19 GT30 GT31 GT32 GT33 GT29 GT28 GT27 GT26 GT25 GT24 GT23" xr:uid="{EE25EA9F-746F-4AD7-89E4-57FE0629B2CC}">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W7 GW6 GW5 GW4 GW14 GW13 GW12 GW11 GW10 GW9 GW8 GW18 GW17 GW16 GW15 GW22 GW21 GW20 GW19 GW30 GW31 GW32 GW33 GW29 GW28 GW27 GW26 GW25 GW24 GW23" xr:uid="{8DB55FC2-E933-4205-87CC-DD9171BF8F51}">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Z7 GZ6 GZ5 GZ4 GZ14 GZ13 GZ12 GZ11 GZ10 GZ9 GZ8 GZ18 GZ17 GZ16 GZ15 GZ22 GZ21 GZ20 GZ19 GZ30 GZ31 GZ32 GZ33 GZ29 GZ28 GZ27 GZ26 GZ25 GZ24 GZ23" xr:uid="{ADEE9282-72FF-4C14-9882-ACFFADE1BBAC}">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HC7 HC6 HC5 HC4 HC14 HC13 HC12 HC11 HC10 HC9 HC8 HC18 HC17 HC16 HC15 HC22 HC21 HC20 HC19 HC30 HC31 HC32 HC33 HC29 HC28 HC27 HC26 HC25 HC24 HC23" xr:uid="{DEA679C7-E75A-42EB-A30A-8BEF11BEB8C2}">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HF7 HF6 HF5 HF4 HF14 HF13 HF12 HF11 HF10 HF9 HF8 HF18 HF17 HF16 HF15 HF22 HF21 HF20 HF19 HF30 HF31 HF32 HF33 HF29 HF28 HF27 HF26 HF25 HF24 HF23" xr:uid="{CD7435B4-0575-4A3A-B860-35E2E77AEAD9}">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I7 HI6 HI5 HI4 HI14 HI13 HI12 HI11 HI10 HI9 HI8 HI18 HI17 HI16 HI15 HI22 HI21 HI20 HI19 HI30 HI31 HI32 HI33 HI29 HI28 HI27 HI26 HI25 HI24 HI23" xr:uid="{3C61CC8B-559D-4444-A987-D7CEDF319C8A}">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L7 HL6 HL5 HL4 HL14 HL13 HL12 HL11 HL10 HL9 HL8 HL18 HL17 HL16 HL15 HL22 HL21 HL20 HL19 HL30 HL31 HL32 HL33 HL29 HL28 HL27 HL26 HL25 HL24 HL23" xr:uid="{B03A9E37-B16E-486D-B864-99AA7B5F1C66}">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O7 HO6 HO5 HO4 HO14 HO13 HO12 HO11 HO10 HO9 HO8 HO18 HO17 HO16 HO15 HO22 HO21 HO20 HO19 HO30 HO31 HO32 HO33 HO29 HO28 HO27 HO26 HO25 HO24 HO23" xr:uid="{151AC17A-C3C3-455B-B622-00B96B51CDF1}">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R7 HR6 HR5 HR4 HR14 HR13 HR12 HR11 HR10 HR9 HR8 HR18 HR17 HR16 HR15 HR22 HR21 HR20 HR19 HR30 HR31 HR32 HR33 HR29 HR28 HR27 HR26 HR25 HR24 HR23" xr:uid="{72E8F487-3A6A-41F2-828B-A62ECE02DF5F}">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U7 HU6 HU5 HU4 HU14 HU13 HU12 HU11 HU10 HU9 HU8 HU18 HU17 HU16 HU15 HU22 HU21 HU20 HU19 HU30 HU31 HU32 HU33 HU29 HU28 HU27 HU26 HU25 HU24 HU23" xr:uid="{FA7F80D8-300D-426A-8AA7-D69234738C53}">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X7 HX6 HX5 HX4 HX14 HX13 HX12 HX11 HX10 HX9 HX8 HX18 HX17 HX16 HX15 HX22 HX21 HX20 HX19 HX30 HX31 HX32 HX33 HX29 HX28 HX27 HX26 HX25 HX24 HX23" xr:uid="{291A26A0-9537-49AD-8124-CA75A319F705}">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IA7 IA6 IA5 IA4 IA14 IA13 IA12 IA11 IA10 IA9 IA8 IA18 IA17 IA16 IA15 IA22 IA21 IA20 IA19 IA30 IA31 IA32 IA33 IA29 IA28 IA27 IA26 IA25 IA24 IA23" xr:uid="{CBE3A66B-D267-4CD7-A62F-A6A5281EDA02}">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ID7 ID6 ID5 ID4 ID14 ID13 ID12 ID11 ID10 ID9 ID8 ID18 ID17 ID16 ID15 ID22 ID21 ID20 ID19 ID30 ID31 ID32 ID33 ID29 ID28 ID27 ID26 ID25 ID24 ID23" xr:uid="{504F0542-72B6-4CC0-899E-04CCD7C4231C}">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G7 IG6 IG5 IG4 IG14 IG13 IG12 IG11 IG10 IG9 IG8 IG18 IG17 IG16 IG15 IG22 IG21 IG20 IG19 IG30 IG31 IG32 IG33 IG29 IG28 IG27 IG26 IG25 IG24 IG23" xr:uid="{38E38ACD-5A2E-47F8-AF6C-4F7373B2B22A}">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J7 IJ6 IJ5 IJ4 IJ14 IJ13 IJ12 IJ11 IJ10 IJ9 IJ8 IJ18 IJ17 IJ16 IJ15 IJ22 IJ21 IJ20 IJ19 IJ30 IJ31 IJ32 IJ33 IJ29 IJ28 IJ27 IJ26 IJ25 IJ24 IJ23" xr:uid="{5D1B5260-2235-465C-9B47-F040E42F55CC}">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M7 IM6 IM5 IM4 IM14 IM13 IM12 IM11 IM10 IM9 IM8 IM18 IM17 IM16 IM15 IM22 IM21 IM20 IM19 IM30 IM31 IM32 IM33 IM29 IM28 IM27 IM26 IM25 IM24 IM23" xr:uid="{B6CCA39B-D3FE-4392-B92E-70A0025A213E}">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P7 IP6 IP5 IP4 IP14 IP13 IP12 IP11 IP10 IP9 IP8 IP18 IP17 IP16 IP15 IP22 IP21 IP20 IP19 IP30 IP31 IP32 IP33 IP29 IP28 IP27 IP26 IP25 IP24 IP23" xr:uid="{E7B400FB-3078-4353-93C6-86944B18B41B}">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S7 IS6 IS5 IS4 IS14 IS13 IS12 IS11 IS10 IS9 IS8 IS18 IS17 IS16 IS15 IS22 IS21 IS20 IS19 IS30 IS31 IS32 IS33 IS29 IS28 IS27 IS26 IS25 IS24 IS23" xr:uid="{88B3E6CA-ADF3-4FDC-8886-2D3675566DDE}">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V7 IV6 IV5 IV4 IV14 IV13 IV12 IV11 IV10 IV9 IV8 IV18 IV17 IV16 IV15 IV22 IV21 IV20 IV19 IV30 IV31 IV32 IV33 IV29 IV28 IV27 IV26 IV25 IV24 IV23" xr:uid="{DD35D939-FFC6-40B8-864F-84658F9AA855}">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Y7 IY6 IY5 IY4 IY14 IY13 IY12 IY11 IY10 IY9 IY8 IY18 IY17 IY16 IY15 IY22 IY21 IY20 IY19 IY30 IY31 IY32 IY33 IY29 IY28 IY27 IY26 IY25 IY24 IY23" xr:uid="{83E1FD1C-37E7-482D-9274-9E8496BB3993}">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JB7 JB6 JB5 JB4 JB14 JB13 JB12 JB11 JB10 JB9 JB8 JB18 JB17 JB16 JB15 JB22 JB21 JB20 JB19 JB30 JB31 JB32 JB33 JB29 JB28 JB27 JB26 JB25 JB24 JB23" xr:uid="{54780CC0-383D-4C43-BB00-793A8D750BCB}">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JE7 JE6 JE5 JE4 JE14 JE13 JE12 JE11 JE10 JE9 JE8 JE18 JE17 JE16 JE15 JE22 JE21 JE20 JE19 JE30 JE31 JE32 JE33 JE29 JE28 JE27 JE26 JE25 JE24 JE23" xr:uid="{26293ED0-65C0-425F-9E9E-D574FC1E7246}">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H7 JH6 JH5 JH4 JH14 JH13 JH12 JH11 JH10 JH9 JH8 JH18 JH17 JH16 JH15 JH22 JH21 JH20 JH19 JH30 JH31 JH32 JH33 JH29 JH28 JH27 JH26 JH25 JH24 JH23" xr:uid="{FE25694B-CF21-4DD6-8852-FF86B640203A}">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K7 JK6 JK5 JK4 JK14 JK13 JK12 JK11 JK10 JK9 JK8 JK18 JK17 JK16 JK15 JK22 JK21 JK20 JK19 JK30 JK31 JK32 JK33 JK29 JK28 JK27 JK26 JK25 JK24 JK23" xr:uid="{CC36CD45-1F7B-46C7-9CE0-21C2AEFF2F16}">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N7 JN6 JN5 JN4 JN14 JN13 JN12 JN11 JN10 JN9 JN8 JN18 JN17 JN16 JN15 JN22 JN21 JN20 JN19 JN30 JN31 JN32 JN33 JN29 JN28 JN27 JN26 JN25 JN24 JN23" xr:uid="{1A9D0495-428F-4CD9-8B18-338DD671C757}">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Q7 JQ6 JQ5 JQ4 JQ14 JQ13 JQ12 JQ11 JQ10 JQ9 JQ8 JQ18 JQ17 JQ16 JQ15 JQ22 JQ21 JQ20 JQ19 JQ30 JQ31 JQ32 JQ33 JQ29 JQ28 JQ27 JQ26 JQ25 JQ24 JQ23" xr:uid="{0F3E29CC-6EF2-4B9E-9E2F-30E8F35F7D70}">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T7 JT6 JT5 JT4 JT14 JT13 JT12 JT11 JT10 JT9 JT8 JT18 JT17 JT16 JT15 JT22 JT21 JT20 JT19 JT30 JT31 JT32 JT33 JT29 JT28 JT27 JT26 JT25 JT24 JT23" xr:uid="{0F0CC644-E614-442D-A4FB-9753DEFB8E1B}">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W7 JW6 JW5 JW4 JW14 JW13 JW12 JW11 JW10 JW9 JW8 JW18 JW17 JW16 JW15 JW22 JW21 JW20 JW19 JW30 JW31 JW32 JW33 JW29 JW28 JW27 JW26 JW25 JW24 JW23" xr:uid="{FD0CC5C1-C515-4ACA-B65A-94DF8D6A0009}">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Z7 JZ6 JZ5 JZ4 JZ14 JZ13 JZ12 JZ11 JZ10 JZ9 JZ8 JZ18 JZ17 JZ16 JZ15 JZ22 JZ21 JZ20 JZ19 JZ30 JZ31 JZ32 JZ33 JZ29 JZ28 JZ27 JZ26 JZ25 JZ24 JZ23" xr:uid="{F5EB31AF-7684-4F17-954A-CEFFF4D0C6E3}">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KC7 KC6 KC5 KC4 KC14 KC13 KC12 KC11 KC10 KC9 KC8 KC18 KC17 KC16 KC15 KC22 KC21 KC20 KC19 KC30 KC31 KC32 KC33 KC29 KC28 KC27 KC26 KC25 KC24 KC23" xr:uid="{898B32B3-53EB-415C-B295-48678F14F862}">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KF7 KF6 KF5 KF4 KF14 KF13 KF12 KF11 KF10 KF9 KF8 KF18 KF17 KF16 KF15 KF22 KF21 KF20 KF19 KF30 KF31 KF32 KF33 KF29 KF28 KF27 KF26 KF25 KF24 KF23" xr:uid="{D2BA7A2D-BAE1-4107-A185-3A31D6076D82}">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KI7 KI6 KI5 KI4 KI14 KI13 KI12 KI11 KI10 KI9 KI8 KI18 KI17 KI16 KI15 KI22 KI21 KI20 KI19 KI30 KI31 KI32 KI33 KI29 KI28 KI27 KI26 KI25 KI24 KI23" xr:uid="{9FB0849E-326F-430C-B6D9-03DA017A21F0}">
      <formula1>Copay</formula1>
    </dataValidation>
    <dataValidation type="list" allowBlank="1" showInputMessage="1" showErrorMessage="1" errorTitle="Invalid" error="Select from list" promptTitle="Locked Cell:" prompt="Hearing Aids; Select the type of Coinsurance and/or whether the benefit is subject to deductible" sqref="KL7 KL6 KL5 KL4 KL14 KL13 KL12 KL11 KL10 KL9 KL8 KL18 KL17 KL16 KL15 KL22 KL21 KL20 KL19 KL30 KL31 KL32 KL33 KL29 KL28 KL27 KL26 KL25 KL24 KL23" xr:uid="{1EF20A16-79B6-483C-953D-B96A59FEFCBF}">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O7 KO6 KO5 KO4 KO14 KO13 KO12 KO11 KO10 KO9 KO8 KO18 KO17 KO16 KO15 KO22 KO21 KO20 KO19 KO30 KO31 KO32 KO33 KO29 KO28 KO27 KO26 KO25 KO24 KO23" xr:uid="{0445B65F-C3ED-4AE2-9FC3-CEB24B203DA7}">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R7 KR6 KR5 KR4 KR14 KR13 KR12 KR11 KR10 KR9 KR8 KR18 KR17 KR16 KR15 KR22 KR21 KR20 KR19 KR30 KR31 KR32 KR33 KR29 KR28 KR27 KR26 KR25 KR24 KR23" xr:uid="{6065DA5C-7D4D-4AE7-BA79-070077B86551}">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U7 KU6 KU5 KU4 KU14 KU13 KU12 KU11 KU10 KU9 KU8 KU18 KU17 KU16 KU15 KU22 KU21 KU20 KU19 KU30 KU31 KU32 KU33 KU29 KU28 KU27 KU26 KU25 KU24 KU23" xr:uid="{D2EA2BF3-50E8-41DD-A153-965FFBEAE0FE}">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X7 KX6 KX5 KX4 KX14 KX13 KX12 KX11 KX10 KX9 KX8 KX18 KX17 KX16 KX15 KX22 KX21 KX20 KX19 KX30 KX31 KX32 KX33 KX29 KX28 KX27 KX26 KX25 KX24 KX23" xr:uid="{DE97B7E5-C18E-45E3-9DB4-1281EE91BE70}">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LA7 LA6 LA5 LA4 LA14 LA13 LA12 LA11 LA10 LA9 LA8 LA18 LA17 LA16 LA15 LA22 LA21 LA20 LA19 LA30 LA31 LA32 LA33 LA29 LA28 LA27 LA26 LA25 LA24 LA23" xr:uid="{F401DE0D-A838-4A9C-9ECB-BD518E21BD49}">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LD7 LD6 LD5 LD4 LD14 LD13 LD12 LD11 LD10 LD9 LD8 LD18 LD17 LD16 LD15 LD22 LD21 LD20 LD19 LD30 LD31 LD32 LD33 LD29 LD28 LD27 LD26 LD25 LD24 LD23" xr:uid="{D009438F-36D0-4F0E-96C0-469976546002}">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G7 LG6 LG5 LG4 LG14 LG13 LG12 LG11 LG10 LG9 LG8 LG18 LG17 LG16 LG15 LG22 LG21 LG20 LG19 LG30 LG31 LG32 LG33 LG29 LG28 LG27 LG26 LG25 LG24 LG23" xr:uid="{EB18DE77-B0B5-4C99-AD15-A0DF6B9288D3}">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J7 LJ6 LJ5 LJ4 LJ14 LJ13 LJ12 LJ11 LJ10 LJ9 LJ8 LJ18 LJ17 LJ16 LJ15 LJ22 LJ21 LJ20 LJ19 LJ30 LJ31 LJ32 LJ33 LJ29 LJ28 LJ27 LJ26 LJ25 LJ24 LJ23" xr:uid="{A5FB09A0-F145-49D5-AE97-B6DB90673ABD}">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M7 LM6 LM5 LM4 LM14 LM13 LM12 LM11 LM10 LM9 LM8 LM18 LM17 LM16 LM15 LM22 LM21 LM20 LM19 LM30 LM31 LM32 LM33 LM29 LM28 LM27 LM26 LM25 LM24 LM23" xr:uid="{276FDE6F-FB2E-444B-8D5E-AAEC55A310C7}">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P7 LP6 LP5 LP4 LP14 LP13 LP12 LP11 LP10 LP9 LP8 LP18 LP17 LP16 LP15 LP22 LP21 LP20 LP19 LP30 LP31 LP32 LP33 LP29 LP28 LP27 LP26 LP25 LP24 LP23" xr:uid="{04A237E3-F287-4E99-BFE8-712EC2FDECAB}">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S7 LS6 LS5 LS4 LS14 LS13 LS12 LS11 LS10 LS9 LS8 LS18 LS17 LS16 LS15 LS22 LS21 LS20 LS19 LS30 LS31 LS32 LS33 LS29 LS28 LS27 LS26 LS25 LS24 LS23" xr:uid="{DB8918A1-A34E-40E4-9172-12927168FA7B}">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V7 LV6 LV5 LV4 LV14 LV13 LV12 LV11 LV10 LV9 LV8 LV18 LV17 LV16 LV15 LV22 LV21 LV20 LV19 LV30 LV31 LV32 LV33 LV29 LV28 LV27 LV26 LV25 LV24 LV23" xr:uid="{545E54F2-36E7-43D6-BF9C-2B3C70613DED}">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Y7 LY6 LY5 LY4 LY14 LY13 LY12 LY11 LY10 LY9 LY8 LY18 LY17 LY16 LY15 LY22 LY21 LY20 LY19 LY30 LY31 LY32 LY33 LY29 LY28 LY27 LY26 LY25 LY24 LY23" xr:uid="{DF20787C-14F3-419E-99A0-1873C0BEBAE7}">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MB7 MB6 MB5 MB4 MB14 MB13 MB12 MB11 MB10 MB9 MB8 MB18 MB17 MB16 MB15 MB22 MB21 MB20 MB19 MB30 MB31 MB32 MB33 MB29 MB28 MB27 MB26 MB25 MB24 MB23" xr:uid="{D8DACF2E-19E7-445B-ADAF-8B793BF93B6A}">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ME7 ME6 ME5 ME4 ME14 ME13 ME12 ME11 ME10 ME9 ME8 ME18 ME17 ME16 ME15 ME22 ME21 ME20 ME19 ME30 ME31 ME32 ME33 ME29 ME28 ME27 ME26 ME25 ME24 ME23" xr:uid="{9E8FA9BA-E60A-466B-97B0-20FB4EC6A72B}">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H7 MH6 MH5 MH4 MH14 MH13 MH12 MH11 MH10 MH9 MH8 MH18 MH17 MH16 MH15 MH22 MH21 MH20 MH19 MH30 MH31 MH32 MH33 MH29 MH28 MH27 MH26 MH25 MH24 MH23" xr:uid="{AECB7F53-4AAC-46A6-81B9-6B1A3183D969}">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K7 MK6 MK5 MK4 MK14 MK13 MK12 MK11 MK10 MK9 MK8 MK18 MK17 MK16 MK15 MK22 MK21 MK20 MK19 MK30 MK31 MK32 MK33 MK29 MK28 MK27 MK26 MK25 MK24 MK23" xr:uid="{6E7EB56F-01A0-4F91-9EC4-CDBB644C4F04}">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N7 MN6 MN5 MN4 MN14 MN13 MN12 MN11 MN10 MN9 MN8 MN18 MN17 MN16 MN15 MN22 MN21 MN20 MN19 MN30 MN31 MN32 MN33 MN29 MN28 MN27 MN26 MN25 MN24 MN23" xr:uid="{85B63E73-ED8F-493F-AB8E-1BFB67760682}">
      <formula1>Coinsurance</formula1>
    </dataValidation>
    <dataValidation type="list" allowBlank="1" showInputMessage="1" showErrorMessage="1" errorTitle="Invalid" error="Select from list" promptTitle="Locked Cell:" prompt="Abortion for Which Public Funding is Prohibited; Select the type of Copayment and/or whether the benefit is subject to deductible" sqref="MQ7 MQ6 MQ5 MQ4 MQ14 MQ13 MQ12 MQ11 MQ10 MQ9 MQ8 MQ18 MQ17 MQ16 MQ15 MQ22 MQ21 MQ20 MQ19 MQ30 MQ31 MQ32 MQ33 MQ29 MQ28 MQ27 MQ26 MQ25 MQ24 MQ23" xr:uid="{AD9CAE86-0BD9-4382-B8AA-CF0821E592A3}">
      <formula1>Copay</formula1>
    </dataValidation>
    <dataValidation type="list" allowBlank="1" showInputMessage="1" showErrorMessage="1" errorTitle="Invalid" error="Select from list" promptTitle="Locked Cell:" prompt="Abortion for Which Public Funding is Prohibited; Select the type of Coinsurance and/or whether the benefit is subject to deductible" sqref="MT7 MT6 MT5 MT4 MT14 MT13 MT12 MT11 MT10 MT9 MT8 MT18 MT17 MT16 MT15 MT22 MT21 MT20 MT19 MT30 MT31 MT32 MT33 MT29 MT28 MT27 MT26 MT25 MT24 MT23" xr:uid="{E7AF3C2E-4CC1-4DC5-B512-D304EC873BE0}">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W7 MW6 MW5 MW4 MW14 MW13 MW12 MW11 MW10 MW9 MW8 MW18 MW17 MW16 MW15 MW22 MW21 MW20 MW19 MW30 MW31 MW32 MW33 MW29 MW28 MW27 MW26 MW25 MW24 MW23" xr:uid="{E66A071F-A4D7-47D0-9817-A42FC3FD4193}">
      <formula1>Copay</formula1>
    </dataValidation>
    <dataValidation type="list" allowBlank="1" showInputMessage="1" showErrorMessage="1" errorTitle="Invalid" error="Select from list" promptTitle="Locked Cell:" prompt="Transplant; Select the type of Coinsurance and/or whether the benefit is subject to deductible" sqref="MZ7 MZ6 MZ5 MZ4 MZ14 MZ13 MZ12 MZ11 MZ10 MZ9 MZ8 MZ18 MZ17 MZ16 MZ15 MZ22 MZ21 MZ20 MZ19 MZ30 MZ31 MZ32 MZ33 MZ29 MZ28 MZ27 MZ26 MZ25 MZ24 MZ23" xr:uid="{CCE2D2C6-B756-4D45-98C5-3D30D8EB79A9}">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NC7 NC6 NC5 NC4 NC14 NC13 NC12 NC11 NC10 NC9 NC8 NC18 NC17 NC16 NC15 NC22 NC21 NC20 NC19 NC30 NC31 NC32 NC33 NC29 NC28 NC27 NC26 NC25 NC24 NC23" xr:uid="{A22BA1EC-1C3D-4278-ADB4-B6B8DC82EB59}">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NF7 NF6 NF5 NF4 NF14 NF13 NF12 NF11 NF10 NF9 NF8 NF18 NF17 NF16 NF15 NF22 NF21 NF20 NF19 NF30 NF31 NF32 NF33 NF29 NF28 NF27 NF26 NF25 NF24 NF23" xr:uid="{6C2FD5C4-3D86-4086-B760-DF1C0353BD92}">
      <formula1>Coinsurance</formula1>
    </dataValidation>
    <dataValidation type="list" allowBlank="1" showInputMessage="1" showErrorMessage="1" errorTitle="Invalid" error="Select from list" promptTitle="Locked Cell:" prompt="Dialysis; Select the type of Copayment and/or whether the benefit is subject to deductible" sqref="NI7 NI6 NI5 NI4 NI14 NI13 NI12 NI11 NI10 NI9 NI8 NI18 NI17 NI16 NI15 NI22 NI21 NI20 NI19 NI30 NI31 NI32 NI33 NI29 NI28 NI27 NI26 NI25 NI24 NI23" xr:uid="{A783DC38-0618-499E-8A96-046D36FC769A}">
      <formula1>Copay</formula1>
    </dataValidation>
    <dataValidation type="list" allowBlank="1" showInputMessage="1" showErrorMessage="1" errorTitle="Invalid" error="Select from list" promptTitle="Locked Cell:" prompt="Dialysis; Select the type of Coinsurance and/or whether the benefit is subject to deductible" sqref="NL7 NL6 NL5 NL4 NL14 NL13 NL12 NL11 NL10 NL9 NL8 NL18 NL17 NL16 NL15 NL22 NL21 NL20 NL19 NL30 NL31 NL32 NL33 NL29 NL28 NL27 NL26 NL25 NL24 NL23" xr:uid="{45B4BDC0-5262-4356-8B1C-103616F66C99}">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NO7 NO6 NO5 NO4 NO14 NO13 NO12 NO11 NO10 NO9 NO8 NO18 NO17 NO16 NO15 NO22 NO21 NO20 NO19 NO30 NO31 NO32 NO33 NO29 NO28 NO27 NO26 NO25 NO24 NO23" xr:uid="{CDF6055A-A63F-4C32-B6F8-8C3DAB33A7FA}">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NR7 NR6 NR5 NR4 NR14 NR13 NR12 NR11 NR10 NR9 NR8 NR18 NR17 NR16 NR15 NR22 NR21 NR20 NR19 NR30 NR31 NR32 NR33 NR29 NR28 NR27 NR26 NR25 NR24 NR23" xr:uid="{A01E1735-B6EC-41DA-91C3-CDBA92C81F2E}">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U7 NU6 NU5 NU4 NU14 NU13 NU12 NU11 NU10 NU9 NU8 NU18 NU17 NU16 NU15 NU22 NU21 NU20 NU19 NU30 NU31 NU32 NU33 NU29 NU28 NU27 NU26 NU25 NU24 NU23" xr:uid="{A50A1C69-12CF-4A42-BCBE-4E3EFDC89B9F}">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X7 NX6 NX5 NX4 NX14 NX13 NX12 NX11 NX10 NX9 NX8 NX18 NX17 NX16 NX15 NX22 NX21 NX20 NX19 NX30 NX31 NX32 NX33 NX29 NX28 NX27 NX26 NX25 NX24 NX23" xr:uid="{468E2EFF-B4DE-49D6-AEE3-ECE07923A9E8}">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OA7 OA6 OA5 OA4 OA14 OA13 OA12 OA11 OA10 OA9 OA8 OA18 OA17 OA16 OA15 OA22 OA21 OA20 OA19 OA30 OA31 OA32 OA33 OA29 OA28 OA27 OA26 OA25 OA24 OA23" xr:uid="{324A43DA-CB5D-47A4-A837-CA560425F6A3}">
      <formula1>Copay</formula1>
    </dataValidation>
    <dataValidation type="list" allowBlank="1" showInputMessage="1" showErrorMessage="1" errorTitle="Invalid" error="Select from list" promptTitle="Locked Cell:" prompt="Radiation; Select the type of Coinsurance and/or whether the benefit is subject to deductible" sqref="OD7 OD6 OD5 OD4 OD14 OD13 OD12 OD11 OD10 OD9 OD8 OD18 OD17 OD16 OD15 OD22 OD21 OD20 OD19 OD30 OD31 OD32 OD33 OD29 OD28 OD27 OD26 OD25 OD24 OD23" xr:uid="{63ADF34D-45C2-4039-A6B7-719068020902}">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OG7 OG6 OG5 OG4 OG14 OG13 OG12 OG11 OG10 OG9 OG8 OG18 OG17 OG16 OG15 OG22 OG21 OG20 OG19 OG30 OG31 OG32 OG33 OG29 OG28 OG27 OG26 OG25 OG24 OG23" xr:uid="{83BB243B-A756-4091-97C6-D2E68A5D2D1B}">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OJ7 OJ6 OJ5 OJ4 OJ14 OJ13 OJ12 OJ11 OJ10 OJ9 OJ8 OJ18 OJ17 OJ16 OJ15 OJ22 OJ21 OJ20 OJ19 OJ30 OJ31 OJ32 OJ33 OJ29 OJ28 OJ27 OJ26 OJ25 OJ24 OJ23" xr:uid="{7056C141-A7B5-4AF9-972F-C5877DDD35E7}">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OM7 OM6 OM5 OM4 OM14 OM13 OM12 OM11 OM10 OM9 OM8 OM18 OM17 OM16 OM15 OM22 OM21 OM20 OM19 OM30 OM31 OM32 OM33 OM29 OM28 OM27 OM26 OM25 OM24 OM23" xr:uid="{7DE23CD5-231C-4CC8-B7A8-801922CDCB11}">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OP7 OP6 OP5 OP4 OP14 OP13 OP12 OP11 OP10 OP9 OP8 OP18 OP17 OP16 OP15 OP22 OP21 OP20 OP19 OP30 OP31 OP32 OP33 OP29 OP28 OP27 OP26 OP25 OP24 OP23" xr:uid="{6BB0F9F5-7120-42F9-A859-76297991D304}">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S7 OS6 OS5 OS4 OS14 OS13 OS12 OS11 OS10 OS9 OS8 OS18 OS17 OS16 OS15 OS22 OS21 OS20 OS19 OS30 OS31 OS32 OS33 OS29 OS28 OS27 OS26 OS25 OS24 OS23" xr:uid="{BF963802-445B-46A2-AF25-0F3B020EB7D9}">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V7 OV6 OV5 OV4 OV14 OV13 OV12 OV11 OV10 OV9 OV8 OV18 OV17 OV16 OV15 OV22 OV21 OV20 OV19 OV30 OV31 OV32 OV33 OV29 OV28 OV27 OV26 OV25 OV24 OV23" xr:uid="{4FCDEA6C-7BCE-40E9-8FBF-BDE96F8D8E3F}">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Y7 OY6 OY5 OY4 OY14 OY13 OY12 OY11 OY10 OY9 OY8 OY18 OY17 OY16 OY15 OY22 OY21 OY20 OY19 OY30 OY31 OY32 OY33 OY29 OY28 OY27 OY26 OY25 OY24 OY23" xr:uid="{A613B84C-2F40-4686-ACA8-44451A0F5901}">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PB7 PB6 PB5 PB4 PB14 PB13 PB12 PB11 PB10 PB9 PB8 PB18 PB17 PB16 PB15 PB22 PB21 PB20 PB19 PB30 PB31 PB32 PB33 PB29 PB28 PB27 PB26 PB25 PB24 PB23" xr:uid="{89B77052-90D4-4EBC-9759-2E21C011DE77}">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PE7 PE6 PE5 PE4 PE14 PE13 PE12 PE11 PE10 PE9 PE8 PE18 PE17 PE16 PE15 PE22 PE21 PE20 PE19 PE30 PE31 PE32 PE33 PE29 PE28 PE27 PE26 PE25 PE24 PE23" xr:uid="{A49E196C-0829-4068-A88E-7AA6141BF9B9}">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PH7 PH6 PH5 PH4 PH14 PH13 PH12 PH11 PH10 PH9 PH8 PH18 PH17 PH16 PH15 PH22 PH21 PH20 PH19 PH30 PH31 PH32 PH33 PH29 PH28 PH27 PH26 PH25 PH24 PH23" xr:uid="{F4CF9E04-907D-48F5-90A7-24850B8A6B8D}">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PK7 PK6 PK5 PK4 PK14 PK13 PK12 PK11 PK10 PK9 PK8 PK18 PK17 PK16 PK15 PK22 PK21 PK20 PK19 PK30 PK31 PK32 PK33 PK29 PK28 PK27 PK26 PK25 PK24 PK23" xr:uid="{C7773ABF-9208-419A-9C0F-43FD139763B7}">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PN7 PN6 PN5 PN4 PN14 PN13 PN12 PN11 PN10 PN9 PN8 PN18 PN17 PN16 PN15 PN22 PN21 PN20 PN19 PN30 PN31 PN32 PN33 PN29 PN28 PN27 PN26 PN25 PN24 PN23" xr:uid="{DD4E7BC7-7CF0-4327-A373-0138134A0DB6}">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7 DK6 DK5 DK4 DK14 DK13 DK12 DK11 DK10 DK9 DK8 DK18 DK17 DK16 DK15 DK22 DK21 DK20 DK19 DK30 DK31 DK32 DK33 DK29 DK28 DK27 DK26 DK25 DK24 DK23" xr:uid="{BBBC1969-12AF-4271-B0B0-2C47C758EBEB}">
      <formula1>Copay</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A6E53-49BD-48FC-AEB1-B37A75E00D11}">
  <sheetPr codeName="Sheet9"/>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11574</v>
      </c>
      <c r="D2" s="30" t="s">
        <v>409</v>
      </c>
      <c r="T2" s="13"/>
      <c r="U2" s="13"/>
      <c r="V2" s="13"/>
      <c r="W2" s="13"/>
      <c r="X2" s="13"/>
      <c r="Y2" s="14"/>
    </row>
    <row r="3" spans="1:30" s="12" customFormat="1" ht="15" customHeight="1" x14ac:dyDescent="0.2">
      <c r="A3" s="15" t="s">
        <v>12</v>
      </c>
      <c r="B3" s="16" t="s">
        <v>229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467</v>
      </c>
      <c r="B8" s="16" t="s">
        <v>468</v>
      </c>
      <c r="C8" s="16" t="s">
        <v>431</v>
      </c>
      <c r="D8" s="16" t="s">
        <v>432</v>
      </c>
      <c r="E8" s="16" t="s">
        <v>469</v>
      </c>
      <c r="F8" s="74" t="s">
        <v>434</v>
      </c>
      <c r="G8" s="16" t="s">
        <v>253</v>
      </c>
      <c r="H8" s="16" t="s">
        <v>231</v>
      </c>
      <c r="I8" s="16" t="s">
        <v>201</v>
      </c>
      <c r="J8" s="73" t="s">
        <v>265</v>
      </c>
      <c r="K8" s="73" t="s">
        <v>220</v>
      </c>
      <c r="L8" s="16" t="s">
        <v>285</v>
      </c>
      <c r="M8" s="73" t="s">
        <v>220</v>
      </c>
      <c r="O8" s="21">
        <v>0</v>
      </c>
      <c r="P8" s="45" t="s">
        <v>220</v>
      </c>
      <c r="Q8" s="20" t="s">
        <v>242</v>
      </c>
      <c r="R8" s="20"/>
      <c r="S8" s="20" t="s">
        <v>220</v>
      </c>
      <c r="T8" s="23" t="s">
        <v>435</v>
      </c>
      <c r="U8" s="88">
        <v>0.99519999999999997</v>
      </c>
      <c r="V8" s="72"/>
      <c r="W8" s="23"/>
      <c r="X8" s="23">
        <v>46023</v>
      </c>
      <c r="Y8" s="24">
        <v>46387</v>
      </c>
      <c r="Z8" s="16" t="s">
        <v>187</v>
      </c>
      <c r="AA8" s="16" t="s">
        <v>436</v>
      </c>
      <c r="AB8" s="16" t="s">
        <v>187</v>
      </c>
      <c r="AC8" s="16" t="s">
        <v>437</v>
      </c>
      <c r="AD8" s="16" t="s">
        <v>220</v>
      </c>
    </row>
    <row r="9" spans="1:30" s="16" customFormat="1" ht="85.5" x14ac:dyDescent="0.2">
      <c r="A9" s="25" t="s">
        <v>470</v>
      </c>
      <c r="B9" s="16" t="s">
        <v>471</v>
      </c>
      <c r="C9" s="16" t="s">
        <v>431</v>
      </c>
      <c r="D9" s="16" t="s">
        <v>432</v>
      </c>
      <c r="E9" s="16" t="s">
        <v>469</v>
      </c>
      <c r="F9" s="74" t="s">
        <v>434</v>
      </c>
      <c r="G9" s="16" t="s">
        <v>253</v>
      </c>
      <c r="H9" s="16" t="s">
        <v>231</v>
      </c>
      <c r="I9" s="16" t="s">
        <v>207</v>
      </c>
      <c r="J9" s="73" t="s">
        <v>265</v>
      </c>
      <c r="K9" s="73" t="s">
        <v>220</v>
      </c>
      <c r="L9" s="16" t="s">
        <v>285</v>
      </c>
      <c r="M9" s="73" t="s">
        <v>220</v>
      </c>
      <c r="O9" s="21">
        <v>0</v>
      </c>
      <c r="P9" s="45" t="s">
        <v>220</v>
      </c>
      <c r="Q9" s="20" t="s">
        <v>242</v>
      </c>
      <c r="R9" s="20"/>
      <c r="S9" s="20" t="s">
        <v>220</v>
      </c>
      <c r="T9" s="23" t="s">
        <v>435</v>
      </c>
      <c r="U9" s="88">
        <v>0.99519999999999997</v>
      </c>
      <c r="V9" s="72"/>
      <c r="W9" s="23"/>
      <c r="X9" s="23">
        <v>46023</v>
      </c>
      <c r="Y9" s="24">
        <v>46387</v>
      </c>
      <c r="Z9" s="16" t="s">
        <v>187</v>
      </c>
      <c r="AA9" s="16" t="s">
        <v>436</v>
      </c>
      <c r="AB9" s="16" t="s">
        <v>187</v>
      </c>
      <c r="AC9" s="16" t="s">
        <v>437</v>
      </c>
      <c r="AD9" s="16" t="s">
        <v>220</v>
      </c>
    </row>
    <row r="10" spans="1:30" s="16" customFormat="1" ht="85.5" x14ac:dyDescent="0.2">
      <c r="A10" s="25" t="s">
        <v>472</v>
      </c>
      <c r="B10" s="16" t="s">
        <v>473</v>
      </c>
      <c r="C10" s="16" t="s">
        <v>460</v>
      </c>
      <c r="D10" s="16" t="s">
        <v>461</v>
      </c>
      <c r="E10" s="16" t="s">
        <v>462</v>
      </c>
      <c r="F10" s="74" t="s">
        <v>434</v>
      </c>
      <c r="G10" s="16" t="s">
        <v>256</v>
      </c>
      <c r="H10" s="16" t="s">
        <v>231</v>
      </c>
      <c r="I10" s="16" t="s">
        <v>204</v>
      </c>
      <c r="J10" s="73" t="s">
        <v>265</v>
      </c>
      <c r="K10" s="73" t="s">
        <v>220</v>
      </c>
      <c r="L10" s="16" t="s">
        <v>285</v>
      </c>
      <c r="M10" s="73" t="s">
        <v>220</v>
      </c>
      <c r="O10" s="21">
        <v>0</v>
      </c>
      <c r="P10" s="45" t="s">
        <v>220</v>
      </c>
      <c r="Q10" s="20" t="s">
        <v>242</v>
      </c>
      <c r="R10" s="20"/>
      <c r="S10" s="20" t="s">
        <v>220</v>
      </c>
      <c r="T10" s="23" t="s">
        <v>435</v>
      </c>
      <c r="U10" s="88">
        <v>0.99519999999999997</v>
      </c>
      <c r="V10" s="72"/>
      <c r="W10" s="23"/>
      <c r="X10" s="23">
        <v>46023</v>
      </c>
      <c r="Y10" s="24">
        <v>46387</v>
      </c>
      <c r="Z10" s="16" t="s">
        <v>187</v>
      </c>
      <c r="AA10" s="16" t="s">
        <v>436</v>
      </c>
      <c r="AB10" s="16" t="s">
        <v>187</v>
      </c>
      <c r="AC10" s="16" t="s">
        <v>437</v>
      </c>
      <c r="AD10" s="16" t="s">
        <v>220</v>
      </c>
    </row>
    <row r="11" spans="1:30" s="16" customFormat="1" ht="85.5" x14ac:dyDescent="0.2">
      <c r="A11" s="25" t="s">
        <v>474</v>
      </c>
      <c r="B11" s="16" t="s">
        <v>646</v>
      </c>
      <c r="C11" s="16" t="s">
        <v>460</v>
      </c>
      <c r="D11" s="16" t="s">
        <v>461</v>
      </c>
      <c r="E11" s="16" t="s">
        <v>462</v>
      </c>
      <c r="F11" s="74" t="s">
        <v>434</v>
      </c>
      <c r="G11" s="16" t="s">
        <v>253</v>
      </c>
      <c r="H11" s="16" t="s">
        <v>231</v>
      </c>
      <c r="I11" s="16" t="s">
        <v>204</v>
      </c>
      <c r="J11" s="73" t="s">
        <v>265</v>
      </c>
      <c r="K11" s="73" t="s">
        <v>220</v>
      </c>
      <c r="L11" s="16" t="s">
        <v>285</v>
      </c>
      <c r="M11" s="73" t="s">
        <v>220</v>
      </c>
      <c r="O11" s="21">
        <v>0</v>
      </c>
      <c r="P11" s="45" t="s">
        <v>220</v>
      </c>
      <c r="Q11" s="20" t="s">
        <v>242</v>
      </c>
      <c r="R11" s="20"/>
      <c r="S11" s="20" t="s">
        <v>220</v>
      </c>
      <c r="T11" s="23" t="s">
        <v>435</v>
      </c>
      <c r="U11" s="88">
        <v>0.99519999999999997</v>
      </c>
      <c r="V11" s="72"/>
      <c r="W11" s="23"/>
      <c r="X11" s="23">
        <v>46023</v>
      </c>
      <c r="Y11" s="24">
        <v>46387</v>
      </c>
      <c r="Z11" s="16" t="s">
        <v>187</v>
      </c>
      <c r="AA11" s="16" t="s">
        <v>436</v>
      </c>
      <c r="AB11" s="16" t="s">
        <v>187</v>
      </c>
      <c r="AC11" s="16" t="s">
        <v>437</v>
      </c>
      <c r="AD11" s="16" t="s">
        <v>220</v>
      </c>
    </row>
    <row r="12" spans="1:30" s="16" customFormat="1" ht="85.5" x14ac:dyDescent="0.2">
      <c r="A12" s="25" t="s">
        <v>475</v>
      </c>
      <c r="B12" s="16" t="s">
        <v>476</v>
      </c>
      <c r="C12" s="16" t="s">
        <v>460</v>
      </c>
      <c r="D12" s="16" t="s">
        <v>461</v>
      </c>
      <c r="E12" s="16" t="s">
        <v>462</v>
      </c>
      <c r="F12" s="74" t="s">
        <v>434</v>
      </c>
      <c r="G12" s="16" t="s">
        <v>253</v>
      </c>
      <c r="H12" s="16" t="s">
        <v>231</v>
      </c>
      <c r="I12" s="16" t="s">
        <v>201</v>
      </c>
      <c r="J12" s="73" t="s">
        <v>265</v>
      </c>
      <c r="K12" s="73" t="s">
        <v>220</v>
      </c>
      <c r="L12" s="16" t="s">
        <v>285</v>
      </c>
      <c r="M12" s="73" t="s">
        <v>220</v>
      </c>
      <c r="O12" s="21">
        <v>0</v>
      </c>
      <c r="P12" s="45" t="s">
        <v>220</v>
      </c>
      <c r="Q12" s="20" t="s">
        <v>242</v>
      </c>
      <c r="R12" s="20"/>
      <c r="S12" s="20" t="s">
        <v>220</v>
      </c>
      <c r="T12" s="23" t="s">
        <v>435</v>
      </c>
      <c r="U12" s="88">
        <v>0.99519999999999997</v>
      </c>
      <c r="V12" s="72"/>
      <c r="W12" s="23"/>
      <c r="X12" s="23">
        <v>46023</v>
      </c>
      <c r="Y12" s="24">
        <v>46387</v>
      </c>
      <c r="Z12" s="16" t="s">
        <v>187</v>
      </c>
      <c r="AA12" s="16" t="s">
        <v>436</v>
      </c>
      <c r="AB12" s="16" t="s">
        <v>187</v>
      </c>
      <c r="AC12" s="16" t="s">
        <v>437</v>
      </c>
      <c r="AD12" s="16" t="s">
        <v>220</v>
      </c>
    </row>
    <row r="13" spans="1:30" s="16" customFormat="1" ht="85.5" x14ac:dyDescent="0.2">
      <c r="A13" s="25" t="s">
        <v>477</v>
      </c>
      <c r="B13" s="16" t="s">
        <v>478</v>
      </c>
      <c r="C13" s="16" t="s">
        <v>460</v>
      </c>
      <c r="D13" s="16" t="s">
        <v>461</v>
      </c>
      <c r="E13" s="16" t="s">
        <v>462</v>
      </c>
      <c r="F13" s="74" t="s">
        <v>434</v>
      </c>
      <c r="G13" s="16" t="s">
        <v>253</v>
      </c>
      <c r="H13" s="16" t="s">
        <v>231</v>
      </c>
      <c r="I13" s="16" t="s">
        <v>207</v>
      </c>
      <c r="J13" s="73" t="s">
        <v>265</v>
      </c>
      <c r="K13" s="73" t="s">
        <v>220</v>
      </c>
      <c r="L13" s="16" t="s">
        <v>285</v>
      </c>
      <c r="M13" s="73" t="s">
        <v>220</v>
      </c>
      <c r="O13" s="21">
        <v>0</v>
      </c>
      <c r="P13" s="45" t="s">
        <v>220</v>
      </c>
      <c r="Q13" s="20" t="s">
        <v>242</v>
      </c>
      <c r="R13" s="20"/>
      <c r="S13" s="20" t="s">
        <v>220</v>
      </c>
      <c r="T13" s="23" t="s">
        <v>435</v>
      </c>
      <c r="U13" s="88">
        <v>0.99519999999999997</v>
      </c>
      <c r="V13" s="72"/>
      <c r="W13" s="23"/>
      <c r="X13" s="23">
        <v>46023</v>
      </c>
      <c r="Y13" s="24">
        <v>46387</v>
      </c>
      <c r="Z13" s="16" t="s">
        <v>187</v>
      </c>
      <c r="AA13" s="16" t="s">
        <v>436</v>
      </c>
      <c r="AB13" s="16" t="s">
        <v>187</v>
      </c>
      <c r="AC13" s="16" t="s">
        <v>437</v>
      </c>
      <c r="AD13" s="16" t="s">
        <v>220</v>
      </c>
    </row>
    <row r="14" spans="1:30" s="16" customFormat="1" x14ac:dyDescent="0.2">
      <c r="A14" s="25"/>
      <c r="F14" s="74"/>
      <c r="J14" s="73"/>
      <c r="K14" s="73"/>
      <c r="M14" s="73"/>
      <c r="O14" s="21"/>
      <c r="P14" s="45"/>
      <c r="Q14" s="20"/>
      <c r="R14" s="20"/>
      <c r="S14" s="20"/>
      <c r="T14" s="23"/>
      <c r="U14" s="88"/>
      <c r="V14" s="72"/>
      <c r="W14" s="23"/>
      <c r="X14" s="23"/>
      <c r="Y14" s="24"/>
    </row>
    <row r="15" spans="1:30" s="16" customFormat="1" x14ac:dyDescent="0.2">
      <c r="A15" s="25"/>
      <c r="F15" s="74"/>
      <c r="J15" s="73"/>
      <c r="K15" s="73"/>
      <c r="M15" s="73"/>
      <c r="O15" s="21"/>
      <c r="P15" s="45"/>
      <c r="Q15" s="20"/>
      <c r="R15" s="20"/>
      <c r="S15" s="20"/>
      <c r="T15" s="23"/>
      <c r="U15" s="88"/>
      <c r="V15" s="72"/>
      <c r="W15" s="23"/>
      <c r="X15" s="23"/>
      <c r="Y15" s="24"/>
    </row>
    <row r="16" spans="1:30" s="16" customFormat="1" x14ac:dyDescent="0.2">
      <c r="A16" s="25"/>
      <c r="F16" s="74"/>
      <c r="J16" s="73"/>
      <c r="K16" s="73"/>
      <c r="M16" s="73"/>
      <c r="O16" s="21"/>
      <c r="P16" s="45"/>
      <c r="Q16" s="20"/>
      <c r="R16" s="20"/>
      <c r="S16" s="20"/>
      <c r="T16" s="23"/>
      <c r="U16" s="88"/>
      <c r="V16" s="72"/>
      <c r="W16" s="23"/>
      <c r="X16" s="23"/>
      <c r="Y16" s="24"/>
    </row>
    <row r="17" spans="1:25" s="16" customFormat="1" x14ac:dyDescent="0.2">
      <c r="A17" s="25"/>
      <c r="F17" s="74"/>
      <c r="J17" s="73"/>
      <c r="K17" s="73"/>
      <c r="M17" s="73"/>
      <c r="O17" s="21"/>
      <c r="P17" s="45"/>
      <c r="Q17" s="20"/>
      <c r="R17" s="20"/>
      <c r="S17" s="20"/>
      <c r="T17" s="23"/>
      <c r="U17" s="88"/>
      <c r="V17" s="72"/>
      <c r="W17" s="23"/>
      <c r="X17" s="23"/>
      <c r="Y17" s="24"/>
    </row>
    <row r="18" spans="1:25" s="16" customFormat="1" x14ac:dyDescent="0.2">
      <c r="A18" s="25"/>
      <c r="F18" s="74"/>
      <c r="J18" s="73"/>
      <c r="K18" s="73"/>
      <c r="M18" s="73"/>
      <c r="O18" s="21"/>
      <c r="P18" s="45"/>
      <c r="Q18" s="20"/>
      <c r="R18" s="20"/>
      <c r="S18" s="20"/>
      <c r="T18" s="23"/>
      <c r="U18" s="88"/>
      <c r="V18" s="72"/>
      <c r="W18" s="23"/>
      <c r="X18" s="23"/>
      <c r="Y18" s="24"/>
    </row>
    <row r="19" spans="1:25" s="16" customFormat="1" x14ac:dyDescent="0.2">
      <c r="A19" s="25"/>
      <c r="F19" s="74"/>
      <c r="J19" s="73"/>
      <c r="K19" s="73"/>
      <c r="M19" s="73"/>
      <c r="O19" s="21"/>
      <c r="P19" s="45"/>
      <c r="Q19" s="20"/>
      <c r="R19" s="20"/>
      <c r="S19" s="20"/>
      <c r="T19" s="23"/>
      <c r="U19" s="88"/>
      <c r="V19" s="72"/>
      <c r="W19" s="23"/>
      <c r="X19" s="23"/>
      <c r="Y19" s="24"/>
    </row>
    <row r="20" spans="1:25" s="16" customFormat="1" x14ac:dyDescent="0.2">
      <c r="A20" s="25"/>
      <c r="F20" s="74"/>
      <c r="J20" s="73"/>
      <c r="K20" s="73"/>
      <c r="M20" s="73"/>
      <c r="O20" s="21"/>
      <c r="P20" s="45"/>
      <c r="Q20" s="20"/>
      <c r="R20" s="20"/>
      <c r="S20" s="20"/>
      <c r="T20" s="23"/>
      <c r="U20" s="88"/>
      <c r="V20" s="72"/>
      <c r="W20" s="23"/>
      <c r="X20" s="23"/>
      <c r="Y20" s="24"/>
    </row>
    <row r="21" spans="1:25" s="16" customFormat="1" x14ac:dyDescent="0.2">
      <c r="A21" s="25"/>
      <c r="F21" s="74"/>
      <c r="J21" s="73"/>
      <c r="K21" s="73"/>
      <c r="M21" s="73"/>
      <c r="O21" s="21"/>
      <c r="P21" s="45"/>
      <c r="Q21" s="20"/>
      <c r="R21" s="20"/>
      <c r="S21" s="20"/>
      <c r="T21" s="23"/>
      <c r="U21" s="88"/>
      <c r="V21" s="72"/>
      <c r="W21" s="23"/>
      <c r="X21" s="23"/>
      <c r="Y21" s="24"/>
    </row>
    <row r="22" spans="1:25" s="16" customFormat="1" x14ac:dyDescent="0.2">
      <c r="A22" s="25"/>
      <c r="F22" s="74"/>
      <c r="J22" s="73"/>
      <c r="K22" s="73"/>
      <c r="M22" s="73"/>
      <c r="O22" s="21"/>
      <c r="P22" s="45"/>
      <c r="Q22" s="20"/>
      <c r="R22" s="20"/>
      <c r="S22" s="20"/>
      <c r="T22" s="23"/>
      <c r="U22" s="88"/>
      <c r="V22" s="72"/>
      <c r="W22" s="23"/>
      <c r="X22" s="23"/>
      <c r="Y22" s="24"/>
    </row>
    <row r="23" spans="1:25" s="16" customFormat="1" hidden="1" x14ac:dyDescent="0.2">
      <c r="A23" s="25"/>
      <c r="F23" s="74"/>
      <c r="J23" s="73"/>
      <c r="K23" s="73"/>
      <c r="M23" s="73"/>
      <c r="O23" s="21"/>
      <c r="P23" s="21"/>
      <c r="Q23" s="20"/>
      <c r="R23" s="20"/>
      <c r="S23" s="20"/>
      <c r="T23" s="23"/>
      <c r="U23" s="88"/>
      <c r="V23" s="72"/>
      <c r="W23" s="23"/>
      <c r="X23" s="23"/>
      <c r="Y23" s="24"/>
    </row>
    <row r="24" spans="1:25" s="16" customFormat="1" hidden="1" x14ac:dyDescent="0.2">
      <c r="A24" s="25"/>
      <c r="F24" s="74"/>
      <c r="J24" s="73"/>
      <c r="K24" s="73"/>
      <c r="M24" s="73"/>
      <c r="O24" s="21"/>
      <c r="P24" s="21"/>
      <c r="Q24" s="20"/>
      <c r="R24" s="20"/>
      <c r="S24" s="20"/>
      <c r="T24" s="23"/>
      <c r="U24" s="88"/>
      <c r="V24" s="72"/>
      <c r="W24" s="23"/>
      <c r="X24" s="23"/>
      <c r="Y24" s="24"/>
    </row>
    <row r="25" spans="1:25" s="16" customFormat="1" hidden="1" x14ac:dyDescent="0.2">
      <c r="A25" s="25"/>
      <c r="F25" s="74"/>
      <c r="J25" s="73"/>
      <c r="K25" s="73"/>
      <c r="M25" s="73"/>
      <c r="O25" s="21"/>
      <c r="P25" s="21"/>
      <c r="Q25" s="20"/>
      <c r="R25" s="20"/>
      <c r="S25" s="20"/>
      <c r="T25" s="23"/>
      <c r="U25" s="88"/>
      <c r="V25" s="72"/>
      <c r="W25" s="23"/>
      <c r="X25" s="23"/>
      <c r="Y25" s="24"/>
    </row>
    <row r="26" spans="1:25" s="16" customFormat="1" hidden="1" x14ac:dyDescent="0.2">
      <c r="A26" s="25"/>
      <c r="F26" s="74"/>
      <c r="J26" s="73"/>
      <c r="K26" s="73"/>
      <c r="M26" s="73"/>
      <c r="O26" s="21"/>
      <c r="P26" s="21"/>
      <c r="Q26" s="20"/>
      <c r="R26" s="20"/>
      <c r="S26" s="20"/>
      <c r="T26" s="23"/>
      <c r="U26" s="88"/>
      <c r="V26" s="72"/>
      <c r="W26" s="23"/>
      <c r="X26" s="23"/>
      <c r="Y26" s="24"/>
    </row>
    <row r="27" spans="1:25" s="16" customFormat="1" hidden="1" x14ac:dyDescent="0.2">
      <c r="A27" s="25"/>
      <c r="F27" s="74"/>
      <c r="J27" s="73"/>
      <c r="K27" s="73"/>
      <c r="M27" s="73"/>
      <c r="O27" s="21"/>
      <c r="P27" s="21"/>
      <c r="Q27" s="20"/>
      <c r="R27" s="20"/>
      <c r="S27" s="20"/>
      <c r="T27" s="23"/>
      <c r="U27" s="88"/>
      <c r="V27" s="72"/>
      <c r="W27" s="23"/>
      <c r="X27" s="23"/>
      <c r="Y27" s="24"/>
    </row>
    <row r="28" spans="1:25" s="16" customFormat="1" hidden="1" x14ac:dyDescent="0.2">
      <c r="A28" s="25"/>
      <c r="F28" s="74"/>
      <c r="J28" s="73"/>
      <c r="K28" s="73"/>
      <c r="M28" s="73"/>
      <c r="O28" s="21"/>
      <c r="P28" s="21"/>
      <c r="Q28" s="20"/>
      <c r="R28" s="20"/>
      <c r="S28" s="20"/>
      <c r="T28" s="23"/>
      <c r="U28" s="88"/>
      <c r="V28" s="72"/>
      <c r="W28" s="23"/>
      <c r="X28" s="23"/>
      <c r="Y28" s="24"/>
    </row>
    <row r="29" spans="1:25" s="16" customFormat="1" hidden="1" x14ac:dyDescent="0.2">
      <c r="A29" s="25"/>
      <c r="F29" s="74"/>
      <c r="J29" s="73"/>
      <c r="K29" s="73"/>
      <c r="M29" s="73"/>
      <c r="O29" s="21"/>
      <c r="P29" s="21"/>
      <c r="Q29" s="20"/>
      <c r="R29" s="20"/>
      <c r="S29" s="20"/>
      <c r="T29" s="23"/>
      <c r="U29" s="88"/>
      <c r="V29" s="72"/>
      <c r="W29" s="23"/>
      <c r="X29" s="23"/>
      <c r="Y29" s="24"/>
    </row>
    <row r="30" spans="1:25" s="16" customFormat="1" hidden="1" x14ac:dyDescent="0.2">
      <c r="A30" s="25"/>
      <c r="F30" s="74"/>
      <c r="J30" s="73"/>
      <c r="K30" s="73"/>
      <c r="M30" s="73"/>
      <c r="O30" s="21"/>
      <c r="P30" s="21"/>
      <c r="Q30" s="20"/>
      <c r="R30" s="20"/>
      <c r="S30" s="20"/>
      <c r="T30" s="23"/>
      <c r="U30" s="88"/>
      <c r="V30" s="72"/>
      <c r="W30" s="23"/>
      <c r="X30" s="23"/>
      <c r="Y30" s="24"/>
    </row>
    <row r="31" spans="1:25" s="16" customFormat="1" hidden="1" x14ac:dyDescent="0.2">
      <c r="A31" s="25"/>
      <c r="F31" s="74"/>
      <c r="J31" s="73"/>
      <c r="K31" s="73"/>
      <c r="M31" s="73"/>
      <c r="O31" s="21"/>
      <c r="P31" s="21"/>
      <c r="Q31" s="20"/>
      <c r="R31" s="20"/>
      <c r="S31" s="20"/>
      <c r="T31" s="23"/>
      <c r="U31" s="88"/>
      <c r="V31" s="72"/>
      <c r="W31" s="23"/>
      <c r="X31" s="23"/>
      <c r="Y31" s="24"/>
    </row>
    <row r="32" spans="1:25" s="16" customFormat="1" hidden="1" x14ac:dyDescent="0.2">
      <c r="A32" s="25"/>
      <c r="F32" s="74"/>
      <c r="J32" s="73"/>
      <c r="K32" s="73"/>
      <c r="M32" s="73"/>
      <c r="O32" s="21"/>
      <c r="P32" s="21"/>
      <c r="Q32" s="20"/>
      <c r="R32" s="20"/>
      <c r="S32" s="20"/>
      <c r="T32" s="23"/>
      <c r="U32" s="88"/>
      <c r="V32" s="72"/>
      <c r="W32" s="23"/>
      <c r="X32" s="23"/>
      <c r="Y32" s="24"/>
    </row>
    <row r="33" spans="1:25" s="16" customFormat="1" hidden="1" x14ac:dyDescent="0.2">
      <c r="A33" s="25"/>
      <c r="F33" s="74"/>
      <c r="J33" s="73"/>
      <c r="K33" s="73"/>
      <c r="M33" s="73"/>
      <c r="O33" s="21"/>
      <c r="P33" s="21"/>
      <c r="Q33" s="20"/>
      <c r="R33" s="20"/>
      <c r="S33" s="20"/>
      <c r="T33" s="23"/>
      <c r="U33" s="88"/>
      <c r="V33" s="72"/>
      <c r="W33" s="23"/>
      <c r="X33" s="23"/>
      <c r="Y33" s="24"/>
    </row>
    <row r="34" spans="1:25" s="16" customFormat="1" hidden="1" x14ac:dyDescent="0.2">
      <c r="A34" s="25"/>
      <c r="F34" s="74"/>
      <c r="J34" s="73"/>
      <c r="K34" s="73"/>
      <c r="M34" s="73"/>
      <c r="O34" s="21"/>
      <c r="P34" s="21"/>
      <c r="Q34" s="20"/>
      <c r="R34" s="20"/>
      <c r="S34" s="20"/>
      <c r="T34" s="23"/>
      <c r="U34" s="88"/>
      <c r="V34" s="72"/>
      <c r="W34" s="23"/>
      <c r="X34" s="23"/>
      <c r="Y34" s="24"/>
    </row>
    <row r="35" spans="1:25" s="16" customFormat="1" hidden="1" x14ac:dyDescent="0.2">
      <c r="A35" s="25"/>
      <c r="F35" s="74"/>
      <c r="J35" s="73"/>
      <c r="K35" s="73"/>
      <c r="M35" s="73"/>
      <c r="O35" s="21"/>
      <c r="P35" s="21"/>
      <c r="Q35" s="20"/>
      <c r="R35" s="20"/>
      <c r="S35" s="20"/>
      <c r="T35" s="23"/>
      <c r="U35" s="88"/>
      <c r="V35" s="72"/>
      <c r="W35" s="23"/>
      <c r="X35" s="23"/>
      <c r="Y35" s="24"/>
    </row>
    <row r="36" spans="1:25" s="16" customFormat="1" hidden="1" x14ac:dyDescent="0.2">
      <c r="A36" s="25"/>
      <c r="F36" s="74"/>
      <c r="J36" s="73"/>
      <c r="K36" s="73"/>
      <c r="M36" s="73"/>
      <c r="O36" s="21"/>
      <c r="P36" s="21"/>
      <c r="Q36" s="20"/>
      <c r="R36" s="20"/>
      <c r="S36" s="20"/>
      <c r="T36" s="23"/>
      <c r="U36" s="88"/>
      <c r="V36" s="72"/>
      <c r="W36" s="23"/>
      <c r="X36" s="23"/>
      <c r="Y36" s="24"/>
    </row>
    <row r="37" spans="1:25" s="16" customFormat="1" hidden="1" x14ac:dyDescent="0.2">
      <c r="A37" s="25"/>
      <c r="F37" s="74"/>
      <c r="J37" s="73"/>
      <c r="K37" s="73"/>
      <c r="M37" s="73"/>
      <c r="O37" s="21"/>
      <c r="P37" s="21"/>
      <c r="Q37" s="20"/>
      <c r="R37" s="20"/>
      <c r="S37" s="20"/>
      <c r="T37" s="23"/>
      <c r="U37" s="88"/>
      <c r="V37" s="72"/>
      <c r="W37" s="23"/>
      <c r="X37" s="23"/>
      <c r="Y37" s="24"/>
    </row>
    <row r="38" spans="1:25" s="16" customFormat="1" hidden="1" x14ac:dyDescent="0.2">
      <c r="A38" s="25"/>
      <c r="F38" s="74"/>
      <c r="J38" s="73"/>
      <c r="K38" s="73"/>
      <c r="M38" s="73"/>
      <c r="O38" s="21"/>
      <c r="P38" s="21"/>
      <c r="Q38" s="20"/>
      <c r="R38" s="20"/>
      <c r="S38" s="20"/>
      <c r="T38" s="23"/>
      <c r="U38" s="88"/>
      <c r="V38" s="72"/>
      <c r="W38" s="23"/>
      <c r="X38" s="23"/>
      <c r="Y38" s="24"/>
    </row>
    <row r="39" spans="1:25" s="16" customFormat="1" hidden="1" x14ac:dyDescent="0.2">
      <c r="A39" s="25"/>
      <c r="F39" s="74"/>
      <c r="J39" s="73"/>
      <c r="K39" s="73"/>
      <c r="M39" s="73"/>
      <c r="O39" s="21"/>
      <c r="P39" s="21"/>
      <c r="Q39" s="20"/>
      <c r="R39" s="20"/>
      <c r="S39" s="20"/>
      <c r="T39" s="23"/>
      <c r="U39" s="88"/>
      <c r="V39" s="72"/>
      <c r="W39" s="23"/>
      <c r="X39" s="23"/>
      <c r="Y39" s="24"/>
    </row>
    <row r="40" spans="1:25" s="16" customFormat="1" hidden="1" x14ac:dyDescent="0.2">
      <c r="A40" s="25"/>
      <c r="F40" s="74"/>
      <c r="J40" s="73"/>
      <c r="K40" s="73"/>
      <c r="M40" s="73"/>
      <c r="O40" s="21"/>
      <c r="P40" s="21"/>
      <c r="Q40" s="20"/>
      <c r="R40" s="20"/>
      <c r="S40" s="20"/>
      <c r="T40" s="23"/>
      <c r="U40" s="88"/>
      <c r="V40" s="72"/>
      <c r="W40" s="23"/>
      <c r="X40" s="23"/>
      <c r="Y40" s="24"/>
    </row>
    <row r="41" spans="1:25" s="16" customFormat="1" hidden="1" x14ac:dyDescent="0.2">
      <c r="A41" s="25"/>
      <c r="F41" s="74"/>
      <c r="J41" s="73"/>
      <c r="K41" s="73"/>
      <c r="M41" s="73"/>
      <c r="O41" s="21"/>
      <c r="P41" s="21"/>
      <c r="Q41" s="20"/>
      <c r="R41" s="20"/>
      <c r="S41" s="20"/>
      <c r="T41" s="23"/>
      <c r="U41" s="88"/>
      <c r="V41" s="72"/>
      <c r="W41" s="23"/>
      <c r="X41" s="23"/>
      <c r="Y41" s="24"/>
    </row>
    <row r="42" spans="1:25" s="16" customFormat="1" hidden="1" x14ac:dyDescent="0.2">
      <c r="A42" s="25"/>
      <c r="F42" s="74"/>
      <c r="J42" s="73"/>
      <c r="K42" s="73"/>
      <c r="M42" s="73"/>
      <c r="O42" s="21"/>
      <c r="P42" s="21"/>
      <c r="Q42" s="20"/>
      <c r="R42" s="20"/>
      <c r="S42" s="20"/>
      <c r="T42" s="23"/>
      <c r="U42" s="88"/>
      <c r="V42" s="72"/>
      <c r="W42" s="23"/>
      <c r="X42" s="23"/>
      <c r="Y42" s="24"/>
    </row>
    <row r="43" spans="1:25" s="16" customFormat="1" hidden="1" x14ac:dyDescent="0.2">
      <c r="A43" s="25"/>
      <c r="F43" s="74"/>
      <c r="J43" s="73"/>
      <c r="K43" s="73"/>
      <c r="M43" s="73"/>
      <c r="O43" s="21"/>
      <c r="P43" s="21"/>
      <c r="Q43" s="20"/>
      <c r="R43" s="20"/>
      <c r="S43" s="20"/>
      <c r="T43" s="23"/>
      <c r="U43" s="88"/>
      <c r="V43" s="72"/>
      <c r="W43" s="23"/>
      <c r="X43" s="23"/>
      <c r="Y43" s="24"/>
    </row>
    <row r="44" spans="1:25" s="16" customFormat="1" hidden="1" x14ac:dyDescent="0.2">
      <c r="A44" s="25"/>
      <c r="F44" s="74"/>
      <c r="J44" s="73"/>
      <c r="K44" s="73"/>
      <c r="M44" s="73"/>
      <c r="O44" s="21"/>
      <c r="P44" s="21"/>
      <c r="Q44" s="20"/>
      <c r="R44" s="20"/>
      <c r="S44" s="20"/>
      <c r="T44" s="23"/>
      <c r="U44" s="88"/>
      <c r="V44" s="72"/>
      <c r="W44" s="23"/>
      <c r="X44" s="23"/>
      <c r="Y44" s="24"/>
    </row>
    <row r="45" spans="1:25" s="16" customFormat="1" hidden="1" x14ac:dyDescent="0.2">
      <c r="A45" s="25"/>
      <c r="F45" s="74"/>
      <c r="J45" s="73"/>
      <c r="K45" s="73"/>
      <c r="M45" s="73"/>
      <c r="O45" s="21"/>
      <c r="P45" s="21"/>
      <c r="Q45" s="20"/>
      <c r="R45" s="20"/>
      <c r="S45" s="20"/>
      <c r="T45" s="23"/>
      <c r="U45" s="88"/>
      <c r="V45" s="72"/>
      <c r="W45" s="23"/>
      <c r="X45" s="23"/>
      <c r="Y45" s="24"/>
    </row>
    <row r="46" spans="1:25" s="16" customFormat="1" hidden="1" x14ac:dyDescent="0.2">
      <c r="A46" s="25"/>
      <c r="F46" s="74"/>
      <c r="J46" s="73"/>
      <c r="K46" s="73"/>
      <c r="M46" s="73"/>
      <c r="O46" s="21"/>
      <c r="P46" s="21"/>
      <c r="Q46" s="20"/>
      <c r="R46" s="20"/>
      <c r="S46" s="20"/>
      <c r="T46" s="23"/>
      <c r="U46" s="88"/>
      <c r="V46" s="72"/>
      <c r="W46" s="23"/>
      <c r="X46" s="23"/>
      <c r="Y46" s="24"/>
    </row>
    <row r="47" spans="1:25" s="16" customFormat="1" hidden="1" x14ac:dyDescent="0.2">
      <c r="A47" s="25"/>
      <c r="F47" s="74"/>
      <c r="J47" s="73"/>
      <c r="K47" s="73"/>
      <c r="M47" s="73"/>
      <c r="O47" s="21"/>
      <c r="P47" s="21"/>
      <c r="Q47" s="20"/>
      <c r="R47" s="20"/>
      <c r="S47" s="20"/>
      <c r="T47" s="23"/>
      <c r="U47" s="88"/>
      <c r="V47" s="72"/>
      <c r="W47" s="23"/>
      <c r="X47" s="23"/>
      <c r="Y47" s="24"/>
    </row>
    <row r="48" spans="1:25" s="16" customFormat="1" hidden="1" x14ac:dyDescent="0.2">
      <c r="A48" s="25"/>
      <c r="F48" s="74"/>
      <c r="J48" s="73"/>
      <c r="K48" s="73"/>
      <c r="M48" s="73"/>
      <c r="O48" s="21"/>
      <c r="P48" s="21"/>
      <c r="Q48" s="20"/>
      <c r="R48" s="20"/>
      <c r="S48" s="20"/>
      <c r="T48" s="23"/>
      <c r="U48" s="88"/>
      <c r="V48" s="72"/>
      <c r="W48" s="23"/>
      <c r="X48" s="23"/>
      <c r="Y48" s="24"/>
    </row>
    <row r="49" spans="1:16381" s="16" customFormat="1" hidden="1" x14ac:dyDescent="0.2">
      <c r="A49" s="25"/>
      <c r="F49" s="74"/>
      <c r="J49" s="73"/>
      <c r="K49" s="73"/>
      <c r="M49" s="73"/>
      <c r="O49" s="21"/>
      <c r="P49" s="21"/>
      <c r="Q49" s="20"/>
      <c r="R49" s="20"/>
      <c r="S49" s="20"/>
      <c r="T49" s="23"/>
      <c r="U49" s="88"/>
      <c r="V49" s="72"/>
      <c r="W49" s="23"/>
      <c r="X49" s="23"/>
      <c r="Y49" s="24"/>
    </row>
    <row r="50" spans="1:16381" s="16" customFormat="1" hidden="1" x14ac:dyDescent="0.2">
      <c r="A50" s="25"/>
      <c r="F50" s="74"/>
      <c r="J50" s="73"/>
      <c r="K50" s="73"/>
      <c r="M50" s="73"/>
      <c r="O50" s="21"/>
      <c r="P50" s="21"/>
      <c r="Q50" s="20"/>
      <c r="R50" s="20"/>
      <c r="S50" s="20"/>
      <c r="T50" s="23"/>
      <c r="U50" s="88"/>
      <c r="V50" s="72"/>
      <c r="W50" s="23"/>
      <c r="X50" s="23"/>
      <c r="Y50" s="24"/>
    </row>
    <row r="51" spans="1:16381" s="16" customFormat="1" hidden="1" x14ac:dyDescent="0.2">
      <c r="A51" s="25"/>
      <c r="F51" s="74"/>
      <c r="J51" s="73"/>
      <c r="K51" s="73"/>
      <c r="M51" s="73"/>
      <c r="O51" s="21"/>
      <c r="P51" s="21"/>
      <c r="Q51" s="20"/>
      <c r="R51" s="20"/>
      <c r="S51" s="20"/>
      <c r="T51" s="23"/>
      <c r="U51" s="88"/>
      <c r="V51" s="72"/>
      <c r="W51" s="23"/>
      <c r="X51" s="23"/>
      <c r="Y51" s="24"/>
    </row>
    <row r="52" spans="1:16381" s="16" customFormat="1" hidden="1" x14ac:dyDescent="0.2">
      <c r="A52" s="25"/>
      <c r="F52" s="74"/>
      <c r="J52" s="73"/>
      <c r="K52" s="73"/>
      <c r="M52" s="73"/>
      <c r="O52" s="21"/>
      <c r="P52" s="21"/>
      <c r="Q52" s="20"/>
      <c r="R52" s="20"/>
      <c r="S52" s="20"/>
      <c r="T52" s="23"/>
      <c r="U52" s="88"/>
      <c r="V52" s="72"/>
      <c r="W52" s="23"/>
      <c r="X52" s="23"/>
      <c r="Y52" s="24"/>
    </row>
    <row r="53" spans="1:16381" s="16" customFormat="1" hidden="1" x14ac:dyDescent="0.2">
      <c r="A53" s="25"/>
      <c r="F53" s="74"/>
      <c r="J53" s="73"/>
      <c r="K53" s="73"/>
      <c r="M53" s="73"/>
      <c r="O53" s="21"/>
      <c r="P53" s="21"/>
      <c r="Q53" s="20"/>
      <c r="R53" s="20"/>
      <c r="S53" s="20"/>
      <c r="T53" s="23"/>
      <c r="U53" s="88"/>
      <c r="V53" s="72"/>
      <c r="W53" s="23"/>
      <c r="X53" s="23"/>
      <c r="Y53" s="24"/>
    </row>
    <row r="54" spans="1:16381" s="16" customFormat="1" hidden="1" x14ac:dyDescent="0.2">
      <c r="A54" s="25"/>
      <c r="F54" s="74"/>
      <c r="J54" s="73"/>
      <c r="K54" s="73"/>
      <c r="M54" s="73"/>
      <c r="O54" s="21"/>
      <c r="P54" s="21"/>
      <c r="Q54" s="20"/>
      <c r="R54" s="20"/>
      <c r="S54" s="20"/>
      <c r="T54" s="23"/>
      <c r="U54" s="88"/>
      <c r="V54" s="72"/>
      <c r="W54" s="23"/>
      <c r="X54" s="23"/>
      <c r="Y54" s="24"/>
    </row>
    <row r="55" spans="1:16381" s="16" customFormat="1" hidden="1" x14ac:dyDescent="0.2">
      <c r="A55" s="25"/>
      <c r="F55" s="74"/>
      <c r="J55" s="73"/>
      <c r="K55" s="73"/>
      <c r="M55" s="73"/>
      <c r="O55" s="21"/>
      <c r="P55" s="21"/>
      <c r="Q55" s="20"/>
      <c r="R55" s="20"/>
      <c r="S55" s="20"/>
      <c r="T55" s="23"/>
      <c r="U55" s="88"/>
      <c r="V55" s="72"/>
      <c r="W55" s="23"/>
      <c r="X55" s="23"/>
      <c r="Y55" s="24"/>
    </row>
    <row r="56" spans="1:16381" s="16" customFormat="1" hidden="1" x14ac:dyDescent="0.2">
      <c r="A56" s="25"/>
      <c r="F56" s="74"/>
      <c r="J56" s="73"/>
      <c r="K56" s="73"/>
      <c r="M56" s="73"/>
      <c r="O56" s="21"/>
      <c r="P56" s="21"/>
      <c r="Q56" s="20"/>
      <c r="R56" s="20"/>
      <c r="S56" s="20"/>
      <c r="T56" s="23"/>
      <c r="U56" s="88"/>
      <c r="V56" s="72"/>
      <c r="W56" s="23"/>
      <c r="X56" s="23"/>
      <c r="Y56" s="24"/>
    </row>
    <row r="57" spans="1:16381" s="16" customFormat="1" hidden="1" x14ac:dyDescent="0.2">
      <c r="A57" s="25"/>
      <c r="F57" s="74"/>
      <c r="J57" s="73"/>
      <c r="K57" s="73"/>
      <c r="M57" s="73"/>
      <c r="O57" s="21"/>
      <c r="P57" s="21"/>
      <c r="Q57" s="20"/>
      <c r="R57" s="20"/>
      <c r="S57" s="20"/>
      <c r="T57" s="23"/>
      <c r="U57" s="88"/>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c r="I60" s="16" t="s">
        <v>423</v>
      </c>
      <c r="K60" s="20" t="s">
        <v>220</v>
      </c>
      <c r="L60" s="20" t="s">
        <v>187</v>
      </c>
    </row>
    <row r="61" spans="1:16381" ht="26.25" customHeight="1" x14ac:dyDescent="0.2">
      <c r="A61" s="112" t="s">
        <v>68</v>
      </c>
      <c r="B61" s="112"/>
      <c r="C61" s="13" t="s">
        <v>187</v>
      </c>
      <c r="D61" s="20" t="s">
        <v>290</v>
      </c>
      <c r="H61" s="16"/>
      <c r="I61" s="16" t="s">
        <v>423</v>
      </c>
      <c r="K61" s="20" t="s">
        <v>220</v>
      </c>
      <c r="L61" s="20" t="s">
        <v>187</v>
      </c>
    </row>
    <row r="62" spans="1:16381" ht="26.25" customHeight="1" x14ac:dyDescent="0.2">
      <c r="A62" s="112" t="s">
        <v>69</v>
      </c>
      <c r="B62" s="112"/>
      <c r="C62" s="13" t="s">
        <v>187</v>
      </c>
      <c r="D62" s="20" t="s">
        <v>290</v>
      </c>
      <c r="H62" s="16"/>
      <c r="I62" s="16"/>
      <c r="K62" s="20" t="s">
        <v>220</v>
      </c>
      <c r="L62" s="20" t="s">
        <v>187</v>
      </c>
    </row>
    <row r="63" spans="1:16381" ht="26.25" customHeight="1" x14ac:dyDescent="0.2">
      <c r="A63" s="112" t="s">
        <v>70</v>
      </c>
      <c r="B63" s="112"/>
      <c r="C63" s="13" t="s">
        <v>187</v>
      </c>
      <c r="D63" s="20" t="s">
        <v>290</v>
      </c>
      <c r="H63" s="16"/>
      <c r="I63" s="16"/>
      <c r="K63" s="20" t="s">
        <v>220</v>
      </c>
      <c r="L63" s="20" t="s">
        <v>187</v>
      </c>
    </row>
    <row r="64" spans="1:16381" ht="26.25" customHeight="1" x14ac:dyDescent="0.2">
      <c r="A64" s="112" t="s">
        <v>71</v>
      </c>
      <c r="B64" s="112"/>
      <c r="C64" s="13" t="s">
        <v>187</v>
      </c>
      <c r="D64" s="20" t="s">
        <v>290</v>
      </c>
      <c r="H64" s="16"/>
      <c r="I64" s="16"/>
      <c r="K64" s="20" t="s">
        <v>220</v>
      </c>
      <c r="L64" s="20" t="s">
        <v>187</v>
      </c>
    </row>
    <row r="65" spans="1:12" ht="26.25" customHeight="1" x14ac:dyDescent="0.2">
      <c r="A65" s="112" t="s">
        <v>72</v>
      </c>
      <c r="B65" s="112"/>
      <c r="C65" s="13" t="s">
        <v>187</v>
      </c>
      <c r="D65" s="20" t="s">
        <v>290</v>
      </c>
      <c r="H65" s="16"/>
      <c r="I65" s="16"/>
      <c r="K65" s="20" t="s">
        <v>220</v>
      </c>
      <c r="L65" s="20" t="s">
        <v>187</v>
      </c>
    </row>
    <row r="66" spans="1:12" ht="26.25" customHeight="1" x14ac:dyDescent="0.2">
      <c r="A66" s="112" t="s">
        <v>73</v>
      </c>
      <c r="B66" s="112"/>
      <c r="C66" s="13"/>
      <c r="D66" s="20" t="s">
        <v>293</v>
      </c>
      <c r="H66" s="16"/>
      <c r="I66" s="16"/>
    </row>
    <row r="67" spans="1:12" ht="26.25" customHeight="1" x14ac:dyDescent="0.2">
      <c r="A67" s="112" t="s">
        <v>74</v>
      </c>
      <c r="B67" s="112"/>
      <c r="C67" s="13" t="s">
        <v>187</v>
      </c>
      <c r="D67" s="20" t="s">
        <v>290</v>
      </c>
      <c r="H67" s="16"/>
      <c r="I67" s="16" t="s">
        <v>412</v>
      </c>
      <c r="K67" s="20" t="s">
        <v>220</v>
      </c>
      <c r="L67" s="20" t="s">
        <v>187</v>
      </c>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H69" s="16"/>
      <c r="I69" s="16"/>
      <c r="K69" s="20" t="s">
        <v>220</v>
      </c>
      <c r="L69" s="20" t="s">
        <v>187</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444</v>
      </c>
      <c r="K71" s="20" t="s">
        <v>220</v>
      </c>
      <c r="L71" s="20" t="s">
        <v>187</v>
      </c>
    </row>
    <row r="72" spans="1:12" ht="26.25" customHeight="1" x14ac:dyDescent="0.25">
      <c r="A72" s="107" t="s">
        <v>79</v>
      </c>
      <c r="B72" s="107"/>
      <c r="C72" s="13"/>
      <c r="D72" s="20" t="s">
        <v>290</v>
      </c>
      <c r="H72" s="16"/>
      <c r="I72" s="16" t="s">
        <v>425</v>
      </c>
      <c r="J72" s="20" t="s">
        <v>411</v>
      </c>
      <c r="K72" s="20" t="s">
        <v>220</v>
      </c>
      <c r="L72" s="20" t="s">
        <v>187</v>
      </c>
    </row>
    <row r="73" spans="1:12" ht="26.25" customHeight="1" x14ac:dyDescent="0.25">
      <c r="A73" s="107" t="s">
        <v>80</v>
      </c>
      <c r="B73" s="107"/>
      <c r="C73" s="13" t="s">
        <v>187</v>
      </c>
      <c r="D73" s="20" t="s">
        <v>290</v>
      </c>
      <c r="H73" s="16"/>
      <c r="I73" s="16"/>
      <c r="K73" s="20" t="s">
        <v>220</v>
      </c>
      <c r="L73" s="20" t="s">
        <v>187</v>
      </c>
    </row>
    <row r="74" spans="1:12" ht="26.25" customHeight="1" x14ac:dyDescent="0.25">
      <c r="A74" s="107" t="s">
        <v>81</v>
      </c>
      <c r="B74" s="107"/>
      <c r="C74" s="13" t="s">
        <v>187</v>
      </c>
      <c r="D74" s="20" t="s">
        <v>290</v>
      </c>
      <c r="H74" s="16"/>
      <c r="I74" s="16"/>
      <c r="K74" s="20" t="s">
        <v>220</v>
      </c>
      <c r="L74" s="20" t="s">
        <v>187</v>
      </c>
    </row>
    <row r="75" spans="1:12" ht="26.25" customHeight="1" x14ac:dyDescent="0.25">
      <c r="A75" s="107" t="s">
        <v>82</v>
      </c>
      <c r="B75" s="107"/>
      <c r="C75" s="13" t="s">
        <v>187</v>
      </c>
      <c r="D75" s="20" t="s">
        <v>290</v>
      </c>
      <c r="H75" s="16"/>
      <c r="I75" s="16"/>
      <c r="K75" s="20" t="s">
        <v>220</v>
      </c>
      <c r="L75" s="20" t="s">
        <v>187</v>
      </c>
    </row>
    <row r="76" spans="1:12" ht="26.25" customHeight="1" x14ac:dyDescent="0.25">
      <c r="A76" s="107" t="s">
        <v>83</v>
      </c>
      <c r="B76" s="107"/>
      <c r="C76" s="13" t="s">
        <v>187</v>
      </c>
      <c r="D76" s="20" t="s">
        <v>290</v>
      </c>
      <c r="H76" s="16"/>
      <c r="I76" s="16"/>
      <c r="K76" s="20" t="s">
        <v>220</v>
      </c>
      <c r="L76" s="20" t="s">
        <v>187</v>
      </c>
    </row>
    <row r="77" spans="1:12" ht="26.25" customHeight="1" x14ac:dyDescent="0.25">
      <c r="A77" s="107" t="s">
        <v>84</v>
      </c>
      <c r="B77" s="107"/>
      <c r="C77" s="13" t="s">
        <v>187</v>
      </c>
      <c r="D77" s="20" t="s">
        <v>290</v>
      </c>
      <c r="H77" s="16"/>
      <c r="I77" s="16"/>
      <c r="K77" s="20" t="s">
        <v>220</v>
      </c>
      <c r="L77" s="20" t="s">
        <v>187</v>
      </c>
    </row>
    <row r="78" spans="1:12" ht="26.25" customHeight="1" x14ac:dyDescent="0.25">
      <c r="A78" s="107" t="s">
        <v>85</v>
      </c>
      <c r="B78" s="107"/>
      <c r="C78" s="13" t="s">
        <v>187</v>
      </c>
      <c r="D78" s="20" t="s">
        <v>293</v>
      </c>
      <c r="H78" s="16"/>
      <c r="I78" s="16"/>
      <c r="J78" s="20" t="s">
        <v>323</v>
      </c>
    </row>
    <row r="79" spans="1:12" ht="26.25" customHeight="1" x14ac:dyDescent="0.25">
      <c r="A79" s="107" t="s">
        <v>86</v>
      </c>
      <c r="B79" s="107"/>
      <c r="C79" s="13" t="s">
        <v>187</v>
      </c>
      <c r="D79" s="20" t="s">
        <v>290</v>
      </c>
      <c r="H79" s="16"/>
      <c r="I79" s="16"/>
      <c r="K79" s="20" t="s">
        <v>220</v>
      </c>
      <c r="L79" s="20" t="s">
        <v>187</v>
      </c>
    </row>
    <row r="80" spans="1:12" ht="26.25" customHeight="1" x14ac:dyDescent="0.25">
      <c r="A80" s="107" t="s">
        <v>87</v>
      </c>
      <c r="B80" s="107"/>
      <c r="C80" s="13" t="s">
        <v>187</v>
      </c>
      <c r="D80" s="20" t="s">
        <v>290</v>
      </c>
      <c r="H80" s="16"/>
      <c r="I80" s="16"/>
      <c r="K80" s="20" t="s">
        <v>220</v>
      </c>
      <c r="L80" s="20" t="s">
        <v>187</v>
      </c>
    </row>
    <row r="81" spans="1:12" ht="26.25" customHeight="1" x14ac:dyDescent="0.25">
      <c r="A81" s="107" t="s">
        <v>88</v>
      </c>
      <c r="B81" s="107"/>
      <c r="C81" s="13" t="s">
        <v>187</v>
      </c>
      <c r="D81" s="20" t="s">
        <v>290</v>
      </c>
      <c r="H81" s="16"/>
      <c r="I81" s="16"/>
      <c r="K81" s="20" t="s">
        <v>220</v>
      </c>
      <c r="L81" s="20" t="s">
        <v>187</v>
      </c>
    </row>
    <row r="82" spans="1:12" ht="26.25" customHeight="1" x14ac:dyDescent="0.25">
      <c r="A82" s="107" t="s">
        <v>89</v>
      </c>
      <c r="B82" s="107"/>
      <c r="C82" s="13" t="s">
        <v>187</v>
      </c>
      <c r="D82" s="20" t="s">
        <v>290</v>
      </c>
      <c r="H82" s="16"/>
      <c r="I82" s="16" t="s">
        <v>426</v>
      </c>
      <c r="K82" s="20" t="s">
        <v>220</v>
      </c>
      <c r="L82" s="20" t="s">
        <v>187</v>
      </c>
    </row>
    <row r="83" spans="1:12" ht="26.25" customHeight="1" x14ac:dyDescent="0.25">
      <c r="A83" s="107" t="s">
        <v>90</v>
      </c>
      <c r="B83" s="107"/>
      <c r="C83" s="13" t="s">
        <v>187</v>
      </c>
      <c r="D83" s="20" t="s">
        <v>290</v>
      </c>
      <c r="H83" s="16"/>
      <c r="I83" s="16"/>
      <c r="K83" s="20" t="s">
        <v>220</v>
      </c>
      <c r="L83" s="20" t="s">
        <v>187</v>
      </c>
    </row>
    <row r="84" spans="1:12" ht="26.25" customHeight="1" x14ac:dyDescent="0.25">
      <c r="A84" s="107" t="s">
        <v>91</v>
      </c>
      <c r="B84" s="107"/>
      <c r="C84" s="13" t="s">
        <v>187</v>
      </c>
      <c r="D84" s="20" t="s">
        <v>290</v>
      </c>
      <c r="H84" s="16"/>
      <c r="I84" s="16" t="s">
        <v>426</v>
      </c>
      <c r="K84" s="20" t="s">
        <v>220</v>
      </c>
      <c r="L84" s="20" t="s">
        <v>187</v>
      </c>
    </row>
    <row r="85" spans="1:12" ht="26.25" customHeight="1" x14ac:dyDescent="0.25">
      <c r="A85" s="107" t="s">
        <v>92</v>
      </c>
      <c r="B85" s="107"/>
      <c r="C85" s="13" t="s">
        <v>187</v>
      </c>
      <c r="D85" s="20" t="s">
        <v>290</v>
      </c>
      <c r="H85" s="16"/>
      <c r="I85" s="16"/>
      <c r="K85" s="20" t="s">
        <v>220</v>
      </c>
      <c r="L85" s="20" t="s">
        <v>187</v>
      </c>
    </row>
    <row r="86" spans="1:12" ht="26.25" customHeight="1" x14ac:dyDescent="0.25">
      <c r="A86" s="107" t="s">
        <v>93</v>
      </c>
      <c r="B86" s="107"/>
      <c r="C86" s="13" t="s">
        <v>187</v>
      </c>
      <c r="D86" s="20" t="s">
        <v>290</v>
      </c>
      <c r="H86" s="16"/>
      <c r="I86" s="16"/>
      <c r="K86" s="20" t="s">
        <v>220</v>
      </c>
      <c r="L86" s="20" t="s">
        <v>187</v>
      </c>
    </row>
    <row r="87" spans="1:12" ht="26.25" customHeight="1" x14ac:dyDescent="0.25">
      <c r="A87" s="107" t="s">
        <v>94</v>
      </c>
      <c r="B87" s="107"/>
      <c r="C87" s="13" t="s">
        <v>187</v>
      </c>
      <c r="D87" s="20" t="s">
        <v>290</v>
      </c>
      <c r="H87" s="16"/>
      <c r="I87" s="16"/>
      <c r="K87" s="20" t="s">
        <v>220</v>
      </c>
      <c r="L87" s="20" t="s">
        <v>187</v>
      </c>
    </row>
    <row r="88" spans="1:12" ht="26.25" customHeight="1" x14ac:dyDescent="0.25">
      <c r="A88" s="107" t="s">
        <v>95</v>
      </c>
      <c r="B88" s="107"/>
      <c r="C88" s="13" t="s">
        <v>187</v>
      </c>
      <c r="D88" s="20" t="s">
        <v>290</v>
      </c>
      <c r="H88" s="16"/>
      <c r="I88" s="16"/>
      <c r="K88" s="20" t="s">
        <v>220</v>
      </c>
      <c r="L88" s="20" t="s">
        <v>187</v>
      </c>
    </row>
    <row r="89" spans="1:12" ht="26.25" customHeight="1" x14ac:dyDescent="0.25">
      <c r="A89" s="107" t="s">
        <v>96</v>
      </c>
      <c r="B89" s="107"/>
      <c r="C89" s="13" t="s">
        <v>187</v>
      </c>
      <c r="D89" s="20" t="s">
        <v>290</v>
      </c>
      <c r="H89" s="16"/>
      <c r="I89" s="16" t="s">
        <v>427</v>
      </c>
      <c r="K89" s="20" t="s">
        <v>220</v>
      </c>
      <c r="L89" s="20" t="s">
        <v>187</v>
      </c>
    </row>
    <row r="90" spans="1:12" ht="26.25" customHeight="1" x14ac:dyDescent="0.25">
      <c r="A90" s="107" t="s">
        <v>97</v>
      </c>
      <c r="B90" s="107"/>
      <c r="C90" s="13" t="s">
        <v>187</v>
      </c>
      <c r="D90" s="20" t="s">
        <v>290</v>
      </c>
      <c r="H90" s="16"/>
      <c r="I90" s="16"/>
      <c r="K90" s="20" t="s">
        <v>220</v>
      </c>
      <c r="L90" s="20" t="s">
        <v>187</v>
      </c>
    </row>
    <row r="91" spans="1:12" ht="26.25" customHeight="1" x14ac:dyDescent="0.25">
      <c r="A91" s="107" t="s">
        <v>98</v>
      </c>
      <c r="B91" s="107"/>
      <c r="C91" s="13" t="s">
        <v>187</v>
      </c>
      <c r="D91" s="20" t="s">
        <v>290</v>
      </c>
      <c r="H91" s="16"/>
      <c r="I91" s="16" t="s">
        <v>413</v>
      </c>
      <c r="K91" s="20" t="s">
        <v>220</v>
      </c>
      <c r="L91" s="20" t="s">
        <v>187</v>
      </c>
    </row>
    <row r="92" spans="1:12" ht="26.25" customHeight="1" x14ac:dyDescent="0.25">
      <c r="A92" s="107" t="s">
        <v>99</v>
      </c>
      <c r="B92" s="107"/>
      <c r="C92" s="13" t="s">
        <v>187</v>
      </c>
      <c r="D92" s="20" t="s">
        <v>290</v>
      </c>
      <c r="E92" s="20" t="s">
        <v>187</v>
      </c>
      <c r="F92" s="20">
        <v>25</v>
      </c>
      <c r="G92" s="16" t="s">
        <v>414</v>
      </c>
      <c r="H92" s="16"/>
      <c r="I92" s="16"/>
      <c r="K92" s="20" t="s">
        <v>220</v>
      </c>
      <c r="L92" s="20" t="s">
        <v>187</v>
      </c>
    </row>
    <row r="93" spans="1:12" ht="26.25" customHeight="1" x14ac:dyDescent="0.25">
      <c r="A93" s="107" t="s">
        <v>100</v>
      </c>
      <c r="B93" s="107"/>
      <c r="C93" s="13" t="s">
        <v>187</v>
      </c>
      <c r="D93" s="20" t="s">
        <v>290</v>
      </c>
      <c r="H93" s="16"/>
      <c r="I93" s="16"/>
      <c r="K93" s="20" t="s">
        <v>220</v>
      </c>
      <c r="L93" s="20" t="s">
        <v>187</v>
      </c>
    </row>
    <row r="94" spans="1:12" ht="26.25" customHeight="1" x14ac:dyDescent="0.25">
      <c r="A94" s="107" t="s">
        <v>101</v>
      </c>
      <c r="B94" s="107"/>
      <c r="C94" s="13" t="s">
        <v>187</v>
      </c>
      <c r="D94" s="20" t="s">
        <v>290</v>
      </c>
      <c r="E94" s="20" t="s">
        <v>187</v>
      </c>
      <c r="F94" s="20">
        <v>2</v>
      </c>
      <c r="G94" s="16" t="s">
        <v>415</v>
      </c>
      <c r="H94" s="16"/>
      <c r="I94" s="16"/>
      <c r="K94" s="20" t="s">
        <v>220</v>
      </c>
      <c r="L94" s="20" t="s">
        <v>187</v>
      </c>
    </row>
    <row r="95" spans="1:12" ht="26.25" customHeight="1" x14ac:dyDescent="0.25">
      <c r="A95" s="107" t="s">
        <v>102</v>
      </c>
      <c r="B95" s="107"/>
      <c r="C95" s="13"/>
      <c r="D95" s="20" t="s">
        <v>290</v>
      </c>
      <c r="H95" s="16"/>
      <c r="I95" s="16" t="s">
        <v>428</v>
      </c>
      <c r="J95" s="20" t="s">
        <v>334</v>
      </c>
      <c r="K95" s="20" t="s">
        <v>220</v>
      </c>
      <c r="L95" s="20" t="s">
        <v>187</v>
      </c>
    </row>
    <row r="96" spans="1:12" ht="26.25" customHeight="1" x14ac:dyDescent="0.25">
      <c r="A96" s="107" t="s">
        <v>103</v>
      </c>
      <c r="B96" s="107"/>
      <c r="C96" s="13" t="s">
        <v>187</v>
      </c>
      <c r="D96" s="20" t="s">
        <v>290</v>
      </c>
      <c r="H96" s="16"/>
      <c r="I96" s="16"/>
      <c r="K96" s="20" t="s">
        <v>220</v>
      </c>
      <c r="L96" s="20" t="s">
        <v>187</v>
      </c>
    </row>
    <row r="97" spans="1:12" ht="26.25" customHeight="1" x14ac:dyDescent="0.25">
      <c r="A97" s="107" t="s">
        <v>104</v>
      </c>
      <c r="B97" s="107"/>
      <c r="C97" s="13" t="s">
        <v>187</v>
      </c>
      <c r="D97" s="20" t="s">
        <v>293</v>
      </c>
      <c r="H97" s="16"/>
      <c r="I97" s="16"/>
      <c r="J97" s="20" t="s">
        <v>323</v>
      </c>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187</v>
      </c>
    </row>
    <row r="101" spans="1:12" ht="26.25" customHeight="1" x14ac:dyDescent="0.25">
      <c r="A101" s="107" t="s">
        <v>108</v>
      </c>
      <c r="B101" s="107"/>
      <c r="C101" s="13" t="s">
        <v>187</v>
      </c>
      <c r="D101" s="20" t="s">
        <v>290</v>
      </c>
      <c r="E101" s="20" t="s">
        <v>187</v>
      </c>
      <c r="F101" s="20">
        <v>1</v>
      </c>
      <c r="G101" s="16" t="s">
        <v>417</v>
      </c>
      <c r="H101" s="16"/>
      <c r="I101" s="16"/>
      <c r="K101" s="20" t="s">
        <v>220</v>
      </c>
      <c r="L101" s="20" t="s">
        <v>187</v>
      </c>
    </row>
    <row r="102" spans="1:12" ht="26.25" customHeight="1" x14ac:dyDescent="0.25">
      <c r="A102" s="107" t="s">
        <v>109</v>
      </c>
      <c r="B102" s="107"/>
      <c r="C102" s="13" t="s">
        <v>187</v>
      </c>
      <c r="D102" s="20" t="s">
        <v>293</v>
      </c>
      <c r="H102" s="16"/>
      <c r="I102" s="16"/>
      <c r="J102" s="20" t="s">
        <v>336</v>
      </c>
    </row>
    <row r="103" spans="1:12" ht="26.25" customHeight="1" x14ac:dyDescent="0.25">
      <c r="A103" s="107" t="s">
        <v>110</v>
      </c>
      <c r="B103" s="107"/>
      <c r="C103" s="13" t="s">
        <v>187</v>
      </c>
      <c r="D103" s="20" t="s">
        <v>290</v>
      </c>
      <c r="H103" s="16"/>
      <c r="I103" s="16" t="s">
        <v>418</v>
      </c>
      <c r="K103" s="20" t="s">
        <v>220</v>
      </c>
      <c r="L103" s="20" t="s">
        <v>187</v>
      </c>
    </row>
    <row r="104" spans="1:12" ht="26.25" customHeight="1" x14ac:dyDescent="0.25">
      <c r="A104" s="107" t="s">
        <v>111</v>
      </c>
      <c r="B104" s="107"/>
      <c r="C104" s="13" t="s">
        <v>187</v>
      </c>
      <c r="D104" s="20" t="s">
        <v>290</v>
      </c>
      <c r="H104" s="16"/>
      <c r="I104" s="16" t="s">
        <v>419</v>
      </c>
      <c r="K104" s="20" t="s">
        <v>220</v>
      </c>
      <c r="L104" s="20" t="s">
        <v>187</v>
      </c>
    </row>
    <row r="105" spans="1:12" ht="26.25" customHeight="1" x14ac:dyDescent="0.25">
      <c r="A105" s="107" t="s">
        <v>112</v>
      </c>
      <c r="B105" s="107"/>
      <c r="C105" s="13" t="s">
        <v>187</v>
      </c>
      <c r="D105" s="20" t="s">
        <v>290</v>
      </c>
      <c r="H105" s="16"/>
      <c r="I105" s="16"/>
      <c r="K105" s="20" t="s">
        <v>220</v>
      </c>
      <c r="L105" s="20" t="s">
        <v>187</v>
      </c>
    </row>
    <row r="106" spans="1:12" ht="26.25" customHeight="1" x14ac:dyDescent="0.25">
      <c r="A106" s="107" t="s">
        <v>113</v>
      </c>
      <c r="B106" s="107"/>
      <c r="C106" s="13" t="s">
        <v>187</v>
      </c>
      <c r="D106" s="20" t="s">
        <v>290</v>
      </c>
      <c r="H106" s="16"/>
      <c r="I106" s="16" t="s">
        <v>420</v>
      </c>
      <c r="K106" s="20" t="s">
        <v>220</v>
      </c>
      <c r="L106" s="20" t="s">
        <v>187</v>
      </c>
    </row>
    <row r="107" spans="1:12" ht="26.25" customHeight="1" x14ac:dyDescent="0.25">
      <c r="A107" s="107" t="s">
        <v>114</v>
      </c>
      <c r="B107" s="107"/>
      <c r="C107" s="13" t="s">
        <v>187</v>
      </c>
      <c r="D107" s="20" t="s">
        <v>290</v>
      </c>
      <c r="H107" s="16"/>
      <c r="I107" s="16" t="s">
        <v>420</v>
      </c>
      <c r="K107" s="20" t="s">
        <v>220</v>
      </c>
      <c r="L107" s="20" t="s">
        <v>187</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290</v>
      </c>
      <c r="H114" s="16"/>
      <c r="I114" s="16"/>
      <c r="J114" s="20" t="s">
        <v>323</v>
      </c>
      <c r="K114" s="20" t="s">
        <v>220</v>
      </c>
      <c r="L114" s="20" t="s">
        <v>187</v>
      </c>
    </row>
    <row r="115" spans="1:12" ht="26.25" customHeight="1" x14ac:dyDescent="0.25">
      <c r="A115" s="107" t="s">
        <v>122</v>
      </c>
      <c r="B115" s="107"/>
      <c r="C115" s="13" t="s">
        <v>187</v>
      </c>
      <c r="D115" s="20" t="s">
        <v>290</v>
      </c>
      <c r="H115" s="16"/>
      <c r="I115" s="16"/>
      <c r="K115" s="20" t="s">
        <v>220</v>
      </c>
      <c r="L115" s="20" t="s">
        <v>187</v>
      </c>
    </row>
    <row r="116" spans="1:12" ht="26.25" customHeight="1" x14ac:dyDescent="0.25">
      <c r="A116" s="107" t="s">
        <v>123</v>
      </c>
      <c r="B116" s="107"/>
      <c r="C116" s="13" t="s">
        <v>187</v>
      </c>
      <c r="D116" s="20" t="s">
        <v>290</v>
      </c>
      <c r="H116" s="16"/>
      <c r="I116" s="16"/>
      <c r="K116" s="20" t="s">
        <v>220</v>
      </c>
      <c r="L116" s="20" t="s">
        <v>187</v>
      </c>
    </row>
    <row r="117" spans="1:12" ht="26.25" customHeight="1" x14ac:dyDescent="0.25">
      <c r="A117" s="107" t="s">
        <v>124</v>
      </c>
      <c r="B117" s="107"/>
      <c r="C117" s="13" t="s">
        <v>187</v>
      </c>
      <c r="D117" s="20" t="s">
        <v>290</v>
      </c>
      <c r="H117" s="16"/>
      <c r="I117" s="16"/>
      <c r="K117" s="20" t="s">
        <v>220</v>
      </c>
      <c r="L117" s="20" t="s">
        <v>187</v>
      </c>
    </row>
    <row r="118" spans="1:12" ht="26.25" customHeight="1" x14ac:dyDescent="0.25">
      <c r="A118" s="107" t="s">
        <v>125</v>
      </c>
      <c r="B118" s="107"/>
      <c r="C118" s="13" t="s">
        <v>187</v>
      </c>
      <c r="D118" s="20" t="s">
        <v>290</v>
      </c>
      <c r="H118" s="16"/>
      <c r="I118" s="16"/>
      <c r="K118" s="20" t="s">
        <v>220</v>
      </c>
      <c r="L118" s="20" t="s">
        <v>187</v>
      </c>
    </row>
    <row r="119" spans="1:12" ht="26.25" customHeight="1" x14ac:dyDescent="0.25">
      <c r="A119" s="107" t="s">
        <v>126</v>
      </c>
      <c r="B119" s="107"/>
      <c r="C119" s="13" t="s">
        <v>187</v>
      </c>
      <c r="D119" s="20" t="s">
        <v>290</v>
      </c>
      <c r="H119" s="16"/>
      <c r="I119" s="16"/>
      <c r="K119" s="20" t="s">
        <v>220</v>
      </c>
      <c r="L119" s="20" t="s">
        <v>187</v>
      </c>
    </row>
    <row r="120" spans="1:12" ht="26.25" customHeight="1" x14ac:dyDescent="0.25">
      <c r="A120" s="107" t="s">
        <v>127</v>
      </c>
      <c r="B120" s="107"/>
      <c r="C120" s="13" t="s">
        <v>187</v>
      </c>
      <c r="D120" s="20" t="s">
        <v>290</v>
      </c>
      <c r="H120" s="16"/>
      <c r="I120" s="16"/>
      <c r="K120" s="20" t="s">
        <v>220</v>
      </c>
      <c r="L120" s="20" t="s">
        <v>187</v>
      </c>
    </row>
    <row r="121" spans="1:12" ht="26.25" customHeight="1" x14ac:dyDescent="0.25">
      <c r="A121" s="107" t="s">
        <v>128</v>
      </c>
      <c r="B121" s="107"/>
      <c r="C121" s="13" t="s">
        <v>187</v>
      </c>
      <c r="D121" s="20" t="s">
        <v>290</v>
      </c>
      <c r="H121" s="16"/>
      <c r="I121" s="16" t="s">
        <v>421</v>
      </c>
      <c r="K121" s="20" t="s">
        <v>220</v>
      </c>
      <c r="L121" s="20" t="s">
        <v>187</v>
      </c>
    </row>
    <row r="122" spans="1:12" ht="26.25" customHeight="1" x14ac:dyDescent="0.25">
      <c r="A122" s="107" t="s">
        <v>129</v>
      </c>
      <c r="B122" s="107"/>
      <c r="C122" s="13" t="s">
        <v>187</v>
      </c>
      <c r="D122" s="20" t="s">
        <v>290</v>
      </c>
      <c r="H122" s="16"/>
      <c r="I122" s="16"/>
      <c r="K122" s="20" t="s">
        <v>220</v>
      </c>
      <c r="L122" s="20" t="s">
        <v>187</v>
      </c>
    </row>
    <row r="123" spans="1:12" ht="26.25" customHeight="1" x14ac:dyDescent="0.25">
      <c r="A123" s="107" t="s">
        <v>130</v>
      </c>
      <c r="B123" s="107"/>
      <c r="C123" s="13" t="s">
        <v>187</v>
      </c>
      <c r="D123" s="20" t="s">
        <v>290</v>
      </c>
      <c r="H123" s="16"/>
      <c r="I123" s="16"/>
      <c r="K123" s="20" t="s">
        <v>220</v>
      </c>
      <c r="L123" s="20" t="s">
        <v>187</v>
      </c>
    </row>
    <row r="124" spans="1:12" ht="26.25" customHeight="1" x14ac:dyDescent="0.25">
      <c r="A124" s="107" t="s">
        <v>131</v>
      </c>
      <c r="B124" s="107"/>
      <c r="C124" s="13" t="s">
        <v>187</v>
      </c>
      <c r="D124" s="20" t="s">
        <v>290</v>
      </c>
      <c r="H124" s="16"/>
      <c r="I124" s="16"/>
      <c r="K124" s="20" t="s">
        <v>220</v>
      </c>
      <c r="L124" s="20" t="s">
        <v>187</v>
      </c>
    </row>
    <row r="125" spans="1:12" ht="26.25" customHeight="1" x14ac:dyDescent="0.25">
      <c r="A125" s="107" t="s">
        <v>132</v>
      </c>
      <c r="B125" s="107"/>
      <c r="C125" s="13" t="s">
        <v>187</v>
      </c>
      <c r="D125" s="20" t="s">
        <v>290</v>
      </c>
      <c r="H125" s="16"/>
      <c r="I125" s="16"/>
      <c r="K125" s="20" t="s">
        <v>220</v>
      </c>
      <c r="L125" s="20" t="s">
        <v>187</v>
      </c>
    </row>
    <row r="126" spans="1:12" ht="26.25" customHeight="1" x14ac:dyDescent="0.25">
      <c r="A126" s="107" t="s">
        <v>133</v>
      </c>
      <c r="B126" s="107"/>
      <c r="C126" s="13" t="s">
        <v>187</v>
      </c>
      <c r="D126" s="20" t="s">
        <v>290</v>
      </c>
      <c r="H126" s="16"/>
      <c r="I126" s="16"/>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80BF4F0A-0D7A-4B2A-AB6D-9B2EF1A163C8}"/>
    <dataValidation allowBlank="1" showInputMessage="1" showErrorMessage="1" promptTitle="Required if Individual Market:" prompt="Plan Attributes; Enter EHB as a Percent Premium that matches the plan Unified Rate Review Submission value." sqref="U8:U57" xr:uid="{33C5CAB1-367A-4DF3-B5BD-EC471389F55A}"/>
    <dataValidation type="date" operator="greaterThan" allowBlank="1" showInputMessage="1" showErrorMessage="1" errorTitle="Invalid" error="Enter a date in mm/dd/yyyy format" promptTitle="Required if On the Exchange:" prompt="Plan Dates; Enter the Plan Effective Date in mm/dd/yyyy format" sqref="X8:X57" xr:uid="{51C0BD90-01DC-4CAB-9C31-D38A7B569F90}">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84ED9896-D438-41E9-B891-BFF6FC0576C7}">
      <formula1>EHB</formula1>
    </dataValidation>
    <dataValidation allowBlank="1" showInputMessage="1" showErrorMessage="1" promptTitle="Optional:" prompt="General Information; Enter any Explanations (text field)." sqref="I60:I126" xr:uid="{FA1D9839-5B1C-4A58-A671-ED686CD6F1BD}"/>
    <dataValidation allowBlank="1" showInputMessage="1" showErrorMessage="1" promptTitle="Optional:" prompt="General Information; Enter any benefit level Exclusions." sqref="H60:H126" xr:uid="{FB94D684-8C8B-49C1-AF45-DE2CFB4B4411}"/>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CA28457C-2A3F-4CC9-B340-96880437C73F}">
      <formula1>0</formula1>
    </dataValidation>
    <dataValidation allowBlank="1" showInputMessage="1" showErrorMessage="1" promptTitle="Required if Out Service Area Yes" prompt="Geographic Coverage; If Out of Service Area Coverage is Yes, enter description of the coverage." sqref="AC8:AC57" xr:uid="{669C12F6-A027-4554-B7B3-2973E131C820}"/>
    <dataValidation allowBlank="1" showInputMessage="1" showErrorMessage="1" promptTitle="Required if Out Country Yes" prompt="Geographic Coverage; If Out of Country Coverage is Yes, enter description of the coverage." sqref="AA8:AA57" xr:uid="{F2A7D3EE-73F3-4885-BA88-68505072F237}"/>
    <dataValidation type="date" operator="greaterThan" allowBlank="1" showInputMessage="1" showErrorMessage="1" errorTitle="Invalid" error="Enter a date in mm/dd/yyyy format" promptTitle="Optional" prompt="Plan Dates; Enter the Plan Expiration Date in mm/dd/yyyy format" sqref="Y8:Y57" xr:uid="{3F76DC15-0485-4B44-AA61-E8B40C4FACB0}">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7EC076FA-847F-4CC4-AB6D-D73EBCFC7D8D}">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2524478F-B1BA-451C-9C88-8C1AD9924BCB}">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A76DA23F-D53C-4AB7-85E8-6810BA19A947}">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4B828542-E0F8-4796-AD3A-0F2F904F9642}">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CA24B7A7-9CCD-4923-8DF6-1F2C42D91ADC}">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96DB55C2-AABD-4988-B1A5-DDBD5E6BCDA1}">
      <formula1>10</formula1>
    </dataValidation>
    <dataValidation allowBlank="1" showInputMessage="1" showErrorMessage="1" promptTitle="Required:" prompt="Plan Identifiers; Enter the Plan Marketing Name" sqref="B8:B57" xr:uid="{6DCC6685-1AD7-4878-A7EE-246F6E55F52F}"/>
    <dataValidation type="textLength" operator="equal" allowBlank="1" showInputMessage="1" showErrorMessage="1" errorTitle="Invalid" error="Enter a 14-character Plan ID" promptTitle="Required:" prompt="Plan Identifiers; Enter the 14-character HIOS Plan ID (Standard Component)" sqref="A8:A57" xr:uid="{33C76701-F06E-468A-8648-C633314F8E87}">
      <formula1>14</formula1>
    </dataValidation>
    <dataValidation allowBlank="1" showInputMessage="1" showErrorMessage="1" promptTitle="Required:" prompt="Enter the HIOS Issuer ID" sqref="B2" xr:uid="{854AAE80-756F-42B0-BA3B-A6786808148D}"/>
    <dataValidation allowBlank="1" showInputMessage="1" showErrorMessage="1" promptTitle="Optional:" prompt="Plan Attributes; Enter any Plan Level Exclusions" sqref="N8:N57" xr:uid="{30EFD13D-CC2A-4A86-BBB3-1303C67CB417}"/>
    <dataValidation type="list" allowBlank="1" showInputMessage="1" showErrorMessage="1" errorTitle="Invalid" error="Select from list" promptTitle="Required:" prompt="Select the Issuer State" sqref="B3" xr:uid="{B201452E-2A6A-470C-9F89-90C508C3EC6A}">
      <formula1>States</formula1>
    </dataValidation>
    <dataValidation type="list" allowBlank="1" showInputMessage="1" showErrorMessage="1" errorTitle="Invalid" error="Select from list" promptTitle="Required:" prompt="Select the Market Coverage" sqref="B4" xr:uid="{AC3B7821-7B0E-4219-B59A-F2B77C6703EF}">
      <formula1>Market</formula1>
    </dataValidation>
    <dataValidation type="list" allowBlank="1" showInputMessage="1" showErrorMessage="1" errorTitle="Invalid" error="Select from list" promptTitle="Required:" prompt="Select if this is a Dental Only Package" sqref="B5" xr:uid="{FDE8941A-D578-489C-95B7-A297A29E078C}">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B068172A-65DA-4130-8493-F8DDE2634593}">
      <formula1>New</formula1>
    </dataValidation>
    <dataValidation type="list" allowBlank="1" showInputMessage="1" showErrorMessage="1" errorTitle="Invalid" error="Select from list" promptTitle="Required:" prompt="Plan Attributes; Select the Plan Type" sqref="H8:H57" xr:uid="{F0C06CFA-5FC5-40E7-ACEF-A4D9C3DAE199}">
      <formula1>PlanType</formula1>
    </dataValidation>
    <dataValidation type="list" allowBlank="1" showInputMessage="1" showErrorMessage="1" errorTitle="Invalid" error="Select from list" promptTitle="Required:" prompt="Plan Attributes; Select the Design Type" sqref="J8:J57" xr:uid="{6CD0A599-BF88-4D24-AD2A-9D26AA0F2B03}">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1FD7EC91-17CF-4E57-A34B-D04DAC64D329}">
      <formula1>YesNo</formula1>
    </dataValidation>
    <dataValidation type="list" allowBlank="1" showInputMessage="1" showErrorMessage="1" errorTitle="Invalid" error="Select from list" promptTitle="Required:" prompt="Plan Attributes; Is this a QHP Plan or a Non-QHP Plan?" sqref="L8:L57" xr:uid="{1A522C30-7F2A-4CAF-A10A-3F13509DE116}">
      <formula1>QHP</formula1>
    </dataValidation>
    <dataValidation type="list" allowBlank="1" showInputMessage="1" showErrorMessage="1" errorTitle="Invalid" error="Select from list" promptTitle="Required:" prompt="Plan Attributes; Select Yes if a Notice is Required for Pregnancy, otherwise select No." sqref="M8:M57" xr:uid="{8FAD365A-F82B-49CD-930D-84A8223AD895}">
      <formula1>YesNo</formula1>
    </dataValidation>
    <dataValidation type="list" allowBlank="1" showInputMessage="1" showErrorMessage="1" promptTitle="Required:" prompt="Plan Attributes; Select Yes if this plan offers Composite Rating. Otherwise Select No" sqref="P8:P57" xr:uid="{19D52737-FC06-43E4-914A-D91A8EE828C7}">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1BF23AE1-F060-4BF5-961A-80E7891F9305}">
      <formula1>Child</formula1>
    </dataValidation>
    <dataValidation type="list" allowBlank="1" showInputMessage="1" showErrorMessage="1" errorTitle="Invalid" error="Select from list" promptTitle="Required:" prompt="Plan Attributes; Select Yes if this plan offers Wellness Programs" sqref="S8:S57" xr:uid="{187AC2B7-C6B8-4E07-B149-C516A23B5B06}">
      <formula1>YesNo</formula1>
    </dataValidation>
    <dataValidation type="list" allowBlank="1" showInputMessage="1" showErrorMessage="1" errorTitle="Invalid" error="Select from list" promptTitle="Optional:" prompt="Plan Attributes; Click to select Disease Management Programs Offered" sqref="T8:T57" xr:uid="{AB39691F-D412-40EA-B78B-7334617C0CB3}">
      <formula1>Click</formula1>
    </dataValidation>
    <dataValidation type="list" allowBlank="1" showInputMessage="1" showErrorMessage="1" errorTitle="Invalid" error="Select from list" promptTitle="Required if Stand Alone Dental:" prompt="Standalone Dental Plan Only: Only Guaranteed Rates Allowed" sqref="W8:W57" xr:uid="{F01C5EF5-33B9-47C2-88FA-4B189363FE9F}">
      <formula1>GuarenteedRate</formula1>
    </dataValidation>
    <dataValidation type="list" allowBlank="1" showInputMessage="1" showErrorMessage="1" errorTitle="Invalid" error="Select from list" promptTitle="Required:" prompt="Geographic Coverage; Select Yes if this plan allows Out of Country Coverage" sqref="Z8:Z57" xr:uid="{E9495F07-C2B2-4314-B66F-048A2B23EFE9}">
      <formula1>YesNo</formula1>
    </dataValidation>
    <dataValidation type="list" allowBlank="1" showInputMessage="1" showErrorMessage="1" errorTitle="Invalid" error="Select from list" promptTitle="Required:" prompt="Geographic Coverage; Select Yes if this plan allows Out of Service Area Coverage" sqref="AB8:AB57" xr:uid="{C3C05318-585D-4479-AFBB-ACB5D8A6F7D8}">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4227BE56-F803-4A8E-9843-4FEEE35104A5}">
      <formula1>YesNo</formula1>
    </dataValidation>
    <dataValidation type="list" allowBlank="1" showInputMessage="1" showErrorMessage="1" errorTitle="Invalid" error="Select from list" promptTitle="Required if Covered:" prompt="General Information; Select Covered if this benefit is Covered." sqref="D60:D126" xr:uid="{6137274E-CEE7-4200-A69B-E279A3EDB1BF}">
      <formula1>Covered</formula1>
    </dataValidation>
    <dataValidation type="list" allowBlank="1" showInputMessage="1" showErrorMessage="1" errorTitle="Invalid" error="Select from list" promptTitle="Required if Covered:" prompt="General Information; Select Yes if this benefit has a Quantitative Limit." sqref="E60:E126" xr:uid="{473DF590-DD0C-4BA9-A64C-E520C627F53E}">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AED5131A-3124-4D56-B5C2-12E78DAD0C08}">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1C180472-ECEF-424E-A466-4C4C6F4505B0}">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DDED2525-04D1-438D-938B-6FA6A6AED934}">
      <formula1>YesNo</formula1>
    </dataValidation>
    <dataValidation type="list" allowBlank="1" showInputMessage="1" showErrorMessage="1" errorTitle="Invalid" error="Select from list" promptTitle="Required:" prompt="Plan Attributes; Select the Level of Coverage" sqref="I8:I57" xr:uid="{1479509B-E43C-46F9-A701-0417A8C2AFAA}">
      <formula1>Coverage</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A7A69-E1DC-46FE-BF80-2B30F5C29E35}">
  <sheetPr codeName="Sheet12"/>
  <dimension ref="A1:PO33"/>
  <sheetViews>
    <sheetView zoomScale="80" zoomScaleNormal="80" workbookViewId="0">
      <pane xSplit="4" ySplit="3" topLeftCell="E4" activePane="bottomRight" state="frozen"/>
      <selection pane="topRight" activeCell="E1" sqref="E1"/>
      <selection pane="bottomLeft" activeCell="A4" sqref="A4"/>
      <selection pane="bottomRight" activeCell="E10" sqref="E10"/>
    </sheetView>
  </sheetViews>
  <sheetFormatPr defaultColWidth="25.7109375" defaultRowHeight="14.25" x14ac:dyDescent="0.2"/>
  <cols>
    <col min="1" max="1" width="18.42578125" style="31" customWidth="1"/>
    <col min="2" max="2" width="45.57031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416" width="25.7109375" style="83"/>
    <col min="417" max="419" width="25.7109375" style="87"/>
    <col min="420" max="422" width="25.7109375" style="83"/>
    <col min="423" max="425" width="25.7109375" style="87"/>
    <col min="426" max="428" width="25.7109375" style="83"/>
    <col min="429" max="431" width="25.7109375" style="87"/>
    <col min="432" max="16384" width="25.7109375" style="34"/>
  </cols>
  <sheetData>
    <row r="1" spans="1:431" s="50" customFormat="1" ht="29.25" customHeight="1" x14ac:dyDescent="0.2">
      <c r="A1" s="67" t="s">
        <v>134</v>
      </c>
      <c r="N1" s="122" t="s">
        <v>135</v>
      </c>
      <c r="O1" s="118"/>
      <c r="P1" s="118"/>
      <c r="Q1" s="118"/>
      <c r="R1" s="118"/>
      <c r="S1" s="118"/>
      <c r="T1" s="118"/>
      <c r="U1" s="118"/>
      <c r="V1" s="118"/>
      <c r="W1" s="118"/>
      <c r="X1" s="118"/>
      <c r="Y1" s="123"/>
      <c r="Z1" s="122" t="s">
        <v>136</v>
      </c>
      <c r="AA1" s="118"/>
      <c r="AB1" s="118"/>
      <c r="AC1" s="118"/>
      <c r="AD1" s="118"/>
      <c r="AE1" s="118"/>
      <c r="AF1" s="118"/>
      <c r="AG1" s="123"/>
      <c r="AH1" s="122" t="s">
        <v>137</v>
      </c>
      <c r="AI1" s="118"/>
      <c r="AJ1" s="118"/>
      <c r="AK1" s="118"/>
      <c r="AL1" s="118"/>
      <c r="AM1" s="118"/>
      <c r="AN1" s="118"/>
      <c r="AO1" s="123"/>
      <c r="AP1" s="122" t="s">
        <v>138</v>
      </c>
      <c r="AQ1" s="118"/>
      <c r="AR1" s="118"/>
      <c r="AS1" s="118"/>
      <c r="AT1" s="118"/>
      <c r="AU1" s="118"/>
      <c r="AV1" s="118"/>
      <c r="AW1" s="123"/>
      <c r="AX1" s="116" t="s">
        <v>139</v>
      </c>
      <c r="AY1" s="117"/>
      <c r="AZ1" s="117"/>
      <c r="BA1" s="117"/>
      <c r="BB1" s="117"/>
      <c r="BC1" s="117"/>
      <c r="BD1" s="118"/>
      <c r="BE1" s="118"/>
      <c r="BF1" s="118"/>
      <c r="BG1" s="123"/>
      <c r="BH1" s="116" t="s">
        <v>140</v>
      </c>
      <c r="BI1" s="117"/>
      <c r="BJ1" s="117"/>
      <c r="BK1" s="117"/>
      <c r="BL1" s="117"/>
      <c r="BM1" s="117"/>
      <c r="BN1" s="118"/>
      <c r="BO1" s="118"/>
      <c r="BP1" s="118"/>
      <c r="BQ1" s="123"/>
      <c r="BR1" s="116" t="s">
        <v>141</v>
      </c>
      <c r="BS1" s="117"/>
      <c r="BT1" s="117"/>
      <c r="BU1" s="117"/>
      <c r="BV1" s="117"/>
      <c r="BW1" s="117"/>
      <c r="BX1" s="118"/>
      <c r="BY1" s="118"/>
      <c r="BZ1" s="118"/>
      <c r="CA1" s="118"/>
      <c r="CB1" s="119" t="s">
        <v>142</v>
      </c>
      <c r="CC1" s="120"/>
      <c r="CD1" s="121"/>
      <c r="CE1" s="122" t="s">
        <v>143</v>
      </c>
      <c r="CF1" s="118"/>
      <c r="CG1" s="118"/>
      <c r="CH1" s="123"/>
      <c r="CI1" s="57"/>
      <c r="CJ1" s="57"/>
      <c r="CK1" s="58"/>
      <c r="CL1" s="122" t="s">
        <v>144</v>
      </c>
      <c r="CM1" s="118"/>
      <c r="CN1" s="118"/>
      <c r="CO1" s="118"/>
      <c r="CP1" s="118"/>
      <c r="CQ1" s="118"/>
      <c r="CR1" s="118"/>
      <c r="CS1" s="123"/>
      <c r="CT1" s="122" t="s">
        <v>145</v>
      </c>
      <c r="CU1" s="118"/>
      <c r="CV1" s="118"/>
      <c r="CW1" s="118"/>
      <c r="CX1" s="118"/>
      <c r="CY1" s="118"/>
      <c r="CZ1" s="118"/>
      <c r="DA1" s="123"/>
      <c r="DB1" s="122" t="s">
        <v>146</v>
      </c>
      <c r="DC1" s="118"/>
      <c r="DD1" s="118"/>
      <c r="DE1" s="118"/>
      <c r="DF1" s="118"/>
      <c r="DG1" s="118"/>
      <c r="DH1" s="118"/>
      <c r="DI1" s="123"/>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84</v>
      </c>
      <c r="GQ1" s="137"/>
      <c r="GR1" s="137"/>
      <c r="GS1" s="137"/>
      <c r="GT1" s="137"/>
      <c r="GU1" s="138"/>
      <c r="GV1" s="136" t="s">
        <v>86</v>
      </c>
      <c r="GW1" s="137"/>
      <c r="GX1" s="137"/>
      <c r="GY1" s="137"/>
      <c r="GZ1" s="137"/>
      <c r="HA1" s="138"/>
      <c r="HB1" s="136" t="s">
        <v>87</v>
      </c>
      <c r="HC1" s="137"/>
      <c r="HD1" s="137"/>
      <c r="HE1" s="137"/>
      <c r="HF1" s="137"/>
      <c r="HG1" s="138"/>
      <c r="HH1" s="136" t="s">
        <v>88</v>
      </c>
      <c r="HI1" s="137"/>
      <c r="HJ1" s="137"/>
      <c r="HK1" s="137"/>
      <c r="HL1" s="137"/>
      <c r="HM1" s="138"/>
      <c r="HN1" s="136" t="s">
        <v>89</v>
      </c>
      <c r="HO1" s="137"/>
      <c r="HP1" s="137"/>
      <c r="HQ1" s="137"/>
      <c r="HR1" s="137"/>
      <c r="HS1" s="138"/>
      <c r="HT1" s="136" t="s">
        <v>90</v>
      </c>
      <c r="HU1" s="137"/>
      <c r="HV1" s="137"/>
      <c r="HW1" s="137"/>
      <c r="HX1" s="137"/>
      <c r="HY1" s="138"/>
      <c r="HZ1" s="136" t="s">
        <v>91</v>
      </c>
      <c r="IA1" s="137"/>
      <c r="IB1" s="137"/>
      <c r="IC1" s="137"/>
      <c r="ID1" s="137"/>
      <c r="IE1" s="138"/>
      <c r="IF1" s="136" t="s">
        <v>92</v>
      </c>
      <c r="IG1" s="137"/>
      <c r="IH1" s="137"/>
      <c r="II1" s="137"/>
      <c r="IJ1" s="137"/>
      <c r="IK1" s="138"/>
      <c r="IL1" s="136" t="s">
        <v>93</v>
      </c>
      <c r="IM1" s="137"/>
      <c r="IN1" s="137"/>
      <c r="IO1" s="137"/>
      <c r="IP1" s="137"/>
      <c r="IQ1" s="138"/>
      <c r="IR1" s="136" t="s">
        <v>94</v>
      </c>
      <c r="IS1" s="137"/>
      <c r="IT1" s="137"/>
      <c r="IU1" s="137"/>
      <c r="IV1" s="137"/>
      <c r="IW1" s="138"/>
      <c r="IX1" s="136" t="s">
        <v>95</v>
      </c>
      <c r="IY1" s="137"/>
      <c r="IZ1" s="137"/>
      <c r="JA1" s="137"/>
      <c r="JB1" s="137"/>
      <c r="JC1" s="138"/>
      <c r="JD1" s="136" t="s">
        <v>96</v>
      </c>
      <c r="JE1" s="137"/>
      <c r="JF1" s="137"/>
      <c r="JG1" s="137"/>
      <c r="JH1" s="137"/>
      <c r="JI1" s="138"/>
      <c r="JJ1" s="136" t="s">
        <v>97</v>
      </c>
      <c r="JK1" s="137"/>
      <c r="JL1" s="137"/>
      <c r="JM1" s="137"/>
      <c r="JN1" s="137"/>
      <c r="JO1" s="138"/>
      <c r="JP1" s="136" t="s">
        <v>98</v>
      </c>
      <c r="JQ1" s="137"/>
      <c r="JR1" s="137"/>
      <c r="JS1" s="137"/>
      <c r="JT1" s="137"/>
      <c r="JU1" s="138"/>
      <c r="JV1" s="136" t="s">
        <v>99</v>
      </c>
      <c r="JW1" s="137"/>
      <c r="JX1" s="137"/>
      <c r="JY1" s="137"/>
      <c r="JZ1" s="137"/>
      <c r="KA1" s="138"/>
      <c r="KB1" s="136" t="s">
        <v>100</v>
      </c>
      <c r="KC1" s="137"/>
      <c r="KD1" s="137"/>
      <c r="KE1" s="137"/>
      <c r="KF1" s="137"/>
      <c r="KG1" s="138"/>
      <c r="KH1" s="136" t="s">
        <v>101</v>
      </c>
      <c r="KI1" s="137"/>
      <c r="KJ1" s="137"/>
      <c r="KK1" s="137"/>
      <c r="KL1" s="137"/>
      <c r="KM1" s="138"/>
      <c r="KN1" s="136" t="s">
        <v>102</v>
      </c>
      <c r="KO1" s="137"/>
      <c r="KP1" s="137"/>
      <c r="KQ1" s="137"/>
      <c r="KR1" s="137"/>
      <c r="KS1" s="138"/>
      <c r="KT1" s="136" t="s">
        <v>103</v>
      </c>
      <c r="KU1" s="137"/>
      <c r="KV1" s="137"/>
      <c r="KW1" s="137"/>
      <c r="KX1" s="137"/>
      <c r="KY1" s="138"/>
      <c r="KZ1" s="136" t="s">
        <v>107</v>
      </c>
      <c r="LA1" s="137"/>
      <c r="LB1" s="137"/>
      <c r="LC1" s="137"/>
      <c r="LD1" s="137"/>
      <c r="LE1" s="138"/>
      <c r="LF1" s="136" t="s">
        <v>108</v>
      </c>
      <c r="LG1" s="137"/>
      <c r="LH1" s="137"/>
      <c r="LI1" s="137"/>
      <c r="LJ1" s="137"/>
      <c r="LK1" s="138"/>
      <c r="LL1" s="136" t="s">
        <v>110</v>
      </c>
      <c r="LM1" s="137"/>
      <c r="LN1" s="137"/>
      <c r="LO1" s="137"/>
      <c r="LP1" s="137"/>
      <c r="LQ1" s="138"/>
      <c r="LR1" s="136" t="s">
        <v>111</v>
      </c>
      <c r="LS1" s="137"/>
      <c r="LT1" s="137"/>
      <c r="LU1" s="137"/>
      <c r="LV1" s="137"/>
      <c r="LW1" s="138"/>
      <c r="LX1" s="136" t="s">
        <v>112</v>
      </c>
      <c r="LY1" s="137"/>
      <c r="LZ1" s="137"/>
      <c r="MA1" s="137"/>
      <c r="MB1" s="137"/>
      <c r="MC1" s="138"/>
      <c r="MD1" s="136" t="s">
        <v>113</v>
      </c>
      <c r="ME1" s="137"/>
      <c r="MF1" s="137"/>
      <c r="MG1" s="137"/>
      <c r="MH1" s="137"/>
      <c r="MI1" s="138"/>
      <c r="MJ1" s="136" t="s">
        <v>114</v>
      </c>
      <c r="MK1" s="137"/>
      <c r="ML1" s="137"/>
      <c r="MM1" s="137"/>
      <c r="MN1" s="137"/>
      <c r="MO1" s="138"/>
      <c r="MP1" s="136" t="s">
        <v>121</v>
      </c>
      <c r="MQ1" s="137"/>
      <c r="MR1" s="137"/>
      <c r="MS1" s="137"/>
      <c r="MT1" s="137"/>
      <c r="MU1" s="138"/>
      <c r="MV1" s="136" t="s">
        <v>122</v>
      </c>
      <c r="MW1" s="137"/>
      <c r="MX1" s="137"/>
      <c r="MY1" s="137"/>
      <c r="MZ1" s="137"/>
      <c r="NA1" s="138"/>
      <c r="NB1" s="136" t="s">
        <v>123</v>
      </c>
      <c r="NC1" s="137"/>
      <c r="ND1" s="137"/>
      <c r="NE1" s="137"/>
      <c r="NF1" s="137"/>
      <c r="NG1" s="138"/>
      <c r="NH1" s="136" t="s">
        <v>124</v>
      </c>
      <c r="NI1" s="137"/>
      <c r="NJ1" s="137"/>
      <c r="NK1" s="137"/>
      <c r="NL1" s="137"/>
      <c r="NM1" s="138"/>
      <c r="NN1" s="136" t="s">
        <v>125</v>
      </c>
      <c r="NO1" s="137"/>
      <c r="NP1" s="137"/>
      <c r="NQ1" s="137"/>
      <c r="NR1" s="137"/>
      <c r="NS1" s="138"/>
      <c r="NT1" s="136" t="s">
        <v>126</v>
      </c>
      <c r="NU1" s="137"/>
      <c r="NV1" s="137"/>
      <c r="NW1" s="137"/>
      <c r="NX1" s="137"/>
      <c r="NY1" s="138"/>
      <c r="NZ1" s="136" t="s">
        <v>127</v>
      </c>
      <c r="OA1" s="137"/>
      <c r="OB1" s="137"/>
      <c r="OC1" s="137"/>
      <c r="OD1" s="137"/>
      <c r="OE1" s="138"/>
      <c r="OF1" s="136" t="s">
        <v>128</v>
      </c>
      <c r="OG1" s="137"/>
      <c r="OH1" s="137"/>
      <c r="OI1" s="137"/>
      <c r="OJ1" s="137"/>
      <c r="OK1" s="138"/>
      <c r="OL1" s="136" t="s">
        <v>129</v>
      </c>
      <c r="OM1" s="137"/>
      <c r="ON1" s="137"/>
      <c r="OO1" s="137"/>
      <c r="OP1" s="137"/>
      <c r="OQ1" s="138"/>
      <c r="OR1" s="136" t="s">
        <v>130</v>
      </c>
      <c r="OS1" s="137"/>
      <c r="OT1" s="137"/>
      <c r="OU1" s="137"/>
      <c r="OV1" s="137"/>
      <c r="OW1" s="138"/>
      <c r="OX1" s="136" t="s">
        <v>131</v>
      </c>
      <c r="OY1" s="137"/>
      <c r="OZ1" s="137"/>
      <c r="PA1" s="137"/>
      <c r="PB1" s="137"/>
      <c r="PC1" s="138"/>
      <c r="PD1" s="136" t="s">
        <v>132</v>
      </c>
      <c r="PE1" s="137"/>
      <c r="PF1" s="137"/>
      <c r="PG1" s="137"/>
      <c r="PH1" s="137"/>
      <c r="PI1" s="138"/>
      <c r="PJ1" s="136" t="s">
        <v>133</v>
      </c>
      <c r="PK1" s="137"/>
      <c r="PL1" s="137"/>
      <c r="PM1" s="137"/>
      <c r="PN1" s="137"/>
      <c r="PO1" s="138"/>
    </row>
    <row r="2" spans="1:431" s="50" customFormat="1" ht="30.75" customHeight="1" x14ac:dyDescent="0.2">
      <c r="A2" s="126" t="s">
        <v>147</v>
      </c>
      <c r="B2" s="127"/>
      <c r="C2" s="127"/>
      <c r="D2" s="127"/>
      <c r="E2" s="127"/>
      <c r="F2" s="127"/>
      <c r="G2" s="127"/>
      <c r="H2" s="127"/>
      <c r="I2" s="127"/>
      <c r="J2" s="127"/>
      <c r="K2" s="127"/>
      <c r="L2" s="127"/>
      <c r="M2" s="128"/>
      <c r="N2" s="124" t="s">
        <v>148</v>
      </c>
      <c r="O2" s="129"/>
      <c r="P2" s="129"/>
      <c r="Q2" s="125"/>
      <c r="R2" s="129" t="s">
        <v>149</v>
      </c>
      <c r="S2" s="129"/>
      <c r="T2" s="129"/>
      <c r="U2" s="125"/>
      <c r="V2" s="130" t="s">
        <v>150</v>
      </c>
      <c r="W2" s="131"/>
      <c r="X2" s="131"/>
      <c r="Y2" s="132"/>
      <c r="Z2" s="124" t="s">
        <v>151</v>
      </c>
      <c r="AA2" s="125"/>
      <c r="AB2" s="124" t="s">
        <v>152</v>
      </c>
      <c r="AC2" s="125"/>
      <c r="AD2" s="124" t="s">
        <v>153</v>
      </c>
      <c r="AE2" s="125"/>
      <c r="AF2" s="124" t="s">
        <v>154</v>
      </c>
      <c r="AG2" s="125"/>
      <c r="AH2" s="124" t="s">
        <v>151</v>
      </c>
      <c r="AI2" s="125"/>
      <c r="AJ2" s="124" t="s">
        <v>152</v>
      </c>
      <c r="AK2" s="125"/>
      <c r="AL2" s="124" t="s">
        <v>153</v>
      </c>
      <c r="AM2" s="125"/>
      <c r="AN2" s="124" t="s">
        <v>154</v>
      </c>
      <c r="AO2" s="125"/>
      <c r="AP2" s="124" t="s">
        <v>151</v>
      </c>
      <c r="AQ2" s="125"/>
      <c r="AR2" s="124" t="s">
        <v>152</v>
      </c>
      <c r="AS2" s="125"/>
      <c r="AT2" s="124" t="s">
        <v>153</v>
      </c>
      <c r="AU2" s="125"/>
      <c r="AV2" s="124" t="s">
        <v>154</v>
      </c>
      <c r="AW2" s="129"/>
      <c r="AX2" s="124" t="s">
        <v>151</v>
      </c>
      <c r="AY2" s="129"/>
      <c r="AZ2" s="125"/>
      <c r="BA2" s="124" t="s">
        <v>152</v>
      </c>
      <c r="BB2" s="129"/>
      <c r="BC2" s="125"/>
      <c r="BD2" s="133" t="s">
        <v>153</v>
      </c>
      <c r="BE2" s="134"/>
      <c r="BF2" s="135" t="s">
        <v>154</v>
      </c>
      <c r="BG2" s="133"/>
      <c r="BH2" s="124" t="s">
        <v>151</v>
      </c>
      <c r="BI2" s="129"/>
      <c r="BJ2" s="129"/>
      <c r="BK2" s="124" t="s">
        <v>152</v>
      </c>
      <c r="BL2" s="129"/>
      <c r="BM2" s="125"/>
      <c r="BN2" s="129" t="s">
        <v>153</v>
      </c>
      <c r="BO2" s="125"/>
      <c r="BP2" s="124" t="s">
        <v>154</v>
      </c>
      <c r="BQ2" s="129"/>
      <c r="BR2" s="124" t="s">
        <v>151</v>
      </c>
      <c r="BS2" s="129"/>
      <c r="BT2" s="129"/>
      <c r="BU2" s="124" t="s">
        <v>152</v>
      </c>
      <c r="BV2" s="129"/>
      <c r="BW2" s="125"/>
      <c r="BX2" s="129" t="s">
        <v>153</v>
      </c>
      <c r="BY2" s="125"/>
      <c r="BZ2" s="124" t="s">
        <v>154</v>
      </c>
      <c r="CA2" s="125"/>
      <c r="CB2" s="124"/>
      <c r="CC2" s="129"/>
      <c r="CD2" s="125"/>
      <c r="CE2" s="76"/>
      <c r="CF2" s="77"/>
      <c r="CG2" s="77"/>
      <c r="CH2" s="78"/>
      <c r="CI2" s="79"/>
      <c r="CJ2" s="124" t="s">
        <v>154</v>
      </c>
      <c r="CK2" s="125"/>
      <c r="CL2" s="124" t="s">
        <v>151</v>
      </c>
      <c r="CM2" s="125"/>
      <c r="CN2" s="124" t="s">
        <v>152</v>
      </c>
      <c r="CO2" s="125"/>
      <c r="CP2" s="124" t="s">
        <v>153</v>
      </c>
      <c r="CQ2" s="125"/>
      <c r="CR2" s="124" t="s">
        <v>154</v>
      </c>
      <c r="CS2" s="125"/>
      <c r="CT2" s="124" t="s">
        <v>151</v>
      </c>
      <c r="CU2" s="125"/>
      <c r="CV2" s="124" t="s">
        <v>152</v>
      </c>
      <c r="CW2" s="125"/>
      <c r="CX2" s="124" t="s">
        <v>153</v>
      </c>
      <c r="CY2" s="125"/>
      <c r="CZ2" s="124" t="s">
        <v>154</v>
      </c>
      <c r="DA2" s="125"/>
      <c r="DB2" s="124" t="s">
        <v>151</v>
      </c>
      <c r="DC2" s="125"/>
      <c r="DD2" s="124" t="s">
        <v>152</v>
      </c>
      <c r="DE2" s="125"/>
      <c r="DF2" s="124" t="s">
        <v>153</v>
      </c>
      <c r="DG2" s="125"/>
      <c r="DH2" s="124" t="s">
        <v>154</v>
      </c>
      <c r="DI2" s="125"/>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c r="PD2" s="139" t="s">
        <v>155</v>
      </c>
      <c r="PE2" s="140"/>
      <c r="PF2" s="141"/>
      <c r="PG2" s="142" t="s">
        <v>156</v>
      </c>
      <c r="PH2" s="143"/>
      <c r="PI2" s="144"/>
      <c r="PJ2" s="139" t="s">
        <v>155</v>
      </c>
      <c r="PK2" s="140"/>
      <c r="PL2" s="141"/>
      <c r="PM2" s="142" t="s">
        <v>156</v>
      </c>
      <c r="PN2" s="143"/>
      <c r="PO2" s="144"/>
    </row>
    <row r="3" spans="1:431" s="50" customFormat="1" ht="52.5" customHeight="1" x14ac:dyDescent="0.2">
      <c r="A3" s="51" t="s">
        <v>438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c r="OX3" s="80" t="s">
        <v>185</v>
      </c>
      <c r="OY3" s="81" t="s">
        <v>152</v>
      </c>
      <c r="OZ3" s="82" t="s">
        <v>153</v>
      </c>
      <c r="PA3" s="84" t="s">
        <v>185</v>
      </c>
      <c r="PB3" s="85" t="s">
        <v>152</v>
      </c>
      <c r="PC3" s="86" t="s">
        <v>153</v>
      </c>
      <c r="PD3" s="80" t="s">
        <v>185</v>
      </c>
      <c r="PE3" s="81" t="s">
        <v>152</v>
      </c>
      <c r="PF3" s="82" t="s">
        <v>153</v>
      </c>
      <c r="PG3" s="84" t="s">
        <v>185</v>
      </c>
      <c r="PH3" s="85" t="s">
        <v>152</v>
      </c>
      <c r="PI3" s="86" t="s">
        <v>153</v>
      </c>
      <c r="PJ3" s="80" t="s">
        <v>185</v>
      </c>
      <c r="PK3" s="81" t="s">
        <v>152</v>
      </c>
      <c r="PL3" s="82" t="s">
        <v>153</v>
      </c>
      <c r="PM3" s="84" t="s">
        <v>185</v>
      </c>
      <c r="PN3" s="85" t="s">
        <v>152</v>
      </c>
      <c r="PO3" s="86" t="s">
        <v>153</v>
      </c>
    </row>
    <row r="4" spans="1:431" ht="25.5" x14ac:dyDescent="0.2">
      <c r="A4" s="31" t="s">
        <v>526</v>
      </c>
      <c r="B4" s="34" t="s">
        <v>468</v>
      </c>
      <c r="C4" s="31" t="s">
        <v>201</v>
      </c>
      <c r="D4" s="31" t="s">
        <v>486</v>
      </c>
      <c r="F4" s="32">
        <v>0.59714899739903038</v>
      </c>
      <c r="G4" s="34" t="s">
        <v>187</v>
      </c>
      <c r="H4" s="34" t="s">
        <v>187</v>
      </c>
      <c r="I4" s="34" t="s">
        <v>187</v>
      </c>
      <c r="J4" s="34" t="s">
        <v>643</v>
      </c>
      <c r="K4" s="34" t="s">
        <v>187</v>
      </c>
      <c r="L4" s="35">
        <v>0.44</v>
      </c>
      <c r="M4" s="99">
        <v>0.56000000000000005</v>
      </c>
      <c r="N4" s="36">
        <v>9000</v>
      </c>
      <c r="O4" s="36">
        <v>0</v>
      </c>
      <c r="P4" s="36">
        <v>900</v>
      </c>
      <c r="Q4" s="36">
        <v>0</v>
      </c>
      <c r="R4" s="36">
        <v>5100</v>
      </c>
      <c r="S4" s="36">
        <v>80</v>
      </c>
      <c r="T4" s="36">
        <v>0</v>
      </c>
      <c r="U4" s="36">
        <v>0</v>
      </c>
      <c r="V4" s="36">
        <v>2800</v>
      </c>
      <c r="W4" s="36">
        <v>0</v>
      </c>
      <c r="X4" s="36">
        <v>0</v>
      </c>
      <c r="Y4" s="36">
        <v>0</v>
      </c>
      <c r="Z4" s="89"/>
      <c r="AA4" s="89"/>
      <c r="AB4" s="89"/>
      <c r="AC4" s="89"/>
      <c r="AD4" s="89"/>
      <c r="AE4" s="89"/>
      <c r="AF4" s="89"/>
      <c r="AG4" s="89"/>
      <c r="AH4" s="89"/>
      <c r="AI4" s="89"/>
      <c r="AJ4" s="89"/>
      <c r="AK4" s="89"/>
      <c r="AL4" s="89"/>
      <c r="AM4" s="89"/>
      <c r="AN4" s="89"/>
      <c r="AO4" s="89"/>
      <c r="AP4" s="91">
        <v>10600</v>
      </c>
      <c r="AQ4" s="91" t="s">
        <v>447</v>
      </c>
      <c r="AR4" s="91">
        <v>10600</v>
      </c>
      <c r="AS4" s="91" t="s">
        <v>447</v>
      </c>
      <c r="AT4" s="91" t="s">
        <v>265</v>
      </c>
      <c r="AU4" s="91" t="s">
        <v>448</v>
      </c>
      <c r="AV4" s="91" t="s">
        <v>265</v>
      </c>
      <c r="AW4" s="91" t="s">
        <v>448</v>
      </c>
      <c r="AX4" s="89"/>
      <c r="AY4" s="89"/>
      <c r="AZ4" s="90"/>
      <c r="BA4" s="89"/>
      <c r="BB4" s="89"/>
      <c r="BC4" s="90"/>
      <c r="BD4" s="89"/>
      <c r="BE4" s="89"/>
      <c r="BF4" s="89"/>
      <c r="BG4" s="89"/>
      <c r="BH4" s="89"/>
      <c r="BI4" s="89"/>
      <c r="BJ4" s="90"/>
      <c r="BK4" s="89"/>
      <c r="BL4" s="89"/>
      <c r="BM4" s="90"/>
      <c r="BN4" s="89"/>
      <c r="BO4" s="89"/>
      <c r="BP4" s="89"/>
      <c r="BQ4" s="89"/>
      <c r="BR4" s="91">
        <v>9000</v>
      </c>
      <c r="BS4" s="91" t="s">
        <v>605</v>
      </c>
      <c r="BT4" s="92">
        <v>0.4</v>
      </c>
      <c r="BU4" s="91">
        <v>9000</v>
      </c>
      <c r="BV4" s="91" t="s">
        <v>605</v>
      </c>
      <c r="BW4" s="92">
        <v>0.4</v>
      </c>
      <c r="BX4" s="91" t="s">
        <v>265</v>
      </c>
      <c r="BY4" s="91" t="s">
        <v>448</v>
      </c>
      <c r="BZ4" s="91" t="s">
        <v>265</v>
      </c>
      <c r="CA4" s="91" t="s">
        <v>448</v>
      </c>
      <c r="CB4" s="20" t="s">
        <v>187</v>
      </c>
      <c r="DJ4" s="83" t="s">
        <v>265</v>
      </c>
      <c r="DK4" s="101" t="s">
        <v>265</v>
      </c>
      <c r="DL4" s="83" t="s">
        <v>265</v>
      </c>
      <c r="DM4" s="87" t="s">
        <v>590</v>
      </c>
      <c r="DN4" s="100" t="s">
        <v>265</v>
      </c>
      <c r="DO4" s="87">
        <v>1</v>
      </c>
      <c r="DP4" s="83" t="s">
        <v>265</v>
      </c>
      <c r="DQ4" s="101" t="s">
        <v>265</v>
      </c>
      <c r="DR4" s="83" t="s">
        <v>265</v>
      </c>
      <c r="DS4" s="87" t="s">
        <v>590</v>
      </c>
      <c r="DT4" s="100" t="s">
        <v>265</v>
      </c>
      <c r="DU4" s="87">
        <v>1</v>
      </c>
      <c r="DV4" s="83" t="s">
        <v>265</v>
      </c>
      <c r="DW4" s="101" t="s">
        <v>265</v>
      </c>
      <c r="DX4" s="83" t="s">
        <v>265</v>
      </c>
      <c r="DY4" s="87" t="s">
        <v>590</v>
      </c>
      <c r="DZ4" s="100" t="s">
        <v>265</v>
      </c>
      <c r="EA4" s="87">
        <v>1</v>
      </c>
      <c r="EB4" s="83" t="s">
        <v>265</v>
      </c>
      <c r="EC4" s="101" t="s">
        <v>265</v>
      </c>
      <c r="ED4" s="83" t="s">
        <v>265</v>
      </c>
      <c r="EE4" s="87" t="s">
        <v>590</v>
      </c>
      <c r="EF4" s="100" t="s">
        <v>265</v>
      </c>
      <c r="EG4" s="87">
        <v>1</v>
      </c>
      <c r="EH4" s="83" t="s">
        <v>265</v>
      </c>
      <c r="EI4" s="101" t="s">
        <v>265</v>
      </c>
      <c r="EJ4" s="83" t="s">
        <v>265</v>
      </c>
      <c r="EK4" s="87" t="s">
        <v>590</v>
      </c>
      <c r="EL4" s="100" t="s">
        <v>265</v>
      </c>
      <c r="EM4" s="87">
        <v>1</v>
      </c>
      <c r="EN4" s="83" t="s">
        <v>265</v>
      </c>
      <c r="EO4" s="101" t="s">
        <v>265</v>
      </c>
      <c r="EP4" s="83" t="s">
        <v>265</v>
      </c>
      <c r="EQ4" s="87" t="s">
        <v>590</v>
      </c>
      <c r="ER4" s="100" t="s">
        <v>265</v>
      </c>
      <c r="ES4" s="87">
        <v>1</v>
      </c>
      <c r="ET4" s="83" t="s">
        <v>265</v>
      </c>
      <c r="EU4" s="101" t="s">
        <v>265</v>
      </c>
      <c r="EV4" s="83" t="s">
        <v>265</v>
      </c>
      <c r="EW4" s="87" t="s">
        <v>590</v>
      </c>
      <c r="EX4" s="100" t="s">
        <v>265</v>
      </c>
      <c r="EY4" s="87">
        <v>1</v>
      </c>
      <c r="EZ4" s="83" t="s">
        <v>265</v>
      </c>
      <c r="FA4" s="101" t="s">
        <v>265</v>
      </c>
      <c r="FB4" s="83" t="s">
        <v>265</v>
      </c>
      <c r="FC4" s="87" t="s">
        <v>590</v>
      </c>
      <c r="FD4" s="100" t="s">
        <v>265</v>
      </c>
      <c r="FE4" s="87">
        <v>1</v>
      </c>
      <c r="FF4" s="83" t="s">
        <v>265</v>
      </c>
      <c r="FG4" s="101" t="s">
        <v>265</v>
      </c>
      <c r="FH4" s="83" t="s">
        <v>265</v>
      </c>
      <c r="FI4" s="87" t="s">
        <v>590</v>
      </c>
      <c r="FJ4" s="100" t="s">
        <v>265</v>
      </c>
      <c r="FK4" s="87">
        <v>1</v>
      </c>
      <c r="FL4" s="83" t="s">
        <v>265</v>
      </c>
      <c r="FM4" s="101" t="s">
        <v>265</v>
      </c>
      <c r="FN4" s="83" t="s">
        <v>265</v>
      </c>
      <c r="FO4" s="87" t="s">
        <v>590</v>
      </c>
      <c r="FP4" s="100" t="s">
        <v>265</v>
      </c>
      <c r="FQ4" s="87">
        <v>1</v>
      </c>
      <c r="FR4" s="83" t="s">
        <v>265</v>
      </c>
      <c r="FS4" s="101" t="s">
        <v>265</v>
      </c>
      <c r="FT4" s="83" t="s">
        <v>265</v>
      </c>
      <c r="FU4" s="87" t="s">
        <v>590</v>
      </c>
      <c r="FV4" s="100" t="s">
        <v>265</v>
      </c>
      <c r="FW4" s="87" t="s">
        <v>590</v>
      </c>
      <c r="FX4" s="83" t="s">
        <v>265</v>
      </c>
      <c r="FY4" s="101" t="s">
        <v>265</v>
      </c>
      <c r="FZ4" s="83" t="s">
        <v>265</v>
      </c>
      <c r="GA4" s="87" t="s">
        <v>590</v>
      </c>
      <c r="GB4" s="100" t="s">
        <v>265</v>
      </c>
      <c r="GC4" s="87" t="s">
        <v>590</v>
      </c>
      <c r="GD4" s="83" t="s">
        <v>265</v>
      </c>
      <c r="GE4" s="101" t="s">
        <v>265</v>
      </c>
      <c r="GF4" s="83" t="s">
        <v>265</v>
      </c>
      <c r="GG4" s="87" t="s">
        <v>590</v>
      </c>
      <c r="GH4" s="100" t="s">
        <v>265</v>
      </c>
      <c r="GI4" s="87">
        <v>1</v>
      </c>
      <c r="GJ4" s="83" t="s">
        <v>265</v>
      </c>
      <c r="GK4" s="101" t="s">
        <v>265</v>
      </c>
      <c r="GL4" s="83" t="s">
        <v>265</v>
      </c>
      <c r="GM4" s="87" t="s">
        <v>590</v>
      </c>
      <c r="GN4" s="100" t="s">
        <v>265</v>
      </c>
      <c r="GO4" s="87">
        <v>1</v>
      </c>
      <c r="GP4" s="83" t="s">
        <v>265</v>
      </c>
      <c r="GQ4" s="101" t="s">
        <v>265</v>
      </c>
      <c r="GR4" s="83" t="s">
        <v>265</v>
      </c>
      <c r="GS4" s="87" t="s">
        <v>590</v>
      </c>
      <c r="GT4" s="100" t="s">
        <v>265</v>
      </c>
      <c r="GU4" s="87">
        <v>1</v>
      </c>
      <c r="GV4" s="83" t="s">
        <v>265</v>
      </c>
      <c r="GW4" s="101" t="s">
        <v>265</v>
      </c>
      <c r="GX4" s="83" t="s">
        <v>265</v>
      </c>
      <c r="GY4" s="87" t="s">
        <v>590</v>
      </c>
      <c r="GZ4" s="100" t="s">
        <v>265</v>
      </c>
      <c r="HA4" s="87">
        <v>1</v>
      </c>
      <c r="HB4" s="83" t="s">
        <v>265</v>
      </c>
      <c r="HC4" s="101" t="s">
        <v>265</v>
      </c>
      <c r="HD4" s="83" t="s">
        <v>265</v>
      </c>
      <c r="HE4" s="87">
        <v>0</v>
      </c>
      <c r="HF4" s="100" t="s">
        <v>265</v>
      </c>
      <c r="HG4" s="87">
        <v>1</v>
      </c>
      <c r="HH4" s="83" t="s">
        <v>265</v>
      </c>
      <c r="HI4" s="101" t="s">
        <v>265</v>
      </c>
      <c r="HJ4" s="83" t="s">
        <v>265</v>
      </c>
      <c r="HK4" s="87" t="s">
        <v>590</v>
      </c>
      <c r="HL4" s="100" t="s">
        <v>265</v>
      </c>
      <c r="HM4" s="87">
        <v>1</v>
      </c>
      <c r="HN4" s="83" t="s">
        <v>265</v>
      </c>
      <c r="HO4" s="101" t="s">
        <v>265</v>
      </c>
      <c r="HP4" s="83" t="s">
        <v>265</v>
      </c>
      <c r="HQ4" s="87" t="s">
        <v>590</v>
      </c>
      <c r="HR4" s="100" t="s">
        <v>265</v>
      </c>
      <c r="HS4" s="87">
        <v>1</v>
      </c>
      <c r="HT4" s="83" t="s">
        <v>265</v>
      </c>
      <c r="HU4" s="101" t="s">
        <v>265</v>
      </c>
      <c r="HV4" s="83" t="s">
        <v>265</v>
      </c>
      <c r="HW4" s="87" t="s">
        <v>590</v>
      </c>
      <c r="HX4" s="100" t="s">
        <v>265</v>
      </c>
      <c r="HY4" s="87">
        <v>1</v>
      </c>
      <c r="HZ4" s="83" t="s">
        <v>265</v>
      </c>
      <c r="IA4" s="101" t="s">
        <v>265</v>
      </c>
      <c r="IB4" s="83" t="s">
        <v>265</v>
      </c>
      <c r="IC4" s="87" t="s">
        <v>590</v>
      </c>
      <c r="ID4" s="100" t="s">
        <v>265</v>
      </c>
      <c r="IE4" s="87">
        <v>1</v>
      </c>
      <c r="IF4" s="83" t="s">
        <v>265</v>
      </c>
      <c r="IG4" s="101" t="s">
        <v>265</v>
      </c>
      <c r="IH4" s="83" t="s">
        <v>265</v>
      </c>
      <c r="II4" s="87" t="s">
        <v>590</v>
      </c>
      <c r="IJ4" s="100" t="s">
        <v>265</v>
      </c>
      <c r="IK4" s="87">
        <v>1</v>
      </c>
      <c r="IL4" s="83">
        <v>3</v>
      </c>
      <c r="IM4" s="101">
        <v>25</v>
      </c>
      <c r="IN4" s="83" t="s">
        <v>265</v>
      </c>
      <c r="IO4" s="87" t="s">
        <v>265</v>
      </c>
      <c r="IP4" s="100" t="s">
        <v>265</v>
      </c>
      <c r="IQ4" s="87">
        <v>1</v>
      </c>
      <c r="IR4" s="83" t="s">
        <v>265</v>
      </c>
      <c r="IS4" s="101" t="s">
        <v>265</v>
      </c>
      <c r="IT4" s="83" t="s">
        <v>265</v>
      </c>
      <c r="IU4" s="87" t="s">
        <v>590</v>
      </c>
      <c r="IV4" s="100" t="s">
        <v>265</v>
      </c>
      <c r="IW4" s="87">
        <v>1</v>
      </c>
      <c r="IX4" s="83" t="s">
        <v>265</v>
      </c>
      <c r="IY4" s="101" t="s">
        <v>265</v>
      </c>
      <c r="IZ4" s="83" t="s">
        <v>265</v>
      </c>
      <c r="JA4" s="87" t="s">
        <v>583</v>
      </c>
      <c r="JB4" s="100" t="s">
        <v>265</v>
      </c>
      <c r="JC4" s="87">
        <v>1</v>
      </c>
      <c r="JD4" s="83" t="s">
        <v>265</v>
      </c>
      <c r="JE4" s="101" t="s">
        <v>265</v>
      </c>
      <c r="JF4" s="83" t="s">
        <v>265</v>
      </c>
      <c r="JG4" s="87" t="s">
        <v>583</v>
      </c>
      <c r="JH4" s="100" t="s">
        <v>265</v>
      </c>
      <c r="JI4" s="87">
        <v>1</v>
      </c>
      <c r="JJ4" s="83" t="s">
        <v>265</v>
      </c>
      <c r="JK4" s="101" t="s">
        <v>265</v>
      </c>
      <c r="JL4" s="83" t="s">
        <v>265</v>
      </c>
      <c r="JM4" s="87" t="s">
        <v>590</v>
      </c>
      <c r="JN4" s="100" t="s">
        <v>265</v>
      </c>
      <c r="JO4" s="87">
        <v>1</v>
      </c>
      <c r="JP4" s="83" t="s">
        <v>265</v>
      </c>
      <c r="JQ4" s="101" t="s">
        <v>265</v>
      </c>
      <c r="JR4" s="83" t="s">
        <v>265</v>
      </c>
      <c r="JS4" s="87" t="s">
        <v>590</v>
      </c>
      <c r="JT4" s="100" t="s">
        <v>265</v>
      </c>
      <c r="JU4" s="87">
        <v>1</v>
      </c>
      <c r="JV4" s="83" t="s">
        <v>265</v>
      </c>
      <c r="JW4" s="101" t="s">
        <v>265</v>
      </c>
      <c r="JX4" s="83" t="s">
        <v>265</v>
      </c>
      <c r="JY4" s="87" t="s">
        <v>590</v>
      </c>
      <c r="JZ4" s="100" t="s">
        <v>265</v>
      </c>
      <c r="KA4" s="87">
        <v>1</v>
      </c>
      <c r="KB4" s="83" t="s">
        <v>265</v>
      </c>
      <c r="KC4" s="101" t="s">
        <v>265</v>
      </c>
      <c r="KD4" s="83" t="s">
        <v>265</v>
      </c>
      <c r="KE4" s="87" t="s">
        <v>590</v>
      </c>
      <c r="KF4" s="100" t="s">
        <v>265</v>
      </c>
      <c r="KG4" s="87">
        <v>1</v>
      </c>
      <c r="KH4" s="83" t="s">
        <v>265</v>
      </c>
      <c r="KI4" s="101" t="s">
        <v>265</v>
      </c>
      <c r="KJ4" s="83" t="s">
        <v>265</v>
      </c>
      <c r="KK4" s="87" t="s">
        <v>590</v>
      </c>
      <c r="KL4" s="100" t="s">
        <v>265</v>
      </c>
      <c r="KM4" s="87">
        <v>1</v>
      </c>
      <c r="KN4" s="83" t="s">
        <v>265</v>
      </c>
      <c r="KO4" s="101" t="s">
        <v>265</v>
      </c>
      <c r="KP4" s="83" t="s">
        <v>265</v>
      </c>
      <c r="KQ4" s="87" t="s">
        <v>590</v>
      </c>
      <c r="KR4" s="100" t="s">
        <v>265</v>
      </c>
      <c r="KS4" s="87">
        <v>1</v>
      </c>
      <c r="KT4" s="83" t="s">
        <v>265</v>
      </c>
      <c r="KU4" s="101" t="s">
        <v>265</v>
      </c>
      <c r="KV4" s="83" t="s">
        <v>265</v>
      </c>
      <c r="KW4" s="87">
        <v>0</v>
      </c>
      <c r="KX4" s="100" t="s">
        <v>265</v>
      </c>
      <c r="KY4" s="87">
        <v>1</v>
      </c>
      <c r="KZ4" s="83">
        <v>0</v>
      </c>
      <c r="LA4" s="101" t="s">
        <v>265</v>
      </c>
      <c r="LB4" s="83" t="s">
        <v>265</v>
      </c>
      <c r="LC4" s="87" t="s">
        <v>265</v>
      </c>
      <c r="LD4" s="100" t="s">
        <v>265</v>
      </c>
      <c r="LE4" s="87">
        <v>1</v>
      </c>
      <c r="LF4" s="83" t="s">
        <v>265</v>
      </c>
      <c r="LG4" s="101" t="s">
        <v>265</v>
      </c>
      <c r="LH4" s="83" t="s">
        <v>265</v>
      </c>
      <c r="LI4" s="87">
        <v>0.5</v>
      </c>
      <c r="LJ4" s="100" t="s">
        <v>265</v>
      </c>
      <c r="LK4" s="87">
        <v>1</v>
      </c>
      <c r="LL4" s="83" t="s">
        <v>265</v>
      </c>
      <c r="LM4" s="101" t="s">
        <v>265</v>
      </c>
      <c r="LN4" s="83" t="s">
        <v>265</v>
      </c>
      <c r="LO4" s="87" t="s">
        <v>590</v>
      </c>
      <c r="LP4" s="100" t="s">
        <v>265</v>
      </c>
      <c r="LQ4" s="87">
        <v>1</v>
      </c>
      <c r="LR4" s="83" t="s">
        <v>265</v>
      </c>
      <c r="LS4" s="101" t="s">
        <v>265</v>
      </c>
      <c r="LT4" s="83" t="s">
        <v>265</v>
      </c>
      <c r="LU4" s="87" t="s">
        <v>590</v>
      </c>
      <c r="LV4" s="100" t="s">
        <v>265</v>
      </c>
      <c r="LW4" s="87">
        <v>1</v>
      </c>
      <c r="LX4" s="83" t="s">
        <v>265</v>
      </c>
      <c r="LY4" s="101" t="s">
        <v>265</v>
      </c>
      <c r="LZ4" s="83" t="s">
        <v>265</v>
      </c>
      <c r="MA4" s="87">
        <v>0</v>
      </c>
      <c r="MB4" s="100" t="s">
        <v>265</v>
      </c>
      <c r="MC4" s="87">
        <v>1</v>
      </c>
      <c r="MD4" s="83" t="s">
        <v>265</v>
      </c>
      <c r="ME4" s="101" t="s">
        <v>265</v>
      </c>
      <c r="MF4" s="83" t="s">
        <v>265</v>
      </c>
      <c r="MG4" s="87" t="s">
        <v>590</v>
      </c>
      <c r="MH4" s="100" t="s">
        <v>265</v>
      </c>
      <c r="MI4" s="87">
        <v>1</v>
      </c>
      <c r="MJ4" s="83" t="s">
        <v>265</v>
      </c>
      <c r="MK4" s="101" t="s">
        <v>265</v>
      </c>
      <c r="ML4" s="83" t="s">
        <v>265</v>
      </c>
      <c r="MM4" s="87" t="s">
        <v>590</v>
      </c>
      <c r="MN4" s="100" t="s">
        <v>265</v>
      </c>
      <c r="MO4" s="87">
        <v>1</v>
      </c>
      <c r="MP4" s="83" t="s">
        <v>265</v>
      </c>
      <c r="MQ4" s="101" t="s">
        <v>265</v>
      </c>
      <c r="MR4" s="83" t="s">
        <v>265</v>
      </c>
      <c r="MS4" s="87" t="s">
        <v>590</v>
      </c>
      <c r="MT4" s="100" t="s">
        <v>265</v>
      </c>
      <c r="MU4" s="87">
        <v>1</v>
      </c>
      <c r="MV4" s="83" t="s">
        <v>265</v>
      </c>
      <c r="MW4" s="101" t="s">
        <v>265</v>
      </c>
      <c r="MX4" s="83" t="s">
        <v>265</v>
      </c>
      <c r="MY4" s="87" t="s">
        <v>590</v>
      </c>
      <c r="MZ4" s="100" t="s">
        <v>265</v>
      </c>
      <c r="NA4" s="87">
        <v>1</v>
      </c>
      <c r="NB4" s="83" t="s">
        <v>265</v>
      </c>
      <c r="NC4" s="101" t="s">
        <v>265</v>
      </c>
      <c r="ND4" s="83" t="s">
        <v>265</v>
      </c>
      <c r="NE4" s="87" t="s">
        <v>590</v>
      </c>
      <c r="NF4" s="100" t="s">
        <v>265</v>
      </c>
      <c r="NG4" s="87">
        <v>1</v>
      </c>
      <c r="NH4" s="83" t="s">
        <v>265</v>
      </c>
      <c r="NI4" s="101" t="s">
        <v>265</v>
      </c>
      <c r="NJ4" s="83" t="s">
        <v>265</v>
      </c>
      <c r="NK4" s="87" t="s">
        <v>590</v>
      </c>
      <c r="NL4" s="100" t="s">
        <v>265</v>
      </c>
      <c r="NM4" s="87">
        <v>1</v>
      </c>
      <c r="NN4" s="83" t="s">
        <v>265</v>
      </c>
      <c r="NO4" s="101" t="s">
        <v>265</v>
      </c>
      <c r="NP4" s="83" t="s">
        <v>265</v>
      </c>
      <c r="NQ4" s="87" t="s">
        <v>590</v>
      </c>
      <c r="NR4" s="100" t="s">
        <v>265</v>
      </c>
      <c r="NS4" s="87">
        <v>1</v>
      </c>
      <c r="NT4" s="83" t="s">
        <v>265</v>
      </c>
      <c r="NU4" s="101" t="s">
        <v>265</v>
      </c>
      <c r="NV4" s="83" t="s">
        <v>265</v>
      </c>
      <c r="NW4" s="87" t="s">
        <v>590</v>
      </c>
      <c r="NX4" s="100" t="s">
        <v>265</v>
      </c>
      <c r="NY4" s="87">
        <v>1</v>
      </c>
      <c r="NZ4" s="83" t="s">
        <v>265</v>
      </c>
      <c r="OA4" s="101" t="s">
        <v>265</v>
      </c>
      <c r="OB4" s="83" t="s">
        <v>265</v>
      </c>
      <c r="OC4" s="87" t="s">
        <v>590</v>
      </c>
      <c r="OD4" s="100" t="s">
        <v>265</v>
      </c>
      <c r="OE4" s="87">
        <v>1</v>
      </c>
      <c r="OF4" s="83">
        <v>0</v>
      </c>
      <c r="OG4" s="101" t="s">
        <v>265</v>
      </c>
      <c r="OH4" s="83" t="s">
        <v>265</v>
      </c>
      <c r="OI4" s="87" t="s">
        <v>265</v>
      </c>
      <c r="OJ4" s="100" t="s">
        <v>265</v>
      </c>
      <c r="OK4" s="87">
        <v>1</v>
      </c>
      <c r="OL4" s="83" t="s">
        <v>265</v>
      </c>
      <c r="OM4" s="101" t="s">
        <v>265</v>
      </c>
      <c r="ON4" s="83" t="s">
        <v>265</v>
      </c>
      <c r="OO4" s="87" t="s">
        <v>590</v>
      </c>
      <c r="OP4" s="100" t="s">
        <v>265</v>
      </c>
      <c r="OQ4" s="87">
        <v>1</v>
      </c>
      <c r="OR4" s="83" t="s">
        <v>265</v>
      </c>
      <c r="OS4" s="101" t="s">
        <v>265</v>
      </c>
      <c r="OT4" s="83" t="s">
        <v>265</v>
      </c>
      <c r="OU4" s="87" t="s">
        <v>590</v>
      </c>
      <c r="OV4" s="100" t="s">
        <v>265</v>
      </c>
      <c r="OW4" s="87">
        <v>1</v>
      </c>
      <c r="OX4" s="83" t="s">
        <v>265</v>
      </c>
      <c r="OY4" s="101" t="s">
        <v>265</v>
      </c>
      <c r="OZ4" s="83" t="s">
        <v>265</v>
      </c>
      <c r="PA4" s="87" t="s">
        <v>590</v>
      </c>
      <c r="PB4" s="100" t="s">
        <v>265</v>
      </c>
      <c r="PC4" s="87">
        <v>1</v>
      </c>
      <c r="PD4" s="83" t="s">
        <v>265</v>
      </c>
      <c r="PE4" s="101" t="s">
        <v>265</v>
      </c>
      <c r="PF4" s="83" t="s">
        <v>265</v>
      </c>
      <c r="PG4" s="87" t="s">
        <v>590</v>
      </c>
      <c r="PH4" s="100" t="s">
        <v>265</v>
      </c>
      <c r="PI4" s="87">
        <v>1</v>
      </c>
      <c r="PJ4" s="83" t="s">
        <v>265</v>
      </c>
      <c r="PK4" s="101" t="s">
        <v>265</v>
      </c>
      <c r="PL4" s="83" t="s">
        <v>265</v>
      </c>
      <c r="PM4" s="87" t="s">
        <v>590</v>
      </c>
      <c r="PN4" s="100" t="s">
        <v>265</v>
      </c>
      <c r="PO4" s="87">
        <v>1</v>
      </c>
    </row>
    <row r="5" spans="1:431" ht="25.5" x14ac:dyDescent="0.2">
      <c r="A5" s="31" t="s">
        <v>527</v>
      </c>
      <c r="B5" s="34" t="s">
        <v>468</v>
      </c>
      <c r="C5" s="31" t="s">
        <v>201</v>
      </c>
      <c r="D5" s="31" t="s">
        <v>488</v>
      </c>
      <c r="F5" s="32">
        <v>0.59714899739903038</v>
      </c>
      <c r="G5" s="93" t="s">
        <v>187</v>
      </c>
      <c r="H5" s="93" t="s">
        <v>187</v>
      </c>
      <c r="I5" s="34" t="s">
        <v>187</v>
      </c>
      <c r="J5" s="34" t="s">
        <v>643</v>
      </c>
      <c r="K5" s="93" t="s">
        <v>187</v>
      </c>
      <c r="L5" s="95">
        <v>0.44</v>
      </c>
      <c r="M5" s="99">
        <v>0.56000000000000005</v>
      </c>
      <c r="N5" s="36">
        <v>9000</v>
      </c>
      <c r="O5" s="36">
        <v>0</v>
      </c>
      <c r="P5" s="36">
        <v>900</v>
      </c>
      <c r="Q5" s="36">
        <v>0</v>
      </c>
      <c r="R5" s="36">
        <v>5100</v>
      </c>
      <c r="S5" s="36">
        <v>80</v>
      </c>
      <c r="T5" s="36">
        <v>0</v>
      </c>
      <c r="U5" s="36">
        <v>0</v>
      </c>
      <c r="V5" s="36">
        <v>2800</v>
      </c>
      <c r="W5" s="36">
        <v>0</v>
      </c>
      <c r="X5" s="36">
        <v>0</v>
      </c>
      <c r="Y5" s="36">
        <v>0</v>
      </c>
      <c r="Z5" s="89"/>
      <c r="AA5" s="89"/>
      <c r="AB5" s="89"/>
      <c r="AC5" s="89"/>
      <c r="AD5" s="89"/>
      <c r="AE5" s="89"/>
      <c r="AF5" s="89"/>
      <c r="AG5" s="89"/>
      <c r="AH5" s="89"/>
      <c r="AI5" s="89"/>
      <c r="AJ5" s="89"/>
      <c r="AK5" s="89"/>
      <c r="AL5" s="89"/>
      <c r="AM5" s="89"/>
      <c r="AN5" s="89"/>
      <c r="AO5" s="89"/>
      <c r="AP5" s="91">
        <v>10600</v>
      </c>
      <c r="AQ5" s="91" t="s">
        <v>447</v>
      </c>
      <c r="AR5" s="91">
        <v>10600</v>
      </c>
      <c r="AS5" s="91" t="s">
        <v>447</v>
      </c>
      <c r="AT5" s="91" t="s">
        <v>265</v>
      </c>
      <c r="AU5" s="91" t="s">
        <v>448</v>
      </c>
      <c r="AV5" s="91" t="s">
        <v>265</v>
      </c>
      <c r="AW5" s="91" t="s">
        <v>448</v>
      </c>
      <c r="AX5" s="89"/>
      <c r="AY5" s="89"/>
      <c r="AZ5" s="90"/>
      <c r="BA5" s="89"/>
      <c r="BB5" s="89"/>
      <c r="BC5" s="90"/>
      <c r="BD5" s="89"/>
      <c r="BE5" s="89"/>
      <c r="BF5" s="89"/>
      <c r="BG5" s="89"/>
      <c r="BH5" s="89"/>
      <c r="BI5" s="89"/>
      <c r="BJ5" s="90"/>
      <c r="BK5" s="89"/>
      <c r="BL5" s="89"/>
      <c r="BM5" s="90"/>
      <c r="BN5" s="89"/>
      <c r="BO5" s="89"/>
      <c r="BP5" s="89"/>
      <c r="BQ5" s="89"/>
      <c r="BR5" s="91">
        <v>9000</v>
      </c>
      <c r="BS5" s="91" t="s">
        <v>605</v>
      </c>
      <c r="BT5" s="92">
        <v>0.4</v>
      </c>
      <c r="BU5" s="91">
        <v>9000</v>
      </c>
      <c r="BV5" s="91" t="s">
        <v>605</v>
      </c>
      <c r="BW5" s="92">
        <v>0.4</v>
      </c>
      <c r="BX5" s="91" t="s">
        <v>265</v>
      </c>
      <c r="BY5" s="91" t="s">
        <v>448</v>
      </c>
      <c r="BZ5" s="91" t="s">
        <v>265</v>
      </c>
      <c r="CA5" s="91" t="s">
        <v>448</v>
      </c>
      <c r="CB5" s="20" t="s">
        <v>187</v>
      </c>
      <c r="DJ5" s="83" t="s">
        <v>265</v>
      </c>
      <c r="DK5" s="101" t="s">
        <v>265</v>
      </c>
      <c r="DL5" s="83" t="s">
        <v>265</v>
      </c>
      <c r="DM5" s="87" t="s">
        <v>590</v>
      </c>
      <c r="DN5" s="100" t="s">
        <v>265</v>
      </c>
      <c r="DO5" s="87">
        <v>1</v>
      </c>
      <c r="DP5" s="83" t="s">
        <v>265</v>
      </c>
      <c r="DQ5" s="101" t="s">
        <v>265</v>
      </c>
      <c r="DR5" s="83" t="s">
        <v>265</v>
      </c>
      <c r="DS5" s="87" t="s">
        <v>590</v>
      </c>
      <c r="DT5" s="100" t="s">
        <v>265</v>
      </c>
      <c r="DU5" s="87">
        <v>1</v>
      </c>
      <c r="DV5" s="83" t="s">
        <v>265</v>
      </c>
      <c r="DW5" s="101" t="s">
        <v>265</v>
      </c>
      <c r="DX5" s="83" t="s">
        <v>265</v>
      </c>
      <c r="DY5" s="87" t="s">
        <v>590</v>
      </c>
      <c r="DZ5" s="100" t="s">
        <v>265</v>
      </c>
      <c r="EA5" s="87">
        <v>1</v>
      </c>
      <c r="EB5" s="83" t="s">
        <v>265</v>
      </c>
      <c r="EC5" s="101" t="s">
        <v>265</v>
      </c>
      <c r="ED5" s="83" t="s">
        <v>265</v>
      </c>
      <c r="EE5" s="87" t="s">
        <v>590</v>
      </c>
      <c r="EF5" s="100" t="s">
        <v>265</v>
      </c>
      <c r="EG5" s="87">
        <v>1</v>
      </c>
      <c r="EH5" s="83" t="s">
        <v>265</v>
      </c>
      <c r="EI5" s="101" t="s">
        <v>265</v>
      </c>
      <c r="EJ5" s="83" t="s">
        <v>265</v>
      </c>
      <c r="EK5" s="87" t="s">
        <v>590</v>
      </c>
      <c r="EL5" s="100" t="s">
        <v>265</v>
      </c>
      <c r="EM5" s="87">
        <v>1</v>
      </c>
      <c r="EN5" s="83" t="s">
        <v>265</v>
      </c>
      <c r="EO5" s="101" t="s">
        <v>265</v>
      </c>
      <c r="EP5" s="83" t="s">
        <v>265</v>
      </c>
      <c r="EQ5" s="87" t="s">
        <v>590</v>
      </c>
      <c r="ER5" s="100" t="s">
        <v>265</v>
      </c>
      <c r="ES5" s="87">
        <v>1</v>
      </c>
      <c r="ET5" s="83" t="s">
        <v>265</v>
      </c>
      <c r="EU5" s="101" t="s">
        <v>265</v>
      </c>
      <c r="EV5" s="83" t="s">
        <v>265</v>
      </c>
      <c r="EW5" s="87" t="s">
        <v>590</v>
      </c>
      <c r="EX5" s="100" t="s">
        <v>265</v>
      </c>
      <c r="EY5" s="87">
        <v>1</v>
      </c>
      <c r="EZ5" s="83" t="s">
        <v>265</v>
      </c>
      <c r="FA5" s="101" t="s">
        <v>265</v>
      </c>
      <c r="FB5" s="83" t="s">
        <v>265</v>
      </c>
      <c r="FC5" s="87" t="s">
        <v>590</v>
      </c>
      <c r="FD5" s="100" t="s">
        <v>265</v>
      </c>
      <c r="FE5" s="87">
        <v>1</v>
      </c>
      <c r="FF5" s="83" t="s">
        <v>265</v>
      </c>
      <c r="FG5" s="101" t="s">
        <v>265</v>
      </c>
      <c r="FH5" s="83" t="s">
        <v>265</v>
      </c>
      <c r="FI5" s="87" t="s">
        <v>590</v>
      </c>
      <c r="FJ5" s="100" t="s">
        <v>265</v>
      </c>
      <c r="FK5" s="87">
        <v>1</v>
      </c>
      <c r="FL5" s="83" t="s">
        <v>265</v>
      </c>
      <c r="FM5" s="101" t="s">
        <v>265</v>
      </c>
      <c r="FN5" s="83" t="s">
        <v>265</v>
      </c>
      <c r="FO5" s="87" t="s">
        <v>590</v>
      </c>
      <c r="FP5" s="100" t="s">
        <v>265</v>
      </c>
      <c r="FQ5" s="87">
        <v>1</v>
      </c>
      <c r="FR5" s="83" t="s">
        <v>265</v>
      </c>
      <c r="FS5" s="101" t="s">
        <v>265</v>
      </c>
      <c r="FT5" s="83" t="s">
        <v>265</v>
      </c>
      <c r="FU5" s="87" t="s">
        <v>590</v>
      </c>
      <c r="FV5" s="100" t="s">
        <v>265</v>
      </c>
      <c r="FW5" s="87" t="s">
        <v>590</v>
      </c>
      <c r="FX5" s="83" t="s">
        <v>265</v>
      </c>
      <c r="FY5" s="101" t="s">
        <v>265</v>
      </c>
      <c r="FZ5" s="83" t="s">
        <v>265</v>
      </c>
      <c r="GA5" s="87" t="s">
        <v>590</v>
      </c>
      <c r="GB5" s="100" t="s">
        <v>265</v>
      </c>
      <c r="GC5" s="87" t="s">
        <v>590</v>
      </c>
      <c r="GD5" s="83" t="s">
        <v>265</v>
      </c>
      <c r="GE5" s="101" t="s">
        <v>265</v>
      </c>
      <c r="GF5" s="83" t="s">
        <v>265</v>
      </c>
      <c r="GG5" s="87" t="s">
        <v>590</v>
      </c>
      <c r="GH5" s="100" t="s">
        <v>265</v>
      </c>
      <c r="GI5" s="87">
        <v>1</v>
      </c>
      <c r="GJ5" s="83" t="s">
        <v>265</v>
      </c>
      <c r="GK5" s="101" t="s">
        <v>265</v>
      </c>
      <c r="GL5" s="83" t="s">
        <v>265</v>
      </c>
      <c r="GM5" s="87" t="s">
        <v>590</v>
      </c>
      <c r="GN5" s="100" t="s">
        <v>265</v>
      </c>
      <c r="GO5" s="87">
        <v>1</v>
      </c>
      <c r="GP5" s="83" t="s">
        <v>265</v>
      </c>
      <c r="GQ5" s="101" t="s">
        <v>265</v>
      </c>
      <c r="GR5" s="83" t="s">
        <v>265</v>
      </c>
      <c r="GS5" s="87" t="s">
        <v>590</v>
      </c>
      <c r="GT5" s="100" t="s">
        <v>265</v>
      </c>
      <c r="GU5" s="87">
        <v>1</v>
      </c>
      <c r="GV5" s="83" t="s">
        <v>265</v>
      </c>
      <c r="GW5" s="101" t="s">
        <v>265</v>
      </c>
      <c r="GX5" s="83" t="s">
        <v>265</v>
      </c>
      <c r="GY5" s="87" t="s">
        <v>590</v>
      </c>
      <c r="GZ5" s="100" t="s">
        <v>265</v>
      </c>
      <c r="HA5" s="87">
        <v>1</v>
      </c>
      <c r="HB5" s="83" t="s">
        <v>265</v>
      </c>
      <c r="HC5" s="101" t="s">
        <v>265</v>
      </c>
      <c r="HD5" s="83" t="s">
        <v>265</v>
      </c>
      <c r="HE5" s="87">
        <v>0</v>
      </c>
      <c r="HF5" s="100" t="s">
        <v>265</v>
      </c>
      <c r="HG5" s="87">
        <v>1</v>
      </c>
      <c r="HH5" s="83" t="s">
        <v>265</v>
      </c>
      <c r="HI5" s="101" t="s">
        <v>265</v>
      </c>
      <c r="HJ5" s="83" t="s">
        <v>265</v>
      </c>
      <c r="HK5" s="87" t="s">
        <v>590</v>
      </c>
      <c r="HL5" s="100" t="s">
        <v>265</v>
      </c>
      <c r="HM5" s="87">
        <v>1</v>
      </c>
      <c r="HN5" s="83" t="s">
        <v>265</v>
      </c>
      <c r="HO5" s="101" t="s">
        <v>265</v>
      </c>
      <c r="HP5" s="83" t="s">
        <v>265</v>
      </c>
      <c r="HQ5" s="87" t="s">
        <v>590</v>
      </c>
      <c r="HR5" s="100" t="s">
        <v>265</v>
      </c>
      <c r="HS5" s="87">
        <v>1</v>
      </c>
      <c r="HT5" s="83" t="s">
        <v>265</v>
      </c>
      <c r="HU5" s="101" t="s">
        <v>265</v>
      </c>
      <c r="HV5" s="83" t="s">
        <v>265</v>
      </c>
      <c r="HW5" s="87" t="s">
        <v>590</v>
      </c>
      <c r="HX5" s="100" t="s">
        <v>265</v>
      </c>
      <c r="HY5" s="87">
        <v>1</v>
      </c>
      <c r="HZ5" s="83" t="s">
        <v>265</v>
      </c>
      <c r="IA5" s="101" t="s">
        <v>265</v>
      </c>
      <c r="IB5" s="83" t="s">
        <v>265</v>
      </c>
      <c r="IC5" s="87" t="s">
        <v>590</v>
      </c>
      <c r="ID5" s="100" t="s">
        <v>265</v>
      </c>
      <c r="IE5" s="87">
        <v>1</v>
      </c>
      <c r="IF5" s="83" t="s">
        <v>265</v>
      </c>
      <c r="IG5" s="101" t="s">
        <v>265</v>
      </c>
      <c r="IH5" s="83" t="s">
        <v>265</v>
      </c>
      <c r="II5" s="87" t="s">
        <v>590</v>
      </c>
      <c r="IJ5" s="100" t="s">
        <v>265</v>
      </c>
      <c r="IK5" s="87">
        <v>1</v>
      </c>
      <c r="IL5" s="83">
        <v>3</v>
      </c>
      <c r="IM5" s="101">
        <v>25</v>
      </c>
      <c r="IN5" s="83" t="s">
        <v>265</v>
      </c>
      <c r="IO5" s="87" t="s">
        <v>265</v>
      </c>
      <c r="IP5" s="100" t="s">
        <v>265</v>
      </c>
      <c r="IQ5" s="87">
        <v>1</v>
      </c>
      <c r="IR5" s="83" t="s">
        <v>265</v>
      </c>
      <c r="IS5" s="101" t="s">
        <v>265</v>
      </c>
      <c r="IT5" s="83" t="s">
        <v>265</v>
      </c>
      <c r="IU5" s="87" t="s">
        <v>590</v>
      </c>
      <c r="IV5" s="100" t="s">
        <v>265</v>
      </c>
      <c r="IW5" s="87">
        <v>1</v>
      </c>
      <c r="IX5" s="83" t="s">
        <v>265</v>
      </c>
      <c r="IY5" s="101" t="s">
        <v>265</v>
      </c>
      <c r="IZ5" s="83" t="s">
        <v>265</v>
      </c>
      <c r="JA5" s="87" t="s">
        <v>583</v>
      </c>
      <c r="JB5" s="100" t="s">
        <v>265</v>
      </c>
      <c r="JC5" s="87">
        <v>1</v>
      </c>
      <c r="JD5" s="83" t="s">
        <v>265</v>
      </c>
      <c r="JE5" s="101" t="s">
        <v>265</v>
      </c>
      <c r="JF5" s="83" t="s">
        <v>265</v>
      </c>
      <c r="JG5" s="87" t="s">
        <v>583</v>
      </c>
      <c r="JH5" s="100" t="s">
        <v>265</v>
      </c>
      <c r="JI5" s="87">
        <v>1</v>
      </c>
      <c r="JJ5" s="83" t="s">
        <v>265</v>
      </c>
      <c r="JK5" s="101" t="s">
        <v>265</v>
      </c>
      <c r="JL5" s="83" t="s">
        <v>265</v>
      </c>
      <c r="JM5" s="87" t="s">
        <v>590</v>
      </c>
      <c r="JN5" s="100" t="s">
        <v>265</v>
      </c>
      <c r="JO5" s="87">
        <v>1</v>
      </c>
      <c r="JP5" s="83" t="s">
        <v>265</v>
      </c>
      <c r="JQ5" s="101" t="s">
        <v>265</v>
      </c>
      <c r="JR5" s="83" t="s">
        <v>265</v>
      </c>
      <c r="JS5" s="87" t="s">
        <v>590</v>
      </c>
      <c r="JT5" s="100" t="s">
        <v>265</v>
      </c>
      <c r="JU5" s="87">
        <v>1</v>
      </c>
      <c r="JV5" s="83" t="s">
        <v>265</v>
      </c>
      <c r="JW5" s="101" t="s">
        <v>265</v>
      </c>
      <c r="JX5" s="83" t="s">
        <v>265</v>
      </c>
      <c r="JY5" s="87" t="s">
        <v>590</v>
      </c>
      <c r="JZ5" s="100" t="s">
        <v>265</v>
      </c>
      <c r="KA5" s="87">
        <v>1</v>
      </c>
      <c r="KB5" s="83" t="s">
        <v>265</v>
      </c>
      <c r="KC5" s="101" t="s">
        <v>265</v>
      </c>
      <c r="KD5" s="83" t="s">
        <v>265</v>
      </c>
      <c r="KE5" s="87" t="s">
        <v>590</v>
      </c>
      <c r="KF5" s="100" t="s">
        <v>265</v>
      </c>
      <c r="KG5" s="87">
        <v>1</v>
      </c>
      <c r="KH5" s="83" t="s">
        <v>265</v>
      </c>
      <c r="KI5" s="101" t="s">
        <v>265</v>
      </c>
      <c r="KJ5" s="83" t="s">
        <v>265</v>
      </c>
      <c r="KK5" s="87" t="s">
        <v>590</v>
      </c>
      <c r="KL5" s="100" t="s">
        <v>265</v>
      </c>
      <c r="KM5" s="87">
        <v>1</v>
      </c>
      <c r="KN5" s="83" t="s">
        <v>265</v>
      </c>
      <c r="KO5" s="101" t="s">
        <v>265</v>
      </c>
      <c r="KP5" s="83" t="s">
        <v>265</v>
      </c>
      <c r="KQ5" s="87" t="s">
        <v>590</v>
      </c>
      <c r="KR5" s="100" t="s">
        <v>265</v>
      </c>
      <c r="KS5" s="87">
        <v>1</v>
      </c>
      <c r="KT5" s="83" t="s">
        <v>265</v>
      </c>
      <c r="KU5" s="101" t="s">
        <v>265</v>
      </c>
      <c r="KV5" s="83" t="s">
        <v>265</v>
      </c>
      <c r="KW5" s="87">
        <v>0</v>
      </c>
      <c r="KX5" s="100" t="s">
        <v>265</v>
      </c>
      <c r="KY5" s="87">
        <v>1</v>
      </c>
      <c r="KZ5" s="83">
        <v>0</v>
      </c>
      <c r="LA5" s="101" t="s">
        <v>265</v>
      </c>
      <c r="LB5" s="83" t="s">
        <v>265</v>
      </c>
      <c r="LC5" s="87" t="s">
        <v>265</v>
      </c>
      <c r="LD5" s="100" t="s">
        <v>265</v>
      </c>
      <c r="LE5" s="87">
        <v>1</v>
      </c>
      <c r="LF5" s="83" t="s">
        <v>265</v>
      </c>
      <c r="LG5" s="101" t="s">
        <v>265</v>
      </c>
      <c r="LH5" s="83" t="s">
        <v>265</v>
      </c>
      <c r="LI5" s="87">
        <v>0.5</v>
      </c>
      <c r="LJ5" s="100" t="s">
        <v>265</v>
      </c>
      <c r="LK5" s="87">
        <v>1</v>
      </c>
      <c r="LL5" s="83" t="s">
        <v>265</v>
      </c>
      <c r="LM5" s="101" t="s">
        <v>265</v>
      </c>
      <c r="LN5" s="83" t="s">
        <v>265</v>
      </c>
      <c r="LO5" s="87" t="s">
        <v>590</v>
      </c>
      <c r="LP5" s="100" t="s">
        <v>265</v>
      </c>
      <c r="LQ5" s="87">
        <v>1</v>
      </c>
      <c r="LR5" s="83" t="s">
        <v>265</v>
      </c>
      <c r="LS5" s="101" t="s">
        <v>265</v>
      </c>
      <c r="LT5" s="83" t="s">
        <v>265</v>
      </c>
      <c r="LU5" s="87" t="s">
        <v>590</v>
      </c>
      <c r="LV5" s="100" t="s">
        <v>265</v>
      </c>
      <c r="LW5" s="87">
        <v>1</v>
      </c>
      <c r="LX5" s="83" t="s">
        <v>265</v>
      </c>
      <c r="LY5" s="101" t="s">
        <v>265</v>
      </c>
      <c r="LZ5" s="83" t="s">
        <v>265</v>
      </c>
      <c r="MA5" s="87">
        <v>0</v>
      </c>
      <c r="MB5" s="100" t="s">
        <v>265</v>
      </c>
      <c r="MC5" s="87">
        <v>1</v>
      </c>
      <c r="MD5" s="83" t="s">
        <v>265</v>
      </c>
      <c r="ME5" s="101" t="s">
        <v>265</v>
      </c>
      <c r="MF5" s="83" t="s">
        <v>265</v>
      </c>
      <c r="MG5" s="87" t="s">
        <v>590</v>
      </c>
      <c r="MH5" s="100" t="s">
        <v>265</v>
      </c>
      <c r="MI5" s="87">
        <v>1</v>
      </c>
      <c r="MJ5" s="83" t="s">
        <v>265</v>
      </c>
      <c r="MK5" s="101" t="s">
        <v>265</v>
      </c>
      <c r="ML5" s="83" t="s">
        <v>265</v>
      </c>
      <c r="MM5" s="87" t="s">
        <v>590</v>
      </c>
      <c r="MN5" s="100" t="s">
        <v>265</v>
      </c>
      <c r="MO5" s="87">
        <v>1</v>
      </c>
      <c r="MP5" s="83" t="s">
        <v>265</v>
      </c>
      <c r="MQ5" s="101" t="s">
        <v>265</v>
      </c>
      <c r="MR5" s="83" t="s">
        <v>265</v>
      </c>
      <c r="MS5" s="87" t="s">
        <v>590</v>
      </c>
      <c r="MT5" s="100" t="s">
        <v>265</v>
      </c>
      <c r="MU5" s="87">
        <v>1</v>
      </c>
      <c r="MV5" s="83" t="s">
        <v>265</v>
      </c>
      <c r="MW5" s="101" t="s">
        <v>265</v>
      </c>
      <c r="MX5" s="83" t="s">
        <v>265</v>
      </c>
      <c r="MY5" s="87" t="s">
        <v>590</v>
      </c>
      <c r="MZ5" s="100" t="s">
        <v>265</v>
      </c>
      <c r="NA5" s="87">
        <v>1</v>
      </c>
      <c r="NB5" s="83" t="s">
        <v>265</v>
      </c>
      <c r="NC5" s="101" t="s">
        <v>265</v>
      </c>
      <c r="ND5" s="83" t="s">
        <v>265</v>
      </c>
      <c r="NE5" s="87" t="s">
        <v>590</v>
      </c>
      <c r="NF5" s="100" t="s">
        <v>265</v>
      </c>
      <c r="NG5" s="87">
        <v>1</v>
      </c>
      <c r="NH5" s="83" t="s">
        <v>265</v>
      </c>
      <c r="NI5" s="101" t="s">
        <v>265</v>
      </c>
      <c r="NJ5" s="83" t="s">
        <v>265</v>
      </c>
      <c r="NK5" s="87" t="s">
        <v>590</v>
      </c>
      <c r="NL5" s="100" t="s">
        <v>265</v>
      </c>
      <c r="NM5" s="87">
        <v>1</v>
      </c>
      <c r="NN5" s="83" t="s">
        <v>265</v>
      </c>
      <c r="NO5" s="101" t="s">
        <v>265</v>
      </c>
      <c r="NP5" s="83" t="s">
        <v>265</v>
      </c>
      <c r="NQ5" s="87" t="s">
        <v>590</v>
      </c>
      <c r="NR5" s="100" t="s">
        <v>265</v>
      </c>
      <c r="NS5" s="87">
        <v>1</v>
      </c>
      <c r="NT5" s="83" t="s">
        <v>265</v>
      </c>
      <c r="NU5" s="101" t="s">
        <v>265</v>
      </c>
      <c r="NV5" s="83" t="s">
        <v>265</v>
      </c>
      <c r="NW5" s="87" t="s">
        <v>590</v>
      </c>
      <c r="NX5" s="100" t="s">
        <v>265</v>
      </c>
      <c r="NY5" s="87">
        <v>1</v>
      </c>
      <c r="NZ5" s="83" t="s">
        <v>265</v>
      </c>
      <c r="OA5" s="101" t="s">
        <v>265</v>
      </c>
      <c r="OB5" s="83" t="s">
        <v>265</v>
      </c>
      <c r="OC5" s="87" t="s">
        <v>590</v>
      </c>
      <c r="OD5" s="100" t="s">
        <v>265</v>
      </c>
      <c r="OE5" s="87">
        <v>1</v>
      </c>
      <c r="OF5" s="83">
        <v>0</v>
      </c>
      <c r="OG5" s="101" t="s">
        <v>265</v>
      </c>
      <c r="OH5" s="83" t="s">
        <v>265</v>
      </c>
      <c r="OI5" s="87" t="s">
        <v>265</v>
      </c>
      <c r="OJ5" s="100" t="s">
        <v>265</v>
      </c>
      <c r="OK5" s="87">
        <v>1</v>
      </c>
      <c r="OL5" s="83" t="s">
        <v>265</v>
      </c>
      <c r="OM5" s="101" t="s">
        <v>265</v>
      </c>
      <c r="ON5" s="83" t="s">
        <v>265</v>
      </c>
      <c r="OO5" s="87" t="s">
        <v>590</v>
      </c>
      <c r="OP5" s="100" t="s">
        <v>265</v>
      </c>
      <c r="OQ5" s="87">
        <v>1</v>
      </c>
      <c r="OR5" s="83" t="s">
        <v>265</v>
      </c>
      <c r="OS5" s="101" t="s">
        <v>265</v>
      </c>
      <c r="OT5" s="83" t="s">
        <v>265</v>
      </c>
      <c r="OU5" s="87" t="s">
        <v>590</v>
      </c>
      <c r="OV5" s="100" t="s">
        <v>265</v>
      </c>
      <c r="OW5" s="87">
        <v>1</v>
      </c>
      <c r="OX5" s="83" t="s">
        <v>265</v>
      </c>
      <c r="OY5" s="101" t="s">
        <v>265</v>
      </c>
      <c r="OZ5" s="83" t="s">
        <v>265</v>
      </c>
      <c r="PA5" s="87" t="s">
        <v>590</v>
      </c>
      <c r="PB5" s="100" t="s">
        <v>265</v>
      </c>
      <c r="PC5" s="87">
        <v>1</v>
      </c>
      <c r="PD5" s="83" t="s">
        <v>265</v>
      </c>
      <c r="PE5" s="101" t="s">
        <v>265</v>
      </c>
      <c r="PF5" s="83" t="s">
        <v>265</v>
      </c>
      <c r="PG5" s="87" t="s">
        <v>590</v>
      </c>
      <c r="PH5" s="100" t="s">
        <v>265</v>
      </c>
      <c r="PI5" s="87">
        <v>1</v>
      </c>
      <c r="PJ5" s="83" t="s">
        <v>265</v>
      </c>
      <c r="PK5" s="101" t="s">
        <v>265</v>
      </c>
      <c r="PL5" s="83" t="s">
        <v>265</v>
      </c>
      <c r="PM5" s="87" t="s">
        <v>590</v>
      </c>
      <c r="PN5" s="100" t="s">
        <v>265</v>
      </c>
      <c r="PO5" s="87">
        <v>1</v>
      </c>
    </row>
    <row r="6" spans="1:431" ht="25.5" x14ac:dyDescent="0.2">
      <c r="A6" s="31" t="s">
        <v>528</v>
      </c>
      <c r="B6" s="34" t="s">
        <v>626</v>
      </c>
      <c r="C6" s="31" t="s">
        <v>201</v>
      </c>
      <c r="D6" s="31" t="s">
        <v>310</v>
      </c>
      <c r="F6" s="32">
        <v>1</v>
      </c>
      <c r="G6" s="93" t="s">
        <v>187</v>
      </c>
      <c r="H6" s="93" t="s">
        <v>187</v>
      </c>
      <c r="I6" s="34" t="s">
        <v>187</v>
      </c>
      <c r="J6" s="34" t="s">
        <v>643</v>
      </c>
      <c r="K6" s="93" t="s">
        <v>187</v>
      </c>
      <c r="L6" s="95">
        <v>0.44</v>
      </c>
      <c r="M6" s="99">
        <v>0.56000000000000005</v>
      </c>
      <c r="N6" s="36">
        <v>0</v>
      </c>
      <c r="O6" s="36">
        <v>0</v>
      </c>
      <c r="P6" s="36">
        <v>0</v>
      </c>
      <c r="Q6" s="36">
        <v>0</v>
      </c>
      <c r="R6" s="36">
        <v>0</v>
      </c>
      <c r="S6" s="36">
        <v>0</v>
      </c>
      <c r="T6" s="36">
        <v>0</v>
      </c>
      <c r="U6" s="36">
        <v>0</v>
      </c>
      <c r="V6" s="36">
        <v>0</v>
      </c>
      <c r="W6" s="36">
        <v>0</v>
      </c>
      <c r="X6" s="36">
        <v>0</v>
      </c>
      <c r="Y6" s="36">
        <v>0</v>
      </c>
      <c r="Z6" s="89">
        <v>0</v>
      </c>
      <c r="AA6" s="98" t="s">
        <v>587</v>
      </c>
      <c r="AB6" s="89">
        <v>0</v>
      </c>
      <c r="AC6" s="98" t="s">
        <v>587</v>
      </c>
      <c r="AD6" s="89" t="s">
        <v>265</v>
      </c>
      <c r="AE6" s="89" t="s">
        <v>448</v>
      </c>
      <c r="AF6" s="89" t="s">
        <v>265</v>
      </c>
      <c r="AG6" s="89" t="s">
        <v>448</v>
      </c>
      <c r="AH6" s="89">
        <v>0</v>
      </c>
      <c r="AI6" s="98" t="s">
        <v>587</v>
      </c>
      <c r="AJ6" s="89">
        <v>0</v>
      </c>
      <c r="AK6" s="98" t="s">
        <v>587</v>
      </c>
      <c r="AL6" s="89" t="s">
        <v>265</v>
      </c>
      <c r="AM6" s="89" t="s">
        <v>448</v>
      </c>
      <c r="AN6" s="89" t="s">
        <v>265</v>
      </c>
      <c r="AO6" s="89" t="s">
        <v>448</v>
      </c>
      <c r="AP6" s="91">
        <v>0</v>
      </c>
      <c r="AQ6" s="91" t="s">
        <v>524</v>
      </c>
      <c r="AR6" s="91">
        <v>0</v>
      </c>
      <c r="AS6" s="91" t="s">
        <v>524</v>
      </c>
      <c r="AT6" s="91" t="s">
        <v>265</v>
      </c>
      <c r="AU6" s="91" t="s">
        <v>448</v>
      </c>
      <c r="AV6" s="91" t="s">
        <v>265</v>
      </c>
      <c r="AW6" s="91" t="s">
        <v>448</v>
      </c>
      <c r="AX6" s="89">
        <v>0</v>
      </c>
      <c r="AY6" s="89" t="s">
        <v>524</v>
      </c>
      <c r="AZ6" s="90">
        <v>0</v>
      </c>
      <c r="BA6" s="89">
        <v>0</v>
      </c>
      <c r="BB6" s="89" t="s">
        <v>524</v>
      </c>
      <c r="BC6" s="90">
        <v>0</v>
      </c>
      <c r="BD6" s="89"/>
      <c r="BE6" s="89"/>
      <c r="BF6" s="89"/>
      <c r="BG6" s="89"/>
      <c r="BH6" s="89">
        <v>0</v>
      </c>
      <c r="BI6" s="89" t="s">
        <v>524</v>
      </c>
      <c r="BJ6" s="90">
        <v>0</v>
      </c>
      <c r="BK6" s="89">
        <v>0</v>
      </c>
      <c r="BL6" s="89" t="s">
        <v>524</v>
      </c>
      <c r="BM6" s="90">
        <v>0</v>
      </c>
      <c r="BN6" s="89"/>
      <c r="BO6" s="89"/>
      <c r="BP6" s="89"/>
      <c r="BQ6" s="89"/>
      <c r="BR6" s="91">
        <v>0</v>
      </c>
      <c r="BS6" s="91" t="s">
        <v>524</v>
      </c>
      <c r="BT6" s="92">
        <v>0</v>
      </c>
      <c r="BU6" s="91">
        <v>0</v>
      </c>
      <c r="BV6" s="91" t="s">
        <v>524</v>
      </c>
      <c r="BW6" s="92">
        <v>0</v>
      </c>
      <c r="BX6" s="91" t="s">
        <v>265</v>
      </c>
      <c r="BY6" s="91" t="s">
        <v>448</v>
      </c>
      <c r="BZ6" s="91" t="s">
        <v>265</v>
      </c>
      <c r="CA6" s="91" t="s">
        <v>448</v>
      </c>
      <c r="CB6" s="20" t="s">
        <v>187</v>
      </c>
      <c r="CL6" s="36">
        <v>0</v>
      </c>
      <c r="CM6" s="40" t="s">
        <v>587</v>
      </c>
      <c r="CN6" s="36">
        <v>0</v>
      </c>
      <c r="CO6" s="40" t="s">
        <v>587</v>
      </c>
      <c r="CP6" s="36">
        <v>0</v>
      </c>
      <c r="CQ6" s="40" t="s">
        <v>587</v>
      </c>
      <c r="CR6" s="36">
        <v>0</v>
      </c>
      <c r="CS6" s="40" t="s">
        <v>587</v>
      </c>
      <c r="CT6" s="36">
        <v>0</v>
      </c>
      <c r="CU6" s="40" t="s">
        <v>587</v>
      </c>
      <c r="CV6" s="36">
        <v>0</v>
      </c>
      <c r="CW6" s="40" t="s">
        <v>587</v>
      </c>
      <c r="CX6" s="36">
        <v>0</v>
      </c>
      <c r="CY6" s="40" t="s">
        <v>587</v>
      </c>
      <c r="CZ6" s="36">
        <v>0</v>
      </c>
      <c r="DA6" s="40" t="s">
        <v>587</v>
      </c>
      <c r="DB6" s="36">
        <v>0</v>
      </c>
      <c r="DC6" s="40" t="s">
        <v>587</v>
      </c>
      <c r="DD6" s="36">
        <v>0</v>
      </c>
      <c r="DE6" s="40" t="s">
        <v>587</v>
      </c>
      <c r="DF6" s="36">
        <v>0</v>
      </c>
      <c r="DG6" s="40" t="s">
        <v>587</v>
      </c>
      <c r="DH6" s="36">
        <v>0</v>
      </c>
      <c r="DI6" s="40" t="s">
        <v>587</v>
      </c>
      <c r="DJ6" s="83">
        <v>0</v>
      </c>
      <c r="DK6" s="101" t="s">
        <v>265</v>
      </c>
      <c r="DL6" s="83" t="s">
        <v>265</v>
      </c>
      <c r="DM6" s="87" t="s">
        <v>265</v>
      </c>
      <c r="DN6" s="100" t="s">
        <v>265</v>
      </c>
      <c r="DO6" s="87">
        <v>1</v>
      </c>
      <c r="DP6" s="83">
        <v>0</v>
      </c>
      <c r="DQ6" s="101" t="s">
        <v>265</v>
      </c>
      <c r="DR6" s="83" t="s">
        <v>265</v>
      </c>
      <c r="DS6" s="87" t="s">
        <v>265</v>
      </c>
      <c r="DT6" s="100" t="s">
        <v>265</v>
      </c>
      <c r="DU6" s="87">
        <v>1</v>
      </c>
      <c r="DV6" s="83">
        <v>0</v>
      </c>
      <c r="DW6" s="101" t="s">
        <v>265</v>
      </c>
      <c r="DX6" s="83" t="s">
        <v>265</v>
      </c>
      <c r="DY6" s="87" t="s">
        <v>265</v>
      </c>
      <c r="DZ6" s="100" t="s">
        <v>265</v>
      </c>
      <c r="EA6" s="87">
        <v>1</v>
      </c>
      <c r="EB6" s="83">
        <v>0</v>
      </c>
      <c r="EC6" s="101" t="s">
        <v>265</v>
      </c>
      <c r="ED6" s="83" t="s">
        <v>265</v>
      </c>
      <c r="EE6" s="87" t="s">
        <v>265</v>
      </c>
      <c r="EF6" s="100" t="s">
        <v>265</v>
      </c>
      <c r="EG6" s="87">
        <v>1</v>
      </c>
      <c r="EH6" s="83">
        <v>0</v>
      </c>
      <c r="EI6" s="101" t="s">
        <v>265</v>
      </c>
      <c r="EJ6" s="83" t="s">
        <v>265</v>
      </c>
      <c r="EK6" s="87" t="s">
        <v>265</v>
      </c>
      <c r="EL6" s="100" t="s">
        <v>265</v>
      </c>
      <c r="EM6" s="87">
        <v>1</v>
      </c>
      <c r="EN6" s="83">
        <v>0</v>
      </c>
      <c r="EO6" s="101" t="s">
        <v>265</v>
      </c>
      <c r="EP6" s="83" t="s">
        <v>265</v>
      </c>
      <c r="EQ6" s="87" t="s">
        <v>265</v>
      </c>
      <c r="ER6" s="100" t="s">
        <v>265</v>
      </c>
      <c r="ES6" s="87">
        <v>1</v>
      </c>
      <c r="ET6" s="83">
        <v>0</v>
      </c>
      <c r="EU6" s="101" t="s">
        <v>265</v>
      </c>
      <c r="EV6" s="83" t="s">
        <v>265</v>
      </c>
      <c r="EW6" s="87" t="s">
        <v>265</v>
      </c>
      <c r="EX6" s="100" t="s">
        <v>265</v>
      </c>
      <c r="EY6" s="87">
        <v>1</v>
      </c>
      <c r="EZ6" s="83">
        <v>0</v>
      </c>
      <c r="FA6" s="101" t="s">
        <v>265</v>
      </c>
      <c r="FB6" s="83" t="s">
        <v>265</v>
      </c>
      <c r="FC6" s="87" t="s">
        <v>265</v>
      </c>
      <c r="FD6" s="100" t="s">
        <v>265</v>
      </c>
      <c r="FE6" s="87">
        <v>1</v>
      </c>
      <c r="FF6" s="83">
        <v>0</v>
      </c>
      <c r="FG6" s="101" t="s">
        <v>265</v>
      </c>
      <c r="FH6" s="83" t="s">
        <v>265</v>
      </c>
      <c r="FI6" s="87" t="s">
        <v>265</v>
      </c>
      <c r="FJ6" s="100" t="s">
        <v>265</v>
      </c>
      <c r="FK6" s="87">
        <v>1</v>
      </c>
      <c r="FL6" s="83">
        <v>0</v>
      </c>
      <c r="FM6" s="101" t="s">
        <v>265</v>
      </c>
      <c r="FN6" s="83" t="s">
        <v>265</v>
      </c>
      <c r="FO6" s="87" t="s">
        <v>265</v>
      </c>
      <c r="FP6" s="100" t="s">
        <v>265</v>
      </c>
      <c r="FQ6" s="87">
        <v>1</v>
      </c>
      <c r="FR6" s="83">
        <v>0</v>
      </c>
      <c r="FS6" s="101" t="s">
        <v>265</v>
      </c>
      <c r="FT6" s="83">
        <v>0</v>
      </c>
      <c r="FU6" s="87" t="s">
        <v>265</v>
      </c>
      <c r="FV6" s="100" t="s">
        <v>265</v>
      </c>
      <c r="FW6" s="87" t="s">
        <v>265</v>
      </c>
      <c r="FX6" s="83">
        <v>0</v>
      </c>
      <c r="FY6" s="101" t="s">
        <v>265</v>
      </c>
      <c r="FZ6" s="83">
        <v>0</v>
      </c>
      <c r="GA6" s="87" t="s">
        <v>265</v>
      </c>
      <c r="GB6" s="100" t="s">
        <v>265</v>
      </c>
      <c r="GC6" s="87" t="s">
        <v>265</v>
      </c>
      <c r="GD6" s="83">
        <v>0</v>
      </c>
      <c r="GE6" s="101" t="s">
        <v>265</v>
      </c>
      <c r="GF6" s="83" t="s">
        <v>265</v>
      </c>
      <c r="GG6" s="87" t="s">
        <v>265</v>
      </c>
      <c r="GH6" s="100" t="s">
        <v>265</v>
      </c>
      <c r="GI6" s="87">
        <v>1</v>
      </c>
      <c r="GJ6" s="83">
        <v>0</v>
      </c>
      <c r="GK6" s="101" t="s">
        <v>265</v>
      </c>
      <c r="GL6" s="83" t="s">
        <v>265</v>
      </c>
      <c r="GM6" s="87" t="s">
        <v>265</v>
      </c>
      <c r="GN6" s="100" t="s">
        <v>265</v>
      </c>
      <c r="GO6" s="87">
        <v>1</v>
      </c>
      <c r="GP6" s="83">
        <v>0</v>
      </c>
      <c r="GQ6" s="101" t="s">
        <v>265</v>
      </c>
      <c r="GR6" s="83" t="s">
        <v>265</v>
      </c>
      <c r="GS6" s="87" t="s">
        <v>265</v>
      </c>
      <c r="GT6" s="100" t="s">
        <v>265</v>
      </c>
      <c r="GU6" s="87">
        <v>1</v>
      </c>
      <c r="GV6" s="83">
        <v>0</v>
      </c>
      <c r="GW6" s="101" t="s">
        <v>265</v>
      </c>
      <c r="GX6" s="83" t="s">
        <v>265</v>
      </c>
      <c r="GY6" s="87" t="s">
        <v>265</v>
      </c>
      <c r="GZ6" s="100" t="s">
        <v>265</v>
      </c>
      <c r="HA6" s="87">
        <v>1</v>
      </c>
      <c r="HB6" s="83" t="s">
        <v>265</v>
      </c>
      <c r="HC6" s="101" t="s">
        <v>265</v>
      </c>
      <c r="HD6" s="83" t="s">
        <v>265</v>
      </c>
      <c r="HE6" s="87">
        <v>0</v>
      </c>
      <c r="HF6" s="100" t="s">
        <v>265</v>
      </c>
      <c r="HG6" s="87">
        <v>1</v>
      </c>
      <c r="HH6" s="83">
        <v>0</v>
      </c>
      <c r="HI6" s="101" t="s">
        <v>265</v>
      </c>
      <c r="HJ6" s="83" t="s">
        <v>265</v>
      </c>
      <c r="HK6" s="87" t="s">
        <v>265</v>
      </c>
      <c r="HL6" s="100" t="s">
        <v>265</v>
      </c>
      <c r="HM6" s="87">
        <v>1</v>
      </c>
      <c r="HN6" s="83">
        <v>0</v>
      </c>
      <c r="HO6" s="101" t="s">
        <v>265</v>
      </c>
      <c r="HP6" s="83" t="s">
        <v>265</v>
      </c>
      <c r="HQ6" s="87" t="s">
        <v>265</v>
      </c>
      <c r="HR6" s="100" t="s">
        <v>265</v>
      </c>
      <c r="HS6" s="87">
        <v>1</v>
      </c>
      <c r="HT6" s="83">
        <v>0</v>
      </c>
      <c r="HU6" s="101" t="s">
        <v>265</v>
      </c>
      <c r="HV6" s="83" t="s">
        <v>265</v>
      </c>
      <c r="HW6" s="87" t="s">
        <v>265</v>
      </c>
      <c r="HX6" s="100" t="s">
        <v>265</v>
      </c>
      <c r="HY6" s="87">
        <v>1</v>
      </c>
      <c r="HZ6" s="83">
        <v>0</v>
      </c>
      <c r="IA6" s="101" t="s">
        <v>265</v>
      </c>
      <c r="IB6" s="83" t="s">
        <v>265</v>
      </c>
      <c r="IC6" s="87" t="s">
        <v>265</v>
      </c>
      <c r="ID6" s="100" t="s">
        <v>265</v>
      </c>
      <c r="IE6" s="87">
        <v>1</v>
      </c>
      <c r="IF6" s="83">
        <v>0</v>
      </c>
      <c r="IG6" s="101" t="s">
        <v>265</v>
      </c>
      <c r="IH6" s="83" t="s">
        <v>265</v>
      </c>
      <c r="II6" s="87" t="s">
        <v>265</v>
      </c>
      <c r="IJ6" s="100" t="s">
        <v>265</v>
      </c>
      <c r="IK6" s="87">
        <v>1</v>
      </c>
      <c r="IL6" s="83">
        <v>0</v>
      </c>
      <c r="IM6" s="101">
        <v>0</v>
      </c>
      <c r="IN6" s="83" t="s">
        <v>265</v>
      </c>
      <c r="IO6" s="87" t="s">
        <v>265</v>
      </c>
      <c r="IP6" s="100" t="s">
        <v>265</v>
      </c>
      <c r="IQ6" s="87">
        <v>1</v>
      </c>
      <c r="IR6" s="83">
        <v>0</v>
      </c>
      <c r="IS6" s="101" t="s">
        <v>265</v>
      </c>
      <c r="IT6" s="83" t="s">
        <v>265</v>
      </c>
      <c r="IU6" s="87" t="s">
        <v>265</v>
      </c>
      <c r="IV6" s="100" t="s">
        <v>265</v>
      </c>
      <c r="IW6" s="87">
        <v>1</v>
      </c>
      <c r="IX6" s="83">
        <v>0</v>
      </c>
      <c r="IY6" s="101" t="s">
        <v>265</v>
      </c>
      <c r="IZ6" s="83" t="s">
        <v>265</v>
      </c>
      <c r="JA6" s="87" t="s">
        <v>265</v>
      </c>
      <c r="JB6" s="100" t="s">
        <v>265</v>
      </c>
      <c r="JC6" s="87">
        <v>1</v>
      </c>
      <c r="JD6" s="83">
        <v>0</v>
      </c>
      <c r="JE6" s="101" t="s">
        <v>265</v>
      </c>
      <c r="JF6" s="83" t="s">
        <v>265</v>
      </c>
      <c r="JG6" s="87" t="s">
        <v>265</v>
      </c>
      <c r="JH6" s="100" t="s">
        <v>265</v>
      </c>
      <c r="JI6" s="87">
        <v>1</v>
      </c>
      <c r="JJ6" s="83">
        <v>0</v>
      </c>
      <c r="JK6" s="101" t="s">
        <v>265</v>
      </c>
      <c r="JL6" s="83" t="s">
        <v>265</v>
      </c>
      <c r="JM6" s="87" t="s">
        <v>265</v>
      </c>
      <c r="JN6" s="100" t="s">
        <v>265</v>
      </c>
      <c r="JO6" s="87">
        <v>1</v>
      </c>
      <c r="JP6" s="83">
        <v>0</v>
      </c>
      <c r="JQ6" s="101" t="s">
        <v>265</v>
      </c>
      <c r="JR6" s="83" t="s">
        <v>265</v>
      </c>
      <c r="JS6" s="87" t="s">
        <v>265</v>
      </c>
      <c r="JT6" s="100" t="s">
        <v>265</v>
      </c>
      <c r="JU6" s="87">
        <v>1</v>
      </c>
      <c r="JV6" s="83">
        <v>0</v>
      </c>
      <c r="JW6" s="101" t="s">
        <v>265</v>
      </c>
      <c r="JX6" s="83" t="s">
        <v>265</v>
      </c>
      <c r="JY6" s="87" t="s">
        <v>265</v>
      </c>
      <c r="JZ6" s="100" t="s">
        <v>265</v>
      </c>
      <c r="KA6" s="87">
        <v>1</v>
      </c>
      <c r="KB6" s="83">
        <v>0</v>
      </c>
      <c r="KC6" s="101" t="s">
        <v>265</v>
      </c>
      <c r="KD6" s="83" t="s">
        <v>265</v>
      </c>
      <c r="KE6" s="87" t="s">
        <v>265</v>
      </c>
      <c r="KF6" s="100" t="s">
        <v>265</v>
      </c>
      <c r="KG6" s="87">
        <v>1</v>
      </c>
      <c r="KH6" s="83">
        <v>0</v>
      </c>
      <c r="KI6" s="101" t="s">
        <v>265</v>
      </c>
      <c r="KJ6" s="83" t="s">
        <v>265</v>
      </c>
      <c r="KK6" s="87" t="s">
        <v>265</v>
      </c>
      <c r="KL6" s="100" t="s">
        <v>265</v>
      </c>
      <c r="KM6" s="87">
        <v>1</v>
      </c>
      <c r="KN6" s="83">
        <v>0</v>
      </c>
      <c r="KO6" s="101" t="s">
        <v>265</v>
      </c>
      <c r="KP6" s="83" t="s">
        <v>265</v>
      </c>
      <c r="KQ6" s="87" t="s">
        <v>265</v>
      </c>
      <c r="KR6" s="100" t="s">
        <v>265</v>
      </c>
      <c r="KS6" s="87">
        <v>1</v>
      </c>
      <c r="KT6" s="83" t="s">
        <v>265</v>
      </c>
      <c r="KU6" s="101" t="s">
        <v>265</v>
      </c>
      <c r="KV6" s="83" t="s">
        <v>265</v>
      </c>
      <c r="KW6" s="87">
        <v>0</v>
      </c>
      <c r="KX6" s="100" t="s">
        <v>265</v>
      </c>
      <c r="KY6" s="87">
        <v>1</v>
      </c>
      <c r="KZ6" s="83">
        <v>0</v>
      </c>
      <c r="LA6" s="101" t="s">
        <v>265</v>
      </c>
      <c r="LB6" s="83" t="s">
        <v>265</v>
      </c>
      <c r="LC6" s="87" t="s">
        <v>265</v>
      </c>
      <c r="LD6" s="100" t="s">
        <v>265</v>
      </c>
      <c r="LE6" s="87">
        <v>1</v>
      </c>
      <c r="LF6" s="83">
        <v>0</v>
      </c>
      <c r="LG6" s="101" t="s">
        <v>265</v>
      </c>
      <c r="LH6" s="83" t="s">
        <v>265</v>
      </c>
      <c r="LI6" s="87" t="s">
        <v>265</v>
      </c>
      <c r="LJ6" s="100" t="s">
        <v>265</v>
      </c>
      <c r="LK6" s="87">
        <v>1</v>
      </c>
      <c r="LL6" s="83">
        <v>0</v>
      </c>
      <c r="LM6" s="101" t="s">
        <v>265</v>
      </c>
      <c r="LN6" s="83" t="s">
        <v>265</v>
      </c>
      <c r="LO6" s="87" t="s">
        <v>265</v>
      </c>
      <c r="LP6" s="100" t="s">
        <v>265</v>
      </c>
      <c r="LQ6" s="87">
        <v>1</v>
      </c>
      <c r="LR6" s="83">
        <v>0</v>
      </c>
      <c r="LS6" s="101" t="s">
        <v>265</v>
      </c>
      <c r="LT6" s="83" t="s">
        <v>265</v>
      </c>
      <c r="LU6" s="87" t="s">
        <v>265</v>
      </c>
      <c r="LV6" s="100" t="s">
        <v>265</v>
      </c>
      <c r="LW6" s="87">
        <v>1</v>
      </c>
      <c r="LX6" s="83" t="s">
        <v>265</v>
      </c>
      <c r="LY6" s="101" t="s">
        <v>265</v>
      </c>
      <c r="LZ6" s="83" t="s">
        <v>265</v>
      </c>
      <c r="MA6" s="87">
        <v>0</v>
      </c>
      <c r="MB6" s="100" t="s">
        <v>265</v>
      </c>
      <c r="MC6" s="87">
        <v>1</v>
      </c>
      <c r="MD6" s="83">
        <v>0</v>
      </c>
      <c r="ME6" s="101" t="s">
        <v>265</v>
      </c>
      <c r="MF6" s="83" t="s">
        <v>265</v>
      </c>
      <c r="MG6" s="87" t="s">
        <v>265</v>
      </c>
      <c r="MH6" s="100" t="s">
        <v>265</v>
      </c>
      <c r="MI6" s="87">
        <v>1</v>
      </c>
      <c r="MJ6" s="83">
        <v>0</v>
      </c>
      <c r="MK6" s="101" t="s">
        <v>265</v>
      </c>
      <c r="ML6" s="83" t="s">
        <v>265</v>
      </c>
      <c r="MM6" s="87" t="s">
        <v>265</v>
      </c>
      <c r="MN6" s="100" t="s">
        <v>265</v>
      </c>
      <c r="MO6" s="87">
        <v>1</v>
      </c>
      <c r="MP6" s="83">
        <v>0</v>
      </c>
      <c r="MQ6" s="101" t="s">
        <v>265</v>
      </c>
      <c r="MR6" s="83" t="s">
        <v>265</v>
      </c>
      <c r="MS6" s="87" t="s">
        <v>265</v>
      </c>
      <c r="MT6" s="100" t="s">
        <v>265</v>
      </c>
      <c r="MU6" s="87">
        <v>1</v>
      </c>
      <c r="MV6" s="83">
        <v>0</v>
      </c>
      <c r="MW6" s="101" t="s">
        <v>265</v>
      </c>
      <c r="MX6" s="83" t="s">
        <v>265</v>
      </c>
      <c r="MY6" s="87" t="s">
        <v>265</v>
      </c>
      <c r="MZ6" s="100" t="s">
        <v>265</v>
      </c>
      <c r="NA6" s="87">
        <v>1</v>
      </c>
      <c r="NB6" s="83">
        <v>0</v>
      </c>
      <c r="NC6" s="101" t="s">
        <v>265</v>
      </c>
      <c r="ND6" s="83" t="s">
        <v>265</v>
      </c>
      <c r="NE6" s="87" t="s">
        <v>265</v>
      </c>
      <c r="NF6" s="100" t="s">
        <v>265</v>
      </c>
      <c r="NG6" s="87">
        <v>1</v>
      </c>
      <c r="NH6" s="83">
        <v>0</v>
      </c>
      <c r="NI6" s="101" t="s">
        <v>265</v>
      </c>
      <c r="NJ6" s="83" t="s">
        <v>265</v>
      </c>
      <c r="NK6" s="87" t="s">
        <v>265</v>
      </c>
      <c r="NL6" s="100" t="s">
        <v>265</v>
      </c>
      <c r="NM6" s="87">
        <v>1</v>
      </c>
      <c r="NN6" s="83">
        <v>0</v>
      </c>
      <c r="NO6" s="101" t="s">
        <v>265</v>
      </c>
      <c r="NP6" s="83" t="s">
        <v>265</v>
      </c>
      <c r="NQ6" s="87" t="s">
        <v>265</v>
      </c>
      <c r="NR6" s="100" t="s">
        <v>265</v>
      </c>
      <c r="NS6" s="87">
        <v>1</v>
      </c>
      <c r="NT6" s="83">
        <v>0</v>
      </c>
      <c r="NU6" s="101" t="s">
        <v>265</v>
      </c>
      <c r="NV6" s="83" t="s">
        <v>265</v>
      </c>
      <c r="NW6" s="87" t="s">
        <v>265</v>
      </c>
      <c r="NX6" s="100" t="s">
        <v>265</v>
      </c>
      <c r="NY6" s="87">
        <v>1</v>
      </c>
      <c r="NZ6" s="83">
        <v>0</v>
      </c>
      <c r="OA6" s="101" t="s">
        <v>265</v>
      </c>
      <c r="OB6" s="83" t="s">
        <v>265</v>
      </c>
      <c r="OC6" s="87" t="s">
        <v>265</v>
      </c>
      <c r="OD6" s="100" t="s">
        <v>265</v>
      </c>
      <c r="OE6" s="87">
        <v>1</v>
      </c>
      <c r="OF6" s="83">
        <v>0</v>
      </c>
      <c r="OG6" s="101" t="s">
        <v>265</v>
      </c>
      <c r="OH6" s="83" t="s">
        <v>265</v>
      </c>
      <c r="OI6" s="87" t="s">
        <v>265</v>
      </c>
      <c r="OJ6" s="100" t="s">
        <v>265</v>
      </c>
      <c r="OK6" s="87">
        <v>1</v>
      </c>
      <c r="OL6" s="83">
        <v>0</v>
      </c>
      <c r="OM6" s="101" t="s">
        <v>265</v>
      </c>
      <c r="ON6" s="83" t="s">
        <v>265</v>
      </c>
      <c r="OO6" s="87" t="s">
        <v>265</v>
      </c>
      <c r="OP6" s="100" t="s">
        <v>265</v>
      </c>
      <c r="OQ6" s="87">
        <v>1</v>
      </c>
      <c r="OR6" s="83">
        <v>0</v>
      </c>
      <c r="OS6" s="101" t="s">
        <v>265</v>
      </c>
      <c r="OT6" s="83" t="s">
        <v>265</v>
      </c>
      <c r="OU6" s="87" t="s">
        <v>265</v>
      </c>
      <c r="OV6" s="100" t="s">
        <v>265</v>
      </c>
      <c r="OW6" s="87">
        <v>1</v>
      </c>
      <c r="OX6" s="83">
        <v>0</v>
      </c>
      <c r="OY6" s="101" t="s">
        <v>265</v>
      </c>
      <c r="OZ6" s="83" t="s">
        <v>265</v>
      </c>
      <c r="PA6" s="87" t="s">
        <v>265</v>
      </c>
      <c r="PB6" s="100" t="s">
        <v>265</v>
      </c>
      <c r="PC6" s="87">
        <v>1</v>
      </c>
      <c r="PD6" s="83">
        <v>0</v>
      </c>
      <c r="PE6" s="101" t="s">
        <v>265</v>
      </c>
      <c r="PF6" s="83" t="s">
        <v>265</v>
      </c>
      <c r="PG6" s="87" t="s">
        <v>265</v>
      </c>
      <c r="PH6" s="100" t="s">
        <v>265</v>
      </c>
      <c r="PI6" s="87">
        <v>1</v>
      </c>
      <c r="PJ6" s="83">
        <v>0</v>
      </c>
      <c r="PK6" s="101" t="s">
        <v>265</v>
      </c>
      <c r="PL6" s="83" t="s">
        <v>265</v>
      </c>
      <c r="PM6" s="87" t="s">
        <v>265</v>
      </c>
      <c r="PN6" s="100" t="s">
        <v>265</v>
      </c>
      <c r="PO6" s="87">
        <v>1</v>
      </c>
    </row>
    <row r="7" spans="1:431" ht="25.5" x14ac:dyDescent="0.2">
      <c r="A7" s="31" t="s">
        <v>529</v>
      </c>
      <c r="B7" s="34" t="s">
        <v>468</v>
      </c>
      <c r="C7" s="31" t="s">
        <v>201</v>
      </c>
      <c r="D7" s="31" t="s">
        <v>313</v>
      </c>
      <c r="F7" s="32">
        <v>0.59714899739903038</v>
      </c>
      <c r="G7" s="93" t="s">
        <v>187</v>
      </c>
      <c r="H7" s="93" t="s">
        <v>187</v>
      </c>
      <c r="I7" s="34" t="s">
        <v>187</v>
      </c>
      <c r="J7" s="34" t="s">
        <v>643</v>
      </c>
      <c r="K7" s="93" t="s">
        <v>187</v>
      </c>
      <c r="L7" s="95">
        <v>0.44</v>
      </c>
      <c r="M7" s="99">
        <v>0.56000000000000005</v>
      </c>
      <c r="N7" s="36">
        <v>0</v>
      </c>
      <c r="O7" s="36">
        <v>0</v>
      </c>
      <c r="P7" s="36">
        <v>0</v>
      </c>
      <c r="Q7" s="36">
        <v>0</v>
      </c>
      <c r="R7" s="36">
        <v>0</v>
      </c>
      <c r="S7" s="36">
        <v>0</v>
      </c>
      <c r="T7" s="36">
        <v>0</v>
      </c>
      <c r="U7" s="36">
        <v>0</v>
      </c>
      <c r="V7" s="36">
        <v>0</v>
      </c>
      <c r="W7" s="36">
        <v>0</v>
      </c>
      <c r="X7" s="36">
        <v>0</v>
      </c>
      <c r="Y7" s="36">
        <v>0</v>
      </c>
      <c r="Z7" s="89"/>
      <c r="AA7" s="89"/>
      <c r="AB7" s="89"/>
      <c r="AC7" s="89"/>
      <c r="AD7" s="89"/>
      <c r="AE7" s="89"/>
      <c r="AF7" s="89"/>
      <c r="AG7" s="89"/>
      <c r="AH7" s="89"/>
      <c r="AI7" s="89"/>
      <c r="AJ7" s="89"/>
      <c r="AK7" s="89"/>
      <c r="AL7" s="89"/>
      <c r="AM7" s="89"/>
      <c r="AN7" s="89"/>
      <c r="AO7" s="89"/>
      <c r="AP7" s="91">
        <v>10600</v>
      </c>
      <c r="AQ7" s="91" t="s">
        <v>447</v>
      </c>
      <c r="AR7" s="91">
        <v>10600</v>
      </c>
      <c r="AS7" s="91" t="s">
        <v>447</v>
      </c>
      <c r="AT7" s="91" t="s">
        <v>265</v>
      </c>
      <c r="AU7" s="91" t="s">
        <v>448</v>
      </c>
      <c r="AV7" s="91" t="s">
        <v>265</v>
      </c>
      <c r="AW7" s="91" t="s">
        <v>448</v>
      </c>
      <c r="AX7" s="89"/>
      <c r="AY7" s="89"/>
      <c r="AZ7" s="90"/>
      <c r="BA7" s="89"/>
      <c r="BB7" s="89"/>
      <c r="BC7" s="90"/>
      <c r="BD7" s="89"/>
      <c r="BE7" s="89"/>
      <c r="BF7" s="89"/>
      <c r="BG7" s="89"/>
      <c r="BH7" s="89"/>
      <c r="BI7" s="89"/>
      <c r="BJ7" s="90"/>
      <c r="BK7" s="89"/>
      <c r="BL7" s="89"/>
      <c r="BM7" s="90"/>
      <c r="BN7" s="89"/>
      <c r="BO7" s="89"/>
      <c r="BP7" s="89"/>
      <c r="BQ7" s="89"/>
      <c r="BR7" s="91">
        <v>9000</v>
      </c>
      <c r="BS7" s="91" t="s">
        <v>605</v>
      </c>
      <c r="BT7" s="92">
        <v>0.4</v>
      </c>
      <c r="BU7" s="91">
        <v>9000</v>
      </c>
      <c r="BV7" s="91" t="s">
        <v>605</v>
      </c>
      <c r="BW7" s="92">
        <v>0.4</v>
      </c>
      <c r="BX7" s="91" t="s">
        <v>265</v>
      </c>
      <c r="BY7" s="91" t="s">
        <v>448</v>
      </c>
      <c r="BZ7" s="91" t="s">
        <v>265</v>
      </c>
      <c r="CA7" s="91" t="s">
        <v>448</v>
      </c>
      <c r="CB7" s="20" t="s">
        <v>187</v>
      </c>
      <c r="DJ7" s="83" t="s">
        <v>265</v>
      </c>
      <c r="DK7" s="101" t="s">
        <v>265</v>
      </c>
      <c r="DL7" s="83" t="s">
        <v>265</v>
      </c>
      <c r="DM7" s="87" t="s">
        <v>590</v>
      </c>
      <c r="DN7" s="100" t="s">
        <v>265</v>
      </c>
      <c r="DO7" s="87">
        <v>1</v>
      </c>
      <c r="DP7" s="83" t="s">
        <v>265</v>
      </c>
      <c r="DQ7" s="101" t="s">
        <v>265</v>
      </c>
      <c r="DR7" s="83" t="s">
        <v>265</v>
      </c>
      <c r="DS7" s="87" t="s">
        <v>590</v>
      </c>
      <c r="DT7" s="100" t="s">
        <v>265</v>
      </c>
      <c r="DU7" s="87">
        <v>1</v>
      </c>
      <c r="DV7" s="83" t="s">
        <v>265</v>
      </c>
      <c r="DW7" s="101" t="s">
        <v>265</v>
      </c>
      <c r="DX7" s="83" t="s">
        <v>265</v>
      </c>
      <c r="DY7" s="87" t="s">
        <v>590</v>
      </c>
      <c r="DZ7" s="100" t="s">
        <v>265</v>
      </c>
      <c r="EA7" s="87">
        <v>1</v>
      </c>
      <c r="EB7" s="83" t="s">
        <v>265</v>
      </c>
      <c r="EC7" s="101" t="s">
        <v>265</v>
      </c>
      <c r="ED7" s="83" t="s">
        <v>265</v>
      </c>
      <c r="EE7" s="87" t="s">
        <v>590</v>
      </c>
      <c r="EF7" s="100" t="s">
        <v>265</v>
      </c>
      <c r="EG7" s="87">
        <v>1</v>
      </c>
      <c r="EH7" s="83" t="s">
        <v>265</v>
      </c>
      <c r="EI7" s="101" t="s">
        <v>265</v>
      </c>
      <c r="EJ7" s="83" t="s">
        <v>265</v>
      </c>
      <c r="EK7" s="87" t="s">
        <v>590</v>
      </c>
      <c r="EL7" s="100" t="s">
        <v>265</v>
      </c>
      <c r="EM7" s="87">
        <v>1</v>
      </c>
      <c r="EN7" s="83" t="s">
        <v>265</v>
      </c>
      <c r="EO7" s="101" t="s">
        <v>265</v>
      </c>
      <c r="EP7" s="83" t="s">
        <v>265</v>
      </c>
      <c r="EQ7" s="87" t="s">
        <v>590</v>
      </c>
      <c r="ER7" s="100" t="s">
        <v>265</v>
      </c>
      <c r="ES7" s="87">
        <v>1</v>
      </c>
      <c r="ET7" s="83" t="s">
        <v>265</v>
      </c>
      <c r="EU7" s="101" t="s">
        <v>265</v>
      </c>
      <c r="EV7" s="83" t="s">
        <v>265</v>
      </c>
      <c r="EW7" s="87" t="s">
        <v>590</v>
      </c>
      <c r="EX7" s="100" t="s">
        <v>265</v>
      </c>
      <c r="EY7" s="87">
        <v>1</v>
      </c>
      <c r="EZ7" s="83" t="s">
        <v>265</v>
      </c>
      <c r="FA7" s="101" t="s">
        <v>265</v>
      </c>
      <c r="FB7" s="83" t="s">
        <v>265</v>
      </c>
      <c r="FC7" s="87" t="s">
        <v>590</v>
      </c>
      <c r="FD7" s="100" t="s">
        <v>265</v>
      </c>
      <c r="FE7" s="87">
        <v>1</v>
      </c>
      <c r="FF7" s="83" t="s">
        <v>265</v>
      </c>
      <c r="FG7" s="101" t="s">
        <v>265</v>
      </c>
      <c r="FH7" s="83" t="s">
        <v>265</v>
      </c>
      <c r="FI7" s="87" t="s">
        <v>590</v>
      </c>
      <c r="FJ7" s="100" t="s">
        <v>265</v>
      </c>
      <c r="FK7" s="87">
        <v>1</v>
      </c>
      <c r="FL7" s="83" t="s">
        <v>265</v>
      </c>
      <c r="FM7" s="101" t="s">
        <v>265</v>
      </c>
      <c r="FN7" s="83" t="s">
        <v>265</v>
      </c>
      <c r="FO7" s="87" t="s">
        <v>590</v>
      </c>
      <c r="FP7" s="100" t="s">
        <v>265</v>
      </c>
      <c r="FQ7" s="87">
        <v>1</v>
      </c>
      <c r="FR7" s="83" t="s">
        <v>265</v>
      </c>
      <c r="FS7" s="101" t="s">
        <v>265</v>
      </c>
      <c r="FT7" s="83" t="s">
        <v>265</v>
      </c>
      <c r="FU7" s="87" t="s">
        <v>590</v>
      </c>
      <c r="FV7" s="100" t="s">
        <v>265</v>
      </c>
      <c r="FW7" s="87" t="s">
        <v>590</v>
      </c>
      <c r="FX7" s="83" t="s">
        <v>265</v>
      </c>
      <c r="FY7" s="101" t="s">
        <v>265</v>
      </c>
      <c r="FZ7" s="83" t="s">
        <v>265</v>
      </c>
      <c r="GA7" s="87" t="s">
        <v>590</v>
      </c>
      <c r="GB7" s="100" t="s">
        <v>265</v>
      </c>
      <c r="GC7" s="87" t="s">
        <v>590</v>
      </c>
      <c r="GD7" s="83" t="s">
        <v>265</v>
      </c>
      <c r="GE7" s="101" t="s">
        <v>265</v>
      </c>
      <c r="GF7" s="83" t="s">
        <v>265</v>
      </c>
      <c r="GG7" s="87" t="s">
        <v>590</v>
      </c>
      <c r="GH7" s="100" t="s">
        <v>265</v>
      </c>
      <c r="GI7" s="87">
        <v>1</v>
      </c>
      <c r="GJ7" s="83" t="s">
        <v>265</v>
      </c>
      <c r="GK7" s="101" t="s">
        <v>265</v>
      </c>
      <c r="GL7" s="83" t="s">
        <v>265</v>
      </c>
      <c r="GM7" s="87" t="s">
        <v>590</v>
      </c>
      <c r="GN7" s="100" t="s">
        <v>265</v>
      </c>
      <c r="GO7" s="87">
        <v>1</v>
      </c>
      <c r="GP7" s="83" t="s">
        <v>265</v>
      </c>
      <c r="GQ7" s="101" t="s">
        <v>265</v>
      </c>
      <c r="GR7" s="83" t="s">
        <v>265</v>
      </c>
      <c r="GS7" s="87" t="s">
        <v>590</v>
      </c>
      <c r="GT7" s="100" t="s">
        <v>265</v>
      </c>
      <c r="GU7" s="87">
        <v>1</v>
      </c>
      <c r="GV7" s="83" t="s">
        <v>265</v>
      </c>
      <c r="GW7" s="101" t="s">
        <v>265</v>
      </c>
      <c r="GX7" s="83" t="s">
        <v>265</v>
      </c>
      <c r="GY7" s="87" t="s">
        <v>590</v>
      </c>
      <c r="GZ7" s="100" t="s">
        <v>265</v>
      </c>
      <c r="HA7" s="87">
        <v>1</v>
      </c>
      <c r="HB7" s="83" t="s">
        <v>265</v>
      </c>
      <c r="HC7" s="101" t="s">
        <v>265</v>
      </c>
      <c r="HD7" s="83" t="s">
        <v>265</v>
      </c>
      <c r="HE7" s="87">
        <v>0</v>
      </c>
      <c r="HF7" s="100" t="s">
        <v>265</v>
      </c>
      <c r="HG7" s="87">
        <v>1</v>
      </c>
      <c r="HH7" s="83" t="s">
        <v>265</v>
      </c>
      <c r="HI7" s="101" t="s">
        <v>265</v>
      </c>
      <c r="HJ7" s="83" t="s">
        <v>265</v>
      </c>
      <c r="HK7" s="87" t="s">
        <v>590</v>
      </c>
      <c r="HL7" s="100" t="s">
        <v>265</v>
      </c>
      <c r="HM7" s="87">
        <v>1</v>
      </c>
      <c r="HN7" s="83" t="s">
        <v>265</v>
      </c>
      <c r="HO7" s="101" t="s">
        <v>265</v>
      </c>
      <c r="HP7" s="83" t="s">
        <v>265</v>
      </c>
      <c r="HQ7" s="87" t="s">
        <v>590</v>
      </c>
      <c r="HR7" s="100" t="s">
        <v>265</v>
      </c>
      <c r="HS7" s="87">
        <v>1</v>
      </c>
      <c r="HT7" s="83" t="s">
        <v>265</v>
      </c>
      <c r="HU7" s="101" t="s">
        <v>265</v>
      </c>
      <c r="HV7" s="83" t="s">
        <v>265</v>
      </c>
      <c r="HW7" s="87" t="s">
        <v>590</v>
      </c>
      <c r="HX7" s="100" t="s">
        <v>265</v>
      </c>
      <c r="HY7" s="87">
        <v>1</v>
      </c>
      <c r="HZ7" s="83" t="s">
        <v>265</v>
      </c>
      <c r="IA7" s="101" t="s">
        <v>265</v>
      </c>
      <c r="IB7" s="83" t="s">
        <v>265</v>
      </c>
      <c r="IC7" s="87" t="s">
        <v>590</v>
      </c>
      <c r="ID7" s="100" t="s">
        <v>265</v>
      </c>
      <c r="IE7" s="87">
        <v>1</v>
      </c>
      <c r="IF7" s="83" t="s">
        <v>265</v>
      </c>
      <c r="IG7" s="101" t="s">
        <v>265</v>
      </c>
      <c r="IH7" s="83" t="s">
        <v>265</v>
      </c>
      <c r="II7" s="87" t="s">
        <v>590</v>
      </c>
      <c r="IJ7" s="100" t="s">
        <v>265</v>
      </c>
      <c r="IK7" s="87">
        <v>1</v>
      </c>
      <c r="IL7" s="83">
        <v>3</v>
      </c>
      <c r="IM7" s="101">
        <v>25</v>
      </c>
      <c r="IN7" s="83" t="s">
        <v>265</v>
      </c>
      <c r="IO7" s="87" t="s">
        <v>265</v>
      </c>
      <c r="IP7" s="100" t="s">
        <v>265</v>
      </c>
      <c r="IQ7" s="87">
        <v>1</v>
      </c>
      <c r="IR7" s="83" t="s">
        <v>265</v>
      </c>
      <c r="IS7" s="101" t="s">
        <v>265</v>
      </c>
      <c r="IT7" s="83" t="s">
        <v>265</v>
      </c>
      <c r="IU7" s="87" t="s">
        <v>590</v>
      </c>
      <c r="IV7" s="100" t="s">
        <v>265</v>
      </c>
      <c r="IW7" s="87">
        <v>1</v>
      </c>
      <c r="IX7" s="83" t="s">
        <v>265</v>
      </c>
      <c r="IY7" s="101" t="s">
        <v>265</v>
      </c>
      <c r="IZ7" s="83" t="s">
        <v>265</v>
      </c>
      <c r="JA7" s="87" t="s">
        <v>583</v>
      </c>
      <c r="JB7" s="100" t="s">
        <v>265</v>
      </c>
      <c r="JC7" s="87">
        <v>1</v>
      </c>
      <c r="JD7" s="83" t="s">
        <v>265</v>
      </c>
      <c r="JE7" s="101" t="s">
        <v>265</v>
      </c>
      <c r="JF7" s="83" t="s">
        <v>265</v>
      </c>
      <c r="JG7" s="87" t="s">
        <v>583</v>
      </c>
      <c r="JH7" s="100" t="s">
        <v>265</v>
      </c>
      <c r="JI7" s="87">
        <v>1</v>
      </c>
      <c r="JJ7" s="83" t="s">
        <v>265</v>
      </c>
      <c r="JK7" s="101" t="s">
        <v>265</v>
      </c>
      <c r="JL7" s="83" t="s">
        <v>265</v>
      </c>
      <c r="JM7" s="87" t="s">
        <v>590</v>
      </c>
      <c r="JN7" s="100" t="s">
        <v>265</v>
      </c>
      <c r="JO7" s="87">
        <v>1</v>
      </c>
      <c r="JP7" s="83" t="s">
        <v>265</v>
      </c>
      <c r="JQ7" s="101" t="s">
        <v>265</v>
      </c>
      <c r="JR7" s="83" t="s">
        <v>265</v>
      </c>
      <c r="JS7" s="87" t="s">
        <v>590</v>
      </c>
      <c r="JT7" s="100" t="s">
        <v>265</v>
      </c>
      <c r="JU7" s="87">
        <v>1</v>
      </c>
      <c r="JV7" s="83" t="s">
        <v>265</v>
      </c>
      <c r="JW7" s="101" t="s">
        <v>265</v>
      </c>
      <c r="JX7" s="83" t="s">
        <v>265</v>
      </c>
      <c r="JY7" s="87" t="s">
        <v>590</v>
      </c>
      <c r="JZ7" s="100" t="s">
        <v>265</v>
      </c>
      <c r="KA7" s="87">
        <v>1</v>
      </c>
      <c r="KB7" s="83" t="s">
        <v>265</v>
      </c>
      <c r="KC7" s="101" t="s">
        <v>265</v>
      </c>
      <c r="KD7" s="83" t="s">
        <v>265</v>
      </c>
      <c r="KE7" s="87" t="s">
        <v>590</v>
      </c>
      <c r="KF7" s="100" t="s">
        <v>265</v>
      </c>
      <c r="KG7" s="87">
        <v>1</v>
      </c>
      <c r="KH7" s="83" t="s">
        <v>265</v>
      </c>
      <c r="KI7" s="101" t="s">
        <v>265</v>
      </c>
      <c r="KJ7" s="83" t="s">
        <v>265</v>
      </c>
      <c r="KK7" s="87" t="s">
        <v>590</v>
      </c>
      <c r="KL7" s="100" t="s">
        <v>265</v>
      </c>
      <c r="KM7" s="87">
        <v>1</v>
      </c>
      <c r="KN7" s="83" t="s">
        <v>265</v>
      </c>
      <c r="KO7" s="101" t="s">
        <v>265</v>
      </c>
      <c r="KP7" s="83" t="s">
        <v>265</v>
      </c>
      <c r="KQ7" s="87" t="s">
        <v>590</v>
      </c>
      <c r="KR7" s="100" t="s">
        <v>265</v>
      </c>
      <c r="KS7" s="87">
        <v>1</v>
      </c>
      <c r="KT7" s="83" t="s">
        <v>265</v>
      </c>
      <c r="KU7" s="101" t="s">
        <v>265</v>
      </c>
      <c r="KV7" s="83" t="s">
        <v>265</v>
      </c>
      <c r="KW7" s="87">
        <v>0</v>
      </c>
      <c r="KX7" s="100" t="s">
        <v>265</v>
      </c>
      <c r="KY7" s="87">
        <v>1</v>
      </c>
      <c r="KZ7" s="83">
        <v>0</v>
      </c>
      <c r="LA7" s="101" t="s">
        <v>265</v>
      </c>
      <c r="LB7" s="83" t="s">
        <v>265</v>
      </c>
      <c r="LC7" s="87" t="s">
        <v>265</v>
      </c>
      <c r="LD7" s="100" t="s">
        <v>265</v>
      </c>
      <c r="LE7" s="87">
        <v>1</v>
      </c>
      <c r="LF7" s="83" t="s">
        <v>265</v>
      </c>
      <c r="LG7" s="101" t="s">
        <v>265</v>
      </c>
      <c r="LH7" s="83" t="s">
        <v>265</v>
      </c>
      <c r="LI7" s="87">
        <v>0.5</v>
      </c>
      <c r="LJ7" s="100" t="s">
        <v>265</v>
      </c>
      <c r="LK7" s="87">
        <v>1</v>
      </c>
      <c r="LL7" s="83" t="s">
        <v>265</v>
      </c>
      <c r="LM7" s="101" t="s">
        <v>265</v>
      </c>
      <c r="LN7" s="83" t="s">
        <v>265</v>
      </c>
      <c r="LO7" s="87" t="s">
        <v>590</v>
      </c>
      <c r="LP7" s="100" t="s">
        <v>265</v>
      </c>
      <c r="LQ7" s="87">
        <v>1</v>
      </c>
      <c r="LR7" s="83" t="s">
        <v>265</v>
      </c>
      <c r="LS7" s="101" t="s">
        <v>265</v>
      </c>
      <c r="LT7" s="83" t="s">
        <v>265</v>
      </c>
      <c r="LU7" s="87" t="s">
        <v>590</v>
      </c>
      <c r="LV7" s="100" t="s">
        <v>265</v>
      </c>
      <c r="LW7" s="87">
        <v>1</v>
      </c>
      <c r="LX7" s="83" t="s">
        <v>265</v>
      </c>
      <c r="LY7" s="101" t="s">
        <v>265</v>
      </c>
      <c r="LZ7" s="83" t="s">
        <v>265</v>
      </c>
      <c r="MA7" s="87">
        <v>0</v>
      </c>
      <c r="MB7" s="100" t="s">
        <v>265</v>
      </c>
      <c r="MC7" s="87">
        <v>1</v>
      </c>
      <c r="MD7" s="83" t="s">
        <v>265</v>
      </c>
      <c r="ME7" s="101" t="s">
        <v>265</v>
      </c>
      <c r="MF7" s="83" t="s">
        <v>265</v>
      </c>
      <c r="MG7" s="87" t="s">
        <v>590</v>
      </c>
      <c r="MH7" s="100" t="s">
        <v>265</v>
      </c>
      <c r="MI7" s="87">
        <v>1</v>
      </c>
      <c r="MJ7" s="83" t="s">
        <v>265</v>
      </c>
      <c r="MK7" s="101" t="s">
        <v>265</v>
      </c>
      <c r="ML7" s="83" t="s">
        <v>265</v>
      </c>
      <c r="MM7" s="87" t="s">
        <v>590</v>
      </c>
      <c r="MN7" s="100" t="s">
        <v>265</v>
      </c>
      <c r="MO7" s="87">
        <v>1</v>
      </c>
      <c r="MP7" s="83" t="s">
        <v>265</v>
      </c>
      <c r="MQ7" s="101" t="s">
        <v>265</v>
      </c>
      <c r="MR7" s="83" t="s">
        <v>265</v>
      </c>
      <c r="MS7" s="87" t="s">
        <v>590</v>
      </c>
      <c r="MT7" s="100" t="s">
        <v>265</v>
      </c>
      <c r="MU7" s="87">
        <v>1</v>
      </c>
      <c r="MV7" s="83" t="s">
        <v>265</v>
      </c>
      <c r="MW7" s="101" t="s">
        <v>265</v>
      </c>
      <c r="MX7" s="83" t="s">
        <v>265</v>
      </c>
      <c r="MY7" s="87" t="s">
        <v>590</v>
      </c>
      <c r="MZ7" s="100" t="s">
        <v>265</v>
      </c>
      <c r="NA7" s="87">
        <v>1</v>
      </c>
      <c r="NB7" s="83" t="s">
        <v>265</v>
      </c>
      <c r="NC7" s="101" t="s">
        <v>265</v>
      </c>
      <c r="ND7" s="83" t="s">
        <v>265</v>
      </c>
      <c r="NE7" s="87" t="s">
        <v>590</v>
      </c>
      <c r="NF7" s="100" t="s">
        <v>265</v>
      </c>
      <c r="NG7" s="87">
        <v>1</v>
      </c>
      <c r="NH7" s="83" t="s">
        <v>265</v>
      </c>
      <c r="NI7" s="101" t="s">
        <v>265</v>
      </c>
      <c r="NJ7" s="83" t="s">
        <v>265</v>
      </c>
      <c r="NK7" s="87" t="s">
        <v>590</v>
      </c>
      <c r="NL7" s="100" t="s">
        <v>265</v>
      </c>
      <c r="NM7" s="87">
        <v>1</v>
      </c>
      <c r="NN7" s="83" t="s">
        <v>265</v>
      </c>
      <c r="NO7" s="101" t="s">
        <v>265</v>
      </c>
      <c r="NP7" s="83" t="s">
        <v>265</v>
      </c>
      <c r="NQ7" s="87" t="s">
        <v>590</v>
      </c>
      <c r="NR7" s="100" t="s">
        <v>265</v>
      </c>
      <c r="NS7" s="87">
        <v>1</v>
      </c>
      <c r="NT7" s="83" t="s">
        <v>265</v>
      </c>
      <c r="NU7" s="101" t="s">
        <v>265</v>
      </c>
      <c r="NV7" s="83" t="s">
        <v>265</v>
      </c>
      <c r="NW7" s="87" t="s">
        <v>590</v>
      </c>
      <c r="NX7" s="100" t="s">
        <v>265</v>
      </c>
      <c r="NY7" s="87">
        <v>1</v>
      </c>
      <c r="NZ7" s="83" t="s">
        <v>265</v>
      </c>
      <c r="OA7" s="101" t="s">
        <v>265</v>
      </c>
      <c r="OB7" s="83" t="s">
        <v>265</v>
      </c>
      <c r="OC7" s="87" t="s">
        <v>590</v>
      </c>
      <c r="OD7" s="100" t="s">
        <v>265</v>
      </c>
      <c r="OE7" s="87">
        <v>1</v>
      </c>
      <c r="OF7" s="83">
        <v>0</v>
      </c>
      <c r="OG7" s="101" t="s">
        <v>265</v>
      </c>
      <c r="OH7" s="83" t="s">
        <v>265</v>
      </c>
      <c r="OI7" s="87" t="s">
        <v>265</v>
      </c>
      <c r="OJ7" s="100" t="s">
        <v>265</v>
      </c>
      <c r="OK7" s="87">
        <v>1</v>
      </c>
      <c r="OL7" s="83" t="s">
        <v>265</v>
      </c>
      <c r="OM7" s="101" t="s">
        <v>265</v>
      </c>
      <c r="ON7" s="83" t="s">
        <v>265</v>
      </c>
      <c r="OO7" s="87" t="s">
        <v>590</v>
      </c>
      <c r="OP7" s="100" t="s">
        <v>265</v>
      </c>
      <c r="OQ7" s="87">
        <v>1</v>
      </c>
      <c r="OR7" s="83" t="s">
        <v>265</v>
      </c>
      <c r="OS7" s="101" t="s">
        <v>265</v>
      </c>
      <c r="OT7" s="83" t="s">
        <v>265</v>
      </c>
      <c r="OU7" s="87" t="s">
        <v>590</v>
      </c>
      <c r="OV7" s="100" t="s">
        <v>265</v>
      </c>
      <c r="OW7" s="87">
        <v>1</v>
      </c>
      <c r="OX7" s="83" t="s">
        <v>265</v>
      </c>
      <c r="OY7" s="101" t="s">
        <v>265</v>
      </c>
      <c r="OZ7" s="83" t="s">
        <v>265</v>
      </c>
      <c r="PA7" s="87" t="s">
        <v>590</v>
      </c>
      <c r="PB7" s="100" t="s">
        <v>265</v>
      </c>
      <c r="PC7" s="87">
        <v>1</v>
      </c>
      <c r="PD7" s="83" t="s">
        <v>265</v>
      </c>
      <c r="PE7" s="101" t="s">
        <v>265</v>
      </c>
      <c r="PF7" s="83" t="s">
        <v>265</v>
      </c>
      <c r="PG7" s="87" t="s">
        <v>590</v>
      </c>
      <c r="PH7" s="100" t="s">
        <v>265</v>
      </c>
      <c r="PI7" s="87">
        <v>1</v>
      </c>
      <c r="PJ7" s="83" t="s">
        <v>265</v>
      </c>
      <c r="PK7" s="101" t="s">
        <v>265</v>
      </c>
      <c r="PL7" s="83" t="s">
        <v>265</v>
      </c>
      <c r="PM7" s="87" t="s">
        <v>590</v>
      </c>
      <c r="PN7" s="100" t="s">
        <v>265</v>
      </c>
      <c r="PO7" s="87">
        <v>1</v>
      </c>
    </row>
    <row r="8" spans="1:431" ht="25.5" x14ac:dyDescent="0.2">
      <c r="A8" s="31" t="s">
        <v>530</v>
      </c>
      <c r="B8" s="34" t="s">
        <v>471</v>
      </c>
      <c r="C8" s="31" t="s">
        <v>207</v>
      </c>
      <c r="D8" s="31" t="s">
        <v>504</v>
      </c>
      <c r="F8" s="32">
        <v>0.78056867715338707</v>
      </c>
      <c r="G8" s="34" t="s">
        <v>187</v>
      </c>
      <c r="H8" s="34" t="s">
        <v>187</v>
      </c>
      <c r="I8" s="34" t="s">
        <v>187</v>
      </c>
      <c r="J8" s="34" t="s">
        <v>643</v>
      </c>
      <c r="K8" s="34" t="s">
        <v>187</v>
      </c>
      <c r="L8" s="35">
        <v>0.44</v>
      </c>
      <c r="M8" s="99">
        <v>0.56000000000000005</v>
      </c>
      <c r="N8" s="36">
        <v>3500</v>
      </c>
      <c r="O8" s="36">
        <v>300</v>
      </c>
      <c r="P8" s="36">
        <v>1300</v>
      </c>
      <c r="Q8" s="36">
        <v>0</v>
      </c>
      <c r="R8" s="36">
        <v>3500</v>
      </c>
      <c r="S8" s="36">
        <v>500</v>
      </c>
      <c r="T8" s="36">
        <v>0</v>
      </c>
      <c r="U8" s="36">
        <v>0</v>
      </c>
      <c r="V8" s="36">
        <v>2100</v>
      </c>
      <c r="W8" s="36">
        <v>200</v>
      </c>
      <c r="X8" s="36">
        <v>0</v>
      </c>
      <c r="Y8" s="36">
        <v>0</v>
      </c>
      <c r="Z8" s="89"/>
      <c r="AA8" s="89"/>
      <c r="AB8" s="89"/>
      <c r="AC8" s="89"/>
      <c r="AD8" s="89"/>
      <c r="AE8" s="89"/>
      <c r="AF8" s="89"/>
      <c r="AG8" s="89"/>
      <c r="AH8" s="89"/>
      <c r="AI8" s="89"/>
      <c r="AJ8" s="89"/>
      <c r="AK8" s="89"/>
      <c r="AL8" s="89"/>
      <c r="AM8" s="89"/>
      <c r="AN8" s="89"/>
      <c r="AO8" s="89"/>
      <c r="AP8" s="91">
        <v>9950</v>
      </c>
      <c r="AQ8" s="91" t="s">
        <v>606</v>
      </c>
      <c r="AR8" s="91">
        <v>9950</v>
      </c>
      <c r="AS8" s="91" t="s">
        <v>606</v>
      </c>
      <c r="AT8" s="91" t="s">
        <v>265</v>
      </c>
      <c r="AU8" s="91" t="s">
        <v>448</v>
      </c>
      <c r="AV8" s="91" t="s">
        <v>265</v>
      </c>
      <c r="AW8" s="91" t="s">
        <v>448</v>
      </c>
      <c r="AX8" s="89"/>
      <c r="AY8" s="89"/>
      <c r="AZ8" s="90"/>
      <c r="BA8" s="89"/>
      <c r="BB8" s="89"/>
      <c r="BC8" s="90"/>
      <c r="BD8" s="89"/>
      <c r="BE8" s="89"/>
      <c r="BF8" s="89"/>
      <c r="BG8" s="89"/>
      <c r="BH8" s="89"/>
      <c r="BI8" s="89"/>
      <c r="BJ8" s="90"/>
      <c r="BK8" s="89"/>
      <c r="BL8" s="89"/>
      <c r="BM8" s="90"/>
      <c r="BN8" s="89"/>
      <c r="BO8" s="89"/>
      <c r="BP8" s="89"/>
      <c r="BQ8" s="89"/>
      <c r="BR8" s="91">
        <v>3300</v>
      </c>
      <c r="BS8" s="91" t="s">
        <v>595</v>
      </c>
      <c r="BT8" s="92">
        <v>0.2</v>
      </c>
      <c r="BU8" s="91">
        <v>3300</v>
      </c>
      <c r="BV8" s="91" t="s">
        <v>595</v>
      </c>
      <c r="BW8" s="92">
        <v>0.2</v>
      </c>
      <c r="BX8" s="91" t="s">
        <v>265</v>
      </c>
      <c r="BY8" s="91" t="s">
        <v>448</v>
      </c>
      <c r="BZ8" s="91" t="s">
        <v>265</v>
      </c>
      <c r="CA8" s="91" t="s">
        <v>448</v>
      </c>
      <c r="CB8" s="20" t="s">
        <v>220</v>
      </c>
      <c r="DJ8" s="83">
        <v>5</v>
      </c>
      <c r="DK8" s="101" t="s">
        <v>265</v>
      </c>
      <c r="DL8" s="83" t="s">
        <v>265</v>
      </c>
      <c r="DM8" s="87" t="s">
        <v>265</v>
      </c>
      <c r="DN8" s="100" t="s">
        <v>265</v>
      </c>
      <c r="DO8" s="87">
        <v>1</v>
      </c>
      <c r="DP8" s="83">
        <v>10</v>
      </c>
      <c r="DQ8" s="101" t="s">
        <v>265</v>
      </c>
      <c r="DR8" s="83" t="s">
        <v>265</v>
      </c>
      <c r="DS8" s="87" t="s">
        <v>265</v>
      </c>
      <c r="DT8" s="100" t="s">
        <v>265</v>
      </c>
      <c r="DU8" s="87">
        <v>1</v>
      </c>
      <c r="DV8" s="83">
        <v>5</v>
      </c>
      <c r="DW8" s="101" t="s">
        <v>265</v>
      </c>
      <c r="DX8" s="83" t="s">
        <v>265</v>
      </c>
      <c r="DY8" s="87" t="s">
        <v>265</v>
      </c>
      <c r="DZ8" s="100" t="s">
        <v>265</v>
      </c>
      <c r="EA8" s="87">
        <v>1</v>
      </c>
      <c r="EB8" s="83" t="s">
        <v>265</v>
      </c>
      <c r="EC8" s="101" t="s">
        <v>265</v>
      </c>
      <c r="ED8" s="83" t="s">
        <v>265</v>
      </c>
      <c r="EE8" s="87" t="s">
        <v>608</v>
      </c>
      <c r="EF8" s="100" t="s">
        <v>265</v>
      </c>
      <c r="EG8" s="87">
        <v>1</v>
      </c>
      <c r="EH8" s="83" t="s">
        <v>265</v>
      </c>
      <c r="EI8" s="101" t="s">
        <v>265</v>
      </c>
      <c r="EJ8" s="83" t="s">
        <v>265</v>
      </c>
      <c r="EK8" s="87" t="s">
        <v>608</v>
      </c>
      <c r="EL8" s="100" t="s">
        <v>265</v>
      </c>
      <c r="EM8" s="87">
        <v>1</v>
      </c>
      <c r="EN8" s="83" t="s">
        <v>265</v>
      </c>
      <c r="EO8" s="101" t="s">
        <v>265</v>
      </c>
      <c r="EP8" s="83" t="s">
        <v>265</v>
      </c>
      <c r="EQ8" s="87" t="s">
        <v>608</v>
      </c>
      <c r="ER8" s="100" t="s">
        <v>265</v>
      </c>
      <c r="ES8" s="87">
        <v>1</v>
      </c>
      <c r="ET8" s="83" t="s">
        <v>265</v>
      </c>
      <c r="EU8" s="101" t="s">
        <v>265</v>
      </c>
      <c r="EV8" s="83" t="s">
        <v>265</v>
      </c>
      <c r="EW8" s="87" t="s">
        <v>608</v>
      </c>
      <c r="EX8" s="100" t="s">
        <v>265</v>
      </c>
      <c r="EY8" s="87">
        <v>1</v>
      </c>
      <c r="EZ8" s="83">
        <v>10</v>
      </c>
      <c r="FA8" s="101" t="s">
        <v>265</v>
      </c>
      <c r="FB8" s="83" t="s">
        <v>265</v>
      </c>
      <c r="FC8" s="87" t="s">
        <v>265</v>
      </c>
      <c r="FD8" s="100" t="s">
        <v>265</v>
      </c>
      <c r="FE8" s="87">
        <v>1</v>
      </c>
      <c r="FF8" s="83">
        <v>50</v>
      </c>
      <c r="FG8" s="101" t="s">
        <v>265</v>
      </c>
      <c r="FH8" s="83" t="s">
        <v>265</v>
      </c>
      <c r="FI8" s="87" t="s">
        <v>265</v>
      </c>
      <c r="FJ8" s="100" t="s">
        <v>265</v>
      </c>
      <c r="FK8" s="87">
        <v>1</v>
      </c>
      <c r="FL8" s="83" t="s">
        <v>265</v>
      </c>
      <c r="FM8" s="101" t="s">
        <v>265</v>
      </c>
      <c r="FN8" s="83" t="s">
        <v>265</v>
      </c>
      <c r="FO8" s="87" t="s">
        <v>608</v>
      </c>
      <c r="FP8" s="100" t="s">
        <v>265</v>
      </c>
      <c r="FQ8" s="87">
        <v>1</v>
      </c>
      <c r="FR8" s="83" t="s">
        <v>265</v>
      </c>
      <c r="FS8" s="101" t="s">
        <v>265</v>
      </c>
      <c r="FT8" s="83" t="s">
        <v>265</v>
      </c>
      <c r="FU8" s="87" t="s">
        <v>608</v>
      </c>
      <c r="FV8" s="100" t="s">
        <v>265</v>
      </c>
      <c r="FW8" s="87" t="s">
        <v>608</v>
      </c>
      <c r="FX8" s="83" t="s">
        <v>265</v>
      </c>
      <c r="FY8" s="101" t="s">
        <v>265</v>
      </c>
      <c r="FZ8" s="83" t="s">
        <v>265</v>
      </c>
      <c r="GA8" s="87" t="s">
        <v>608</v>
      </c>
      <c r="GB8" s="100" t="s">
        <v>265</v>
      </c>
      <c r="GC8" s="87" t="s">
        <v>608</v>
      </c>
      <c r="GD8" s="83" t="s">
        <v>265</v>
      </c>
      <c r="GE8" s="101" t="s">
        <v>265</v>
      </c>
      <c r="GF8" s="83" t="s">
        <v>265</v>
      </c>
      <c r="GG8" s="87" t="s">
        <v>608</v>
      </c>
      <c r="GH8" s="100" t="s">
        <v>265</v>
      </c>
      <c r="GI8" s="87">
        <v>1</v>
      </c>
      <c r="GJ8" s="83" t="s">
        <v>265</v>
      </c>
      <c r="GK8" s="101" t="s">
        <v>265</v>
      </c>
      <c r="GL8" s="83" t="s">
        <v>265</v>
      </c>
      <c r="GM8" s="87" t="s">
        <v>608</v>
      </c>
      <c r="GN8" s="100" t="s">
        <v>265</v>
      </c>
      <c r="GO8" s="87">
        <v>1</v>
      </c>
      <c r="GP8" s="83" t="s">
        <v>265</v>
      </c>
      <c r="GQ8" s="101" t="s">
        <v>265</v>
      </c>
      <c r="GR8" s="83" t="s">
        <v>265</v>
      </c>
      <c r="GS8" s="87" t="s">
        <v>608</v>
      </c>
      <c r="GT8" s="100" t="s">
        <v>265</v>
      </c>
      <c r="GU8" s="87">
        <v>1</v>
      </c>
      <c r="GV8" s="83" t="s">
        <v>265</v>
      </c>
      <c r="GW8" s="101" t="s">
        <v>265</v>
      </c>
      <c r="GX8" s="83" t="s">
        <v>265</v>
      </c>
      <c r="GY8" s="87" t="s">
        <v>608</v>
      </c>
      <c r="GZ8" s="100" t="s">
        <v>265</v>
      </c>
      <c r="HA8" s="87">
        <v>1</v>
      </c>
      <c r="HB8" s="83" t="s">
        <v>265</v>
      </c>
      <c r="HC8" s="101" t="s">
        <v>265</v>
      </c>
      <c r="HD8" s="83" t="s">
        <v>265</v>
      </c>
      <c r="HE8" s="87">
        <v>0</v>
      </c>
      <c r="HF8" s="100" t="s">
        <v>265</v>
      </c>
      <c r="HG8" s="87">
        <v>1</v>
      </c>
      <c r="HH8" s="83" t="s">
        <v>265</v>
      </c>
      <c r="HI8" s="101" t="s">
        <v>265</v>
      </c>
      <c r="HJ8" s="83" t="s">
        <v>265</v>
      </c>
      <c r="HK8" s="87" t="s">
        <v>608</v>
      </c>
      <c r="HL8" s="100" t="s">
        <v>265</v>
      </c>
      <c r="HM8" s="87">
        <v>1</v>
      </c>
      <c r="HN8" s="83">
        <v>5</v>
      </c>
      <c r="HO8" s="101" t="s">
        <v>265</v>
      </c>
      <c r="HP8" s="83" t="s">
        <v>265</v>
      </c>
      <c r="HQ8" s="87" t="s">
        <v>265</v>
      </c>
      <c r="HR8" s="100" t="s">
        <v>265</v>
      </c>
      <c r="HS8" s="87">
        <v>1</v>
      </c>
      <c r="HT8" s="83" t="s">
        <v>265</v>
      </c>
      <c r="HU8" s="101" t="s">
        <v>265</v>
      </c>
      <c r="HV8" s="83" t="s">
        <v>265</v>
      </c>
      <c r="HW8" s="87" t="s">
        <v>608</v>
      </c>
      <c r="HX8" s="100" t="s">
        <v>265</v>
      </c>
      <c r="HY8" s="87">
        <v>1</v>
      </c>
      <c r="HZ8" s="83">
        <v>5</v>
      </c>
      <c r="IA8" s="101" t="s">
        <v>265</v>
      </c>
      <c r="IB8" s="83" t="s">
        <v>265</v>
      </c>
      <c r="IC8" s="87" t="s">
        <v>265</v>
      </c>
      <c r="ID8" s="100" t="s">
        <v>265</v>
      </c>
      <c r="IE8" s="87">
        <v>1</v>
      </c>
      <c r="IF8" s="83" t="s">
        <v>265</v>
      </c>
      <c r="IG8" s="101" t="s">
        <v>265</v>
      </c>
      <c r="IH8" s="83" t="s">
        <v>265</v>
      </c>
      <c r="II8" s="87" t="s">
        <v>608</v>
      </c>
      <c r="IJ8" s="100" t="s">
        <v>265</v>
      </c>
      <c r="IK8" s="87">
        <v>1</v>
      </c>
      <c r="IL8" s="83">
        <v>3</v>
      </c>
      <c r="IM8" s="101">
        <v>10</v>
      </c>
      <c r="IN8" s="83" t="s">
        <v>265</v>
      </c>
      <c r="IO8" s="87" t="s">
        <v>265</v>
      </c>
      <c r="IP8" s="100" t="s">
        <v>265</v>
      </c>
      <c r="IQ8" s="87">
        <v>1</v>
      </c>
      <c r="IR8" s="83" t="s">
        <v>609</v>
      </c>
      <c r="IS8" s="101" t="s">
        <v>265</v>
      </c>
      <c r="IT8" s="83" t="s">
        <v>265</v>
      </c>
      <c r="IU8" s="87" t="s">
        <v>265</v>
      </c>
      <c r="IV8" s="100" t="s">
        <v>265</v>
      </c>
      <c r="IW8" s="87">
        <v>1</v>
      </c>
      <c r="IX8" s="83" t="s">
        <v>265</v>
      </c>
      <c r="IY8" s="101" t="s">
        <v>265</v>
      </c>
      <c r="IZ8" s="83" t="s">
        <v>265</v>
      </c>
      <c r="JA8" s="87" t="s">
        <v>583</v>
      </c>
      <c r="JB8" s="100" t="s">
        <v>265</v>
      </c>
      <c r="JC8" s="87">
        <v>1</v>
      </c>
      <c r="JD8" s="83" t="s">
        <v>265</v>
      </c>
      <c r="JE8" s="101" t="s">
        <v>265</v>
      </c>
      <c r="JF8" s="83" t="s">
        <v>265</v>
      </c>
      <c r="JG8" s="87" t="s">
        <v>583</v>
      </c>
      <c r="JH8" s="100" t="s">
        <v>265</v>
      </c>
      <c r="JI8" s="87">
        <v>1</v>
      </c>
      <c r="JJ8" s="83">
        <v>10</v>
      </c>
      <c r="JK8" s="101" t="s">
        <v>265</v>
      </c>
      <c r="JL8" s="83" t="s">
        <v>265</v>
      </c>
      <c r="JM8" s="87" t="s">
        <v>265</v>
      </c>
      <c r="JN8" s="100" t="s">
        <v>265</v>
      </c>
      <c r="JO8" s="87">
        <v>1</v>
      </c>
      <c r="JP8" s="83">
        <v>10</v>
      </c>
      <c r="JQ8" s="101" t="s">
        <v>265</v>
      </c>
      <c r="JR8" s="83" t="s">
        <v>265</v>
      </c>
      <c r="JS8" s="87" t="s">
        <v>265</v>
      </c>
      <c r="JT8" s="100" t="s">
        <v>265</v>
      </c>
      <c r="JU8" s="87">
        <v>1</v>
      </c>
      <c r="JV8" s="83">
        <v>10</v>
      </c>
      <c r="JW8" s="101" t="s">
        <v>265</v>
      </c>
      <c r="JX8" s="83" t="s">
        <v>265</v>
      </c>
      <c r="JY8" s="87" t="s">
        <v>265</v>
      </c>
      <c r="JZ8" s="100" t="s">
        <v>265</v>
      </c>
      <c r="KA8" s="87">
        <v>1</v>
      </c>
      <c r="KB8" s="83" t="s">
        <v>265</v>
      </c>
      <c r="KC8" s="101" t="s">
        <v>265</v>
      </c>
      <c r="KD8" s="83" t="s">
        <v>265</v>
      </c>
      <c r="KE8" s="87" t="s">
        <v>608</v>
      </c>
      <c r="KF8" s="100" t="s">
        <v>265</v>
      </c>
      <c r="KG8" s="87">
        <v>1</v>
      </c>
      <c r="KH8" s="83" t="s">
        <v>265</v>
      </c>
      <c r="KI8" s="101" t="s">
        <v>265</v>
      </c>
      <c r="KJ8" s="83" t="s">
        <v>265</v>
      </c>
      <c r="KK8" s="87" t="s">
        <v>608</v>
      </c>
      <c r="KL8" s="100" t="s">
        <v>265</v>
      </c>
      <c r="KM8" s="87">
        <v>1</v>
      </c>
      <c r="KN8" s="83" t="s">
        <v>265</v>
      </c>
      <c r="KO8" s="101" t="s">
        <v>265</v>
      </c>
      <c r="KP8" s="83" t="s">
        <v>265</v>
      </c>
      <c r="KQ8" s="87" t="s">
        <v>608</v>
      </c>
      <c r="KR8" s="100" t="s">
        <v>265</v>
      </c>
      <c r="KS8" s="87">
        <v>1</v>
      </c>
      <c r="KT8" s="83" t="s">
        <v>265</v>
      </c>
      <c r="KU8" s="101" t="s">
        <v>265</v>
      </c>
      <c r="KV8" s="83" t="s">
        <v>265</v>
      </c>
      <c r="KW8" s="87">
        <v>0</v>
      </c>
      <c r="KX8" s="100" t="s">
        <v>265</v>
      </c>
      <c r="KY8" s="87">
        <v>1</v>
      </c>
      <c r="KZ8" s="83">
        <v>0</v>
      </c>
      <c r="LA8" s="101" t="s">
        <v>265</v>
      </c>
      <c r="LB8" s="83" t="s">
        <v>265</v>
      </c>
      <c r="LC8" s="87" t="s">
        <v>265</v>
      </c>
      <c r="LD8" s="100" t="s">
        <v>265</v>
      </c>
      <c r="LE8" s="87">
        <v>1</v>
      </c>
      <c r="LF8" s="83" t="s">
        <v>265</v>
      </c>
      <c r="LG8" s="101" t="s">
        <v>265</v>
      </c>
      <c r="LH8" s="83" t="s">
        <v>265</v>
      </c>
      <c r="LI8" s="87">
        <v>0.5</v>
      </c>
      <c r="LJ8" s="100" t="s">
        <v>265</v>
      </c>
      <c r="LK8" s="87">
        <v>1</v>
      </c>
      <c r="LL8" s="83">
        <v>10</v>
      </c>
      <c r="LM8" s="101" t="s">
        <v>265</v>
      </c>
      <c r="LN8" s="83" t="s">
        <v>265</v>
      </c>
      <c r="LO8" s="87" t="s">
        <v>265</v>
      </c>
      <c r="LP8" s="100" t="s">
        <v>265</v>
      </c>
      <c r="LQ8" s="87">
        <v>1</v>
      </c>
      <c r="LR8" s="83">
        <v>10</v>
      </c>
      <c r="LS8" s="101" t="s">
        <v>265</v>
      </c>
      <c r="LT8" s="83" t="s">
        <v>265</v>
      </c>
      <c r="LU8" s="87" t="s">
        <v>265</v>
      </c>
      <c r="LV8" s="100" t="s">
        <v>265</v>
      </c>
      <c r="LW8" s="87">
        <v>1</v>
      </c>
      <c r="LX8" s="83" t="s">
        <v>265</v>
      </c>
      <c r="LY8" s="101" t="s">
        <v>265</v>
      </c>
      <c r="LZ8" s="83" t="s">
        <v>265</v>
      </c>
      <c r="MA8" s="87">
        <v>0</v>
      </c>
      <c r="MB8" s="100" t="s">
        <v>265</v>
      </c>
      <c r="MC8" s="87">
        <v>1</v>
      </c>
      <c r="MD8" s="83">
        <v>30</v>
      </c>
      <c r="ME8" s="101" t="s">
        <v>265</v>
      </c>
      <c r="MF8" s="83" t="s">
        <v>265</v>
      </c>
      <c r="MG8" s="87" t="s">
        <v>265</v>
      </c>
      <c r="MH8" s="100" t="s">
        <v>265</v>
      </c>
      <c r="MI8" s="87">
        <v>1</v>
      </c>
      <c r="MJ8" s="83">
        <v>30</v>
      </c>
      <c r="MK8" s="101" t="s">
        <v>265</v>
      </c>
      <c r="ML8" s="83" t="s">
        <v>265</v>
      </c>
      <c r="MM8" s="87" t="s">
        <v>265</v>
      </c>
      <c r="MN8" s="100" t="s">
        <v>265</v>
      </c>
      <c r="MO8" s="87">
        <v>1</v>
      </c>
      <c r="MP8" s="83">
        <v>0</v>
      </c>
      <c r="MQ8" s="101" t="s">
        <v>265</v>
      </c>
      <c r="MR8" s="83" t="s">
        <v>265</v>
      </c>
      <c r="MS8" s="87" t="s">
        <v>265</v>
      </c>
      <c r="MT8" s="100" t="s">
        <v>265</v>
      </c>
      <c r="MU8" s="87">
        <v>1</v>
      </c>
      <c r="MV8" s="83" t="s">
        <v>265</v>
      </c>
      <c r="MW8" s="101" t="s">
        <v>265</v>
      </c>
      <c r="MX8" s="83" t="s">
        <v>265</v>
      </c>
      <c r="MY8" s="87" t="s">
        <v>608</v>
      </c>
      <c r="MZ8" s="100" t="s">
        <v>265</v>
      </c>
      <c r="NA8" s="87">
        <v>1</v>
      </c>
      <c r="NB8" s="83" t="s">
        <v>265</v>
      </c>
      <c r="NC8" s="101" t="s">
        <v>265</v>
      </c>
      <c r="ND8" s="83" t="s">
        <v>265</v>
      </c>
      <c r="NE8" s="87" t="s">
        <v>608</v>
      </c>
      <c r="NF8" s="100" t="s">
        <v>265</v>
      </c>
      <c r="NG8" s="87">
        <v>1</v>
      </c>
      <c r="NH8" s="83" t="s">
        <v>265</v>
      </c>
      <c r="NI8" s="101" t="s">
        <v>265</v>
      </c>
      <c r="NJ8" s="83" t="s">
        <v>265</v>
      </c>
      <c r="NK8" s="87" t="s">
        <v>608</v>
      </c>
      <c r="NL8" s="100" t="s">
        <v>265</v>
      </c>
      <c r="NM8" s="87">
        <v>1</v>
      </c>
      <c r="NN8" s="83">
        <v>10</v>
      </c>
      <c r="NO8" s="101" t="s">
        <v>265</v>
      </c>
      <c r="NP8" s="83" t="s">
        <v>265</v>
      </c>
      <c r="NQ8" s="87" t="s">
        <v>265</v>
      </c>
      <c r="NR8" s="100" t="s">
        <v>265</v>
      </c>
      <c r="NS8" s="87">
        <v>1</v>
      </c>
      <c r="NT8" s="83" t="s">
        <v>265</v>
      </c>
      <c r="NU8" s="101" t="s">
        <v>265</v>
      </c>
      <c r="NV8" s="83" t="s">
        <v>265</v>
      </c>
      <c r="NW8" s="87" t="s">
        <v>608</v>
      </c>
      <c r="NX8" s="100" t="s">
        <v>265</v>
      </c>
      <c r="NY8" s="87">
        <v>1</v>
      </c>
      <c r="NZ8" s="83" t="s">
        <v>265</v>
      </c>
      <c r="OA8" s="101" t="s">
        <v>265</v>
      </c>
      <c r="OB8" s="83" t="s">
        <v>265</v>
      </c>
      <c r="OC8" s="87" t="s">
        <v>608</v>
      </c>
      <c r="OD8" s="100" t="s">
        <v>265</v>
      </c>
      <c r="OE8" s="87">
        <v>1</v>
      </c>
      <c r="OF8" s="83">
        <v>0</v>
      </c>
      <c r="OG8" s="101" t="s">
        <v>265</v>
      </c>
      <c r="OH8" s="83" t="s">
        <v>265</v>
      </c>
      <c r="OI8" s="87" t="s">
        <v>265</v>
      </c>
      <c r="OJ8" s="100" t="s">
        <v>265</v>
      </c>
      <c r="OK8" s="87">
        <v>1</v>
      </c>
      <c r="OL8" s="83" t="s">
        <v>265</v>
      </c>
      <c r="OM8" s="101" t="s">
        <v>265</v>
      </c>
      <c r="ON8" s="83" t="s">
        <v>265</v>
      </c>
      <c r="OO8" s="87" t="s">
        <v>608</v>
      </c>
      <c r="OP8" s="100" t="s">
        <v>265</v>
      </c>
      <c r="OQ8" s="87">
        <v>1</v>
      </c>
      <c r="OR8" s="83" t="s">
        <v>265</v>
      </c>
      <c r="OS8" s="101" t="s">
        <v>265</v>
      </c>
      <c r="OT8" s="83" t="s">
        <v>265</v>
      </c>
      <c r="OU8" s="87" t="s">
        <v>608</v>
      </c>
      <c r="OV8" s="100" t="s">
        <v>265</v>
      </c>
      <c r="OW8" s="87">
        <v>1</v>
      </c>
      <c r="OX8" s="83" t="s">
        <v>265</v>
      </c>
      <c r="OY8" s="101" t="s">
        <v>265</v>
      </c>
      <c r="OZ8" s="83" t="s">
        <v>265</v>
      </c>
      <c r="PA8" s="87" t="s">
        <v>608</v>
      </c>
      <c r="PB8" s="100" t="s">
        <v>265</v>
      </c>
      <c r="PC8" s="87">
        <v>1</v>
      </c>
      <c r="PD8" s="83">
        <v>5</v>
      </c>
      <c r="PE8" s="101" t="s">
        <v>265</v>
      </c>
      <c r="PF8" s="83" t="s">
        <v>265</v>
      </c>
      <c r="PG8" s="87" t="s">
        <v>265</v>
      </c>
      <c r="PH8" s="100" t="s">
        <v>265</v>
      </c>
      <c r="PI8" s="87">
        <v>1</v>
      </c>
      <c r="PJ8" s="83" t="s">
        <v>265</v>
      </c>
      <c r="PK8" s="101" t="s">
        <v>265</v>
      </c>
      <c r="PL8" s="83" t="s">
        <v>265</v>
      </c>
      <c r="PM8" s="87" t="s">
        <v>608</v>
      </c>
      <c r="PN8" s="100" t="s">
        <v>265</v>
      </c>
      <c r="PO8" s="87">
        <v>1</v>
      </c>
    </row>
    <row r="9" spans="1:431" ht="25.5" x14ac:dyDescent="0.2">
      <c r="A9" s="31" t="s">
        <v>531</v>
      </c>
      <c r="B9" s="34" t="s">
        <v>471</v>
      </c>
      <c r="C9" s="31" t="s">
        <v>207</v>
      </c>
      <c r="D9" s="31" t="s">
        <v>506</v>
      </c>
      <c r="F9" s="32">
        <v>0.78056867715338707</v>
      </c>
      <c r="G9" s="93" t="s">
        <v>187</v>
      </c>
      <c r="H9" s="93" t="s">
        <v>187</v>
      </c>
      <c r="I9" s="34" t="s">
        <v>187</v>
      </c>
      <c r="J9" s="34" t="s">
        <v>643</v>
      </c>
      <c r="K9" s="93" t="s">
        <v>187</v>
      </c>
      <c r="L9" s="95">
        <v>0.44</v>
      </c>
      <c r="M9" s="99">
        <v>0.56000000000000005</v>
      </c>
      <c r="N9" s="36">
        <v>3500</v>
      </c>
      <c r="O9" s="36">
        <v>300</v>
      </c>
      <c r="P9" s="36">
        <v>1300</v>
      </c>
      <c r="Q9" s="36">
        <v>0</v>
      </c>
      <c r="R9" s="36">
        <v>3500</v>
      </c>
      <c r="S9" s="36">
        <v>500</v>
      </c>
      <c r="T9" s="36">
        <v>0</v>
      </c>
      <c r="U9" s="36">
        <v>0</v>
      </c>
      <c r="V9" s="36">
        <v>2100</v>
      </c>
      <c r="W9" s="36">
        <v>200</v>
      </c>
      <c r="X9" s="36">
        <v>0</v>
      </c>
      <c r="Y9" s="36">
        <v>0</v>
      </c>
      <c r="Z9" s="89"/>
      <c r="AA9" s="89"/>
      <c r="AB9" s="89"/>
      <c r="AC9" s="89"/>
      <c r="AD9" s="89"/>
      <c r="AE9" s="89"/>
      <c r="AF9" s="89"/>
      <c r="AG9" s="89"/>
      <c r="AH9" s="89"/>
      <c r="AI9" s="89"/>
      <c r="AJ9" s="89"/>
      <c r="AK9" s="89"/>
      <c r="AL9" s="89"/>
      <c r="AM9" s="89"/>
      <c r="AN9" s="89"/>
      <c r="AO9" s="89"/>
      <c r="AP9" s="91">
        <v>9950</v>
      </c>
      <c r="AQ9" s="91" t="s">
        <v>606</v>
      </c>
      <c r="AR9" s="91">
        <v>9950</v>
      </c>
      <c r="AS9" s="91" t="s">
        <v>606</v>
      </c>
      <c r="AT9" s="91" t="s">
        <v>265</v>
      </c>
      <c r="AU9" s="91" t="s">
        <v>448</v>
      </c>
      <c r="AV9" s="91" t="s">
        <v>265</v>
      </c>
      <c r="AW9" s="91" t="s">
        <v>448</v>
      </c>
      <c r="AX9" s="89"/>
      <c r="AY9" s="89"/>
      <c r="AZ9" s="90"/>
      <c r="BA9" s="89"/>
      <c r="BB9" s="89"/>
      <c r="BC9" s="90"/>
      <c r="BD9" s="89"/>
      <c r="BE9" s="89"/>
      <c r="BF9" s="89"/>
      <c r="BG9" s="89"/>
      <c r="BH9" s="89"/>
      <c r="BI9" s="89"/>
      <c r="BJ9" s="90"/>
      <c r="BK9" s="89"/>
      <c r="BL9" s="89"/>
      <c r="BM9" s="90"/>
      <c r="BN9" s="89"/>
      <c r="BO9" s="89"/>
      <c r="BP9" s="89"/>
      <c r="BQ9" s="89"/>
      <c r="BR9" s="91">
        <v>3300</v>
      </c>
      <c r="BS9" s="91" t="s">
        <v>595</v>
      </c>
      <c r="BT9" s="92">
        <v>0.2</v>
      </c>
      <c r="BU9" s="91">
        <v>3300</v>
      </c>
      <c r="BV9" s="91" t="s">
        <v>595</v>
      </c>
      <c r="BW9" s="92">
        <v>0.2</v>
      </c>
      <c r="BX9" s="91" t="s">
        <v>265</v>
      </c>
      <c r="BY9" s="91" t="s">
        <v>448</v>
      </c>
      <c r="BZ9" s="91" t="s">
        <v>265</v>
      </c>
      <c r="CA9" s="91" t="s">
        <v>448</v>
      </c>
      <c r="CB9" s="20" t="s">
        <v>220</v>
      </c>
      <c r="DJ9" s="83">
        <v>5</v>
      </c>
      <c r="DK9" s="101" t="s">
        <v>265</v>
      </c>
      <c r="DL9" s="83" t="s">
        <v>265</v>
      </c>
      <c r="DM9" s="87" t="s">
        <v>265</v>
      </c>
      <c r="DN9" s="100" t="s">
        <v>265</v>
      </c>
      <c r="DO9" s="87">
        <v>1</v>
      </c>
      <c r="DP9" s="83">
        <v>10</v>
      </c>
      <c r="DQ9" s="101" t="s">
        <v>265</v>
      </c>
      <c r="DR9" s="83" t="s">
        <v>265</v>
      </c>
      <c r="DS9" s="87" t="s">
        <v>265</v>
      </c>
      <c r="DT9" s="100" t="s">
        <v>265</v>
      </c>
      <c r="DU9" s="87">
        <v>1</v>
      </c>
      <c r="DV9" s="83">
        <v>5</v>
      </c>
      <c r="DW9" s="101" t="s">
        <v>265</v>
      </c>
      <c r="DX9" s="83" t="s">
        <v>265</v>
      </c>
      <c r="DY9" s="87" t="s">
        <v>265</v>
      </c>
      <c r="DZ9" s="100" t="s">
        <v>265</v>
      </c>
      <c r="EA9" s="87">
        <v>1</v>
      </c>
      <c r="EB9" s="83" t="s">
        <v>265</v>
      </c>
      <c r="EC9" s="101" t="s">
        <v>265</v>
      </c>
      <c r="ED9" s="83" t="s">
        <v>265</v>
      </c>
      <c r="EE9" s="87" t="s">
        <v>608</v>
      </c>
      <c r="EF9" s="100" t="s">
        <v>265</v>
      </c>
      <c r="EG9" s="87">
        <v>1</v>
      </c>
      <c r="EH9" s="83" t="s">
        <v>265</v>
      </c>
      <c r="EI9" s="101" t="s">
        <v>265</v>
      </c>
      <c r="EJ9" s="83" t="s">
        <v>265</v>
      </c>
      <c r="EK9" s="87" t="s">
        <v>608</v>
      </c>
      <c r="EL9" s="100" t="s">
        <v>265</v>
      </c>
      <c r="EM9" s="87">
        <v>1</v>
      </c>
      <c r="EN9" s="83" t="s">
        <v>265</v>
      </c>
      <c r="EO9" s="101" t="s">
        <v>265</v>
      </c>
      <c r="EP9" s="83" t="s">
        <v>265</v>
      </c>
      <c r="EQ9" s="87" t="s">
        <v>608</v>
      </c>
      <c r="ER9" s="100" t="s">
        <v>265</v>
      </c>
      <c r="ES9" s="87">
        <v>1</v>
      </c>
      <c r="ET9" s="83" t="s">
        <v>265</v>
      </c>
      <c r="EU9" s="101" t="s">
        <v>265</v>
      </c>
      <c r="EV9" s="83" t="s">
        <v>265</v>
      </c>
      <c r="EW9" s="87" t="s">
        <v>608</v>
      </c>
      <c r="EX9" s="100" t="s">
        <v>265</v>
      </c>
      <c r="EY9" s="87">
        <v>1</v>
      </c>
      <c r="EZ9" s="83">
        <v>10</v>
      </c>
      <c r="FA9" s="101" t="s">
        <v>265</v>
      </c>
      <c r="FB9" s="83" t="s">
        <v>265</v>
      </c>
      <c r="FC9" s="87" t="s">
        <v>265</v>
      </c>
      <c r="FD9" s="100" t="s">
        <v>265</v>
      </c>
      <c r="FE9" s="87">
        <v>1</v>
      </c>
      <c r="FF9" s="83">
        <v>50</v>
      </c>
      <c r="FG9" s="101" t="s">
        <v>265</v>
      </c>
      <c r="FH9" s="83" t="s">
        <v>265</v>
      </c>
      <c r="FI9" s="87" t="s">
        <v>265</v>
      </c>
      <c r="FJ9" s="100" t="s">
        <v>265</v>
      </c>
      <c r="FK9" s="87">
        <v>1</v>
      </c>
      <c r="FL9" s="83" t="s">
        <v>265</v>
      </c>
      <c r="FM9" s="101" t="s">
        <v>265</v>
      </c>
      <c r="FN9" s="83" t="s">
        <v>265</v>
      </c>
      <c r="FO9" s="87" t="s">
        <v>608</v>
      </c>
      <c r="FP9" s="100" t="s">
        <v>265</v>
      </c>
      <c r="FQ9" s="87">
        <v>1</v>
      </c>
      <c r="FR9" s="83" t="s">
        <v>265</v>
      </c>
      <c r="FS9" s="101" t="s">
        <v>265</v>
      </c>
      <c r="FT9" s="83" t="s">
        <v>265</v>
      </c>
      <c r="FU9" s="87" t="s">
        <v>608</v>
      </c>
      <c r="FV9" s="100" t="s">
        <v>265</v>
      </c>
      <c r="FW9" s="87" t="s">
        <v>608</v>
      </c>
      <c r="FX9" s="83" t="s">
        <v>265</v>
      </c>
      <c r="FY9" s="101" t="s">
        <v>265</v>
      </c>
      <c r="FZ9" s="83" t="s">
        <v>265</v>
      </c>
      <c r="GA9" s="87" t="s">
        <v>608</v>
      </c>
      <c r="GB9" s="100" t="s">
        <v>265</v>
      </c>
      <c r="GC9" s="87" t="s">
        <v>608</v>
      </c>
      <c r="GD9" s="83" t="s">
        <v>265</v>
      </c>
      <c r="GE9" s="101" t="s">
        <v>265</v>
      </c>
      <c r="GF9" s="83" t="s">
        <v>265</v>
      </c>
      <c r="GG9" s="87" t="s">
        <v>608</v>
      </c>
      <c r="GH9" s="100" t="s">
        <v>265</v>
      </c>
      <c r="GI9" s="87">
        <v>1</v>
      </c>
      <c r="GJ9" s="83" t="s">
        <v>265</v>
      </c>
      <c r="GK9" s="101" t="s">
        <v>265</v>
      </c>
      <c r="GL9" s="83" t="s">
        <v>265</v>
      </c>
      <c r="GM9" s="87" t="s">
        <v>608</v>
      </c>
      <c r="GN9" s="100" t="s">
        <v>265</v>
      </c>
      <c r="GO9" s="87">
        <v>1</v>
      </c>
      <c r="GP9" s="83" t="s">
        <v>265</v>
      </c>
      <c r="GQ9" s="101" t="s">
        <v>265</v>
      </c>
      <c r="GR9" s="83" t="s">
        <v>265</v>
      </c>
      <c r="GS9" s="87" t="s">
        <v>608</v>
      </c>
      <c r="GT9" s="100" t="s">
        <v>265</v>
      </c>
      <c r="GU9" s="87">
        <v>1</v>
      </c>
      <c r="GV9" s="83" t="s">
        <v>265</v>
      </c>
      <c r="GW9" s="101" t="s">
        <v>265</v>
      </c>
      <c r="GX9" s="83" t="s">
        <v>265</v>
      </c>
      <c r="GY9" s="87" t="s">
        <v>608</v>
      </c>
      <c r="GZ9" s="100" t="s">
        <v>265</v>
      </c>
      <c r="HA9" s="87">
        <v>1</v>
      </c>
      <c r="HB9" s="83" t="s">
        <v>265</v>
      </c>
      <c r="HC9" s="101" t="s">
        <v>265</v>
      </c>
      <c r="HD9" s="83" t="s">
        <v>265</v>
      </c>
      <c r="HE9" s="87">
        <v>0</v>
      </c>
      <c r="HF9" s="100" t="s">
        <v>265</v>
      </c>
      <c r="HG9" s="87">
        <v>1</v>
      </c>
      <c r="HH9" s="83" t="s">
        <v>265</v>
      </c>
      <c r="HI9" s="101" t="s">
        <v>265</v>
      </c>
      <c r="HJ9" s="83" t="s">
        <v>265</v>
      </c>
      <c r="HK9" s="87" t="s">
        <v>608</v>
      </c>
      <c r="HL9" s="100" t="s">
        <v>265</v>
      </c>
      <c r="HM9" s="87">
        <v>1</v>
      </c>
      <c r="HN9" s="83">
        <v>5</v>
      </c>
      <c r="HO9" s="101" t="s">
        <v>265</v>
      </c>
      <c r="HP9" s="83" t="s">
        <v>265</v>
      </c>
      <c r="HQ9" s="87" t="s">
        <v>265</v>
      </c>
      <c r="HR9" s="100" t="s">
        <v>265</v>
      </c>
      <c r="HS9" s="87">
        <v>1</v>
      </c>
      <c r="HT9" s="83" t="s">
        <v>265</v>
      </c>
      <c r="HU9" s="101" t="s">
        <v>265</v>
      </c>
      <c r="HV9" s="83" t="s">
        <v>265</v>
      </c>
      <c r="HW9" s="87" t="s">
        <v>608</v>
      </c>
      <c r="HX9" s="100" t="s">
        <v>265</v>
      </c>
      <c r="HY9" s="87">
        <v>1</v>
      </c>
      <c r="HZ9" s="83">
        <v>5</v>
      </c>
      <c r="IA9" s="101" t="s">
        <v>265</v>
      </c>
      <c r="IB9" s="83" t="s">
        <v>265</v>
      </c>
      <c r="IC9" s="87" t="s">
        <v>265</v>
      </c>
      <c r="ID9" s="100" t="s">
        <v>265</v>
      </c>
      <c r="IE9" s="87">
        <v>1</v>
      </c>
      <c r="IF9" s="83" t="s">
        <v>265</v>
      </c>
      <c r="IG9" s="101" t="s">
        <v>265</v>
      </c>
      <c r="IH9" s="83" t="s">
        <v>265</v>
      </c>
      <c r="II9" s="87" t="s">
        <v>608</v>
      </c>
      <c r="IJ9" s="100" t="s">
        <v>265</v>
      </c>
      <c r="IK9" s="87">
        <v>1</v>
      </c>
      <c r="IL9" s="83">
        <v>3</v>
      </c>
      <c r="IM9" s="101">
        <v>10</v>
      </c>
      <c r="IN9" s="83" t="s">
        <v>265</v>
      </c>
      <c r="IO9" s="87" t="s">
        <v>265</v>
      </c>
      <c r="IP9" s="100" t="s">
        <v>265</v>
      </c>
      <c r="IQ9" s="87">
        <v>1</v>
      </c>
      <c r="IR9" s="83" t="s">
        <v>609</v>
      </c>
      <c r="IS9" s="101" t="s">
        <v>265</v>
      </c>
      <c r="IT9" s="83" t="s">
        <v>265</v>
      </c>
      <c r="IU9" s="87" t="s">
        <v>265</v>
      </c>
      <c r="IV9" s="100" t="s">
        <v>265</v>
      </c>
      <c r="IW9" s="87">
        <v>1</v>
      </c>
      <c r="IX9" s="83" t="s">
        <v>265</v>
      </c>
      <c r="IY9" s="101" t="s">
        <v>265</v>
      </c>
      <c r="IZ9" s="83" t="s">
        <v>265</v>
      </c>
      <c r="JA9" s="87" t="s">
        <v>583</v>
      </c>
      <c r="JB9" s="100" t="s">
        <v>265</v>
      </c>
      <c r="JC9" s="87">
        <v>1</v>
      </c>
      <c r="JD9" s="83" t="s">
        <v>265</v>
      </c>
      <c r="JE9" s="101" t="s">
        <v>265</v>
      </c>
      <c r="JF9" s="83" t="s">
        <v>265</v>
      </c>
      <c r="JG9" s="87" t="s">
        <v>583</v>
      </c>
      <c r="JH9" s="100" t="s">
        <v>265</v>
      </c>
      <c r="JI9" s="87">
        <v>1</v>
      </c>
      <c r="JJ9" s="83">
        <v>10</v>
      </c>
      <c r="JK9" s="101" t="s">
        <v>265</v>
      </c>
      <c r="JL9" s="83" t="s">
        <v>265</v>
      </c>
      <c r="JM9" s="87" t="s">
        <v>265</v>
      </c>
      <c r="JN9" s="100" t="s">
        <v>265</v>
      </c>
      <c r="JO9" s="87">
        <v>1</v>
      </c>
      <c r="JP9" s="83">
        <v>10</v>
      </c>
      <c r="JQ9" s="101" t="s">
        <v>265</v>
      </c>
      <c r="JR9" s="83" t="s">
        <v>265</v>
      </c>
      <c r="JS9" s="87" t="s">
        <v>265</v>
      </c>
      <c r="JT9" s="100" t="s">
        <v>265</v>
      </c>
      <c r="JU9" s="87">
        <v>1</v>
      </c>
      <c r="JV9" s="83">
        <v>10</v>
      </c>
      <c r="JW9" s="101" t="s">
        <v>265</v>
      </c>
      <c r="JX9" s="83" t="s">
        <v>265</v>
      </c>
      <c r="JY9" s="87" t="s">
        <v>265</v>
      </c>
      <c r="JZ9" s="100" t="s">
        <v>265</v>
      </c>
      <c r="KA9" s="87">
        <v>1</v>
      </c>
      <c r="KB9" s="83" t="s">
        <v>265</v>
      </c>
      <c r="KC9" s="101" t="s">
        <v>265</v>
      </c>
      <c r="KD9" s="83" t="s">
        <v>265</v>
      </c>
      <c r="KE9" s="87" t="s">
        <v>608</v>
      </c>
      <c r="KF9" s="100" t="s">
        <v>265</v>
      </c>
      <c r="KG9" s="87">
        <v>1</v>
      </c>
      <c r="KH9" s="83" t="s">
        <v>265</v>
      </c>
      <c r="KI9" s="101" t="s">
        <v>265</v>
      </c>
      <c r="KJ9" s="83" t="s">
        <v>265</v>
      </c>
      <c r="KK9" s="87" t="s">
        <v>608</v>
      </c>
      <c r="KL9" s="100" t="s">
        <v>265</v>
      </c>
      <c r="KM9" s="87">
        <v>1</v>
      </c>
      <c r="KN9" s="83" t="s">
        <v>265</v>
      </c>
      <c r="KO9" s="101" t="s">
        <v>265</v>
      </c>
      <c r="KP9" s="83" t="s">
        <v>265</v>
      </c>
      <c r="KQ9" s="87" t="s">
        <v>608</v>
      </c>
      <c r="KR9" s="100" t="s">
        <v>265</v>
      </c>
      <c r="KS9" s="87">
        <v>1</v>
      </c>
      <c r="KT9" s="83" t="s">
        <v>265</v>
      </c>
      <c r="KU9" s="101" t="s">
        <v>265</v>
      </c>
      <c r="KV9" s="83" t="s">
        <v>265</v>
      </c>
      <c r="KW9" s="87">
        <v>0</v>
      </c>
      <c r="KX9" s="100" t="s">
        <v>265</v>
      </c>
      <c r="KY9" s="87">
        <v>1</v>
      </c>
      <c r="KZ9" s="83">
        <v>0</v>
      </c>
      <c r="LA9" s="101" t="s">
        <v>265</v>
      </c>
      <c r="LB9" s="83" t="s">
        <v>265</v>
      </c>
      <c r="LC9" s="87" t="s">
        <v>265</v>
      </c>
      <c r="LD9" s="100" t="s">
        <v>265</v>
      </c>
      <c r="LE9" s="87">
        <v>1</v>
      </c>
      <c r="LF9" s="83" t="s">
        <v>265</v>
      </c>
      <c r="LG9" s="101" t="s">
        <v>265</v>
      </c>
      <c r="LH9" s="83" t="s">
        <v>265</v>
      </c>
      <c r="LI9" s="87">
        <v>0.5</v>
      </c>
      <c r="LJ9" s="100" t="s">
        <v>265</v>
      </c>
      <c r="LK9" s="87">
        <v>1</v>
      </c>
      <c r="LL9" s="83">
        <v>10</v>
      </c>
      <c r="LM9" s="101" t="s">
        <v>265</v>
      </c>
      <c r="LN9" s="83" t="s">
        <v>265</v>
      </c>
      <c r="LO9" s="87" t="s">
        <v>265</v>
      </c>
      <c r="LP9" s="100" t="s">
        <v>265</v>
      </c>
      <c r="LQ9" s="87">
        <v>1</v>
      </c>
      <c r="LR9" s="83">
        <v>10</v>
      </c>
      <c r="LS9" s="101" t="s">
        <v>265</v>
      </c>
      <c r="LT9" s="83" t="s">
        <v>265</v>
      </c>
      <c r="LU9" s="87" t="s">
        <v>265</v>
      </c>
      <c r="LV9" s="100" t="s">
        <v>265</v>
      </c>
      <c r="LW9" s="87">
        <v>1</v>
      </c>
      <c r="LX9" s="83" t="s">
        <v>265</v>
      </c>
      <c r="LY9" s="101" t="s">
        <v>265</v>
      </c>
      <c r="LZ9" s="83" t="s">
        <v>265</v>
      </c>
      <c r="MA9" s="87">
        <v>0</v>
      </c>
      <c r="MB9" s="100" t="s">
        <v>265</v>
      </c>
      <c r="MC9" s="87">
        <v>1</v>
      </c>
      <c r="MD9" s="83">
        <v>30</v>
      </c>
      <c r="ME9" s="101" t="s">
        <v>265</v>
      </c>
      <c r="MF9" s="83" t="s">
        <v>265</v>
      </c>
      <c r="MG9" s="87" t="s">
        <v>265</v>
      </c>
      <c r="MH9" s="100" t="s">
        <v>265</v>
      </c>
      <c r="MI9" s="87">
        <v>1</v>
      </c>
      <c r="MJ9" s="83">
        <v>30</v>
      </c>
      <c r="MK9" s="101" t="s">
        <v>265</v>
      </c>
      <c r="ML9" s="83" t="s">
        <v>265</v>
      </c>
      <c r="MM9" s="87" t="s">
        <v>265</v>
      </c>
      <c r="MN9" s="100" t="s">
        <v>265</v>
      </c>
      <c r="MO9" s="87">
        <v>1</v>
      </c>
      <c r="MP9" s="83">
        <v>0</v>
      </c>
      <c r="MQ9" s="101" t="s">
        <v>265</v>
      </c>
      <c r="MR9" s="83" t="s">
        <v>265</v>
      </c>
      <c r="MS9" s="87" t="s">
        <v>265</v>
      </c>
      <c r="MT9" s="100" t="s">
        <v>265</v>
      </c>
      <c r="MU9" s="87">
        <v>1</v>
      </c>
      <c r="MV9" s="83" t="s">
        <v>265</v>
      </c>
      <c r="MW9" s="101" t="s">
        <v>265</v>
      </c>
      <c r="MX9" s="83" t="s">
        <v>265</v>
      </c>
      <c r="MY9" s="87" t="s">
        <v>608</v>
      </c>
      <c r="MZ9" s="100" t="s">
        <v>265</v>
      </c>
      <c r="NA9" s="87">
        <v>1</v>
      </c>
      <c r="NB9" s="83" t="s">
        <v>265</v>
      </c>
      <c r="NC9" s="101" t="s">
        <v>265</v>
      </c>
      <c r="ND9" s="83" t="s">
        <v>265</v>
      </c>
      <c r="NE9" s="87" t="s">
        <v>608</v>
      </c>
      <c r="NF9" s="100" t="s">
        <v>265</v>
      </c>
      <c r="NG9" s="87">
        <v>1</v>
      </c>
      <c r="NH9" s="83" t="s">
        <v>265</v>
      </c>
      <c r="NI9" s="101" t="s">
        <v>265</v>
      </c>
      <c r="NJ9" s="83" t="s">
        <v>265</v>
      </c>
      <c r="NK9" s="87" t="s">
        <v>608</v>
      </c>
      <c r="NL9" s="100" t="s">
        <v>265</v>
      </c>
      <c r="NM9" s="87">
        <v>1</v>
      </c>
      <c r="NN9" s="83">
        <v>10</v>
      </c>
      <c r="NO9" s="101" t="s">
        <v>265</v>
      </c>
      <c r="NP9" s="83" t="s">
        <v>265</v>
      </c>
      <c r="NQ9" s="87" t="s">
        <v>265</v>
      </c>
      <c r="NR9" s="100" t="s">
        <v>265</v>
      </c>
      <c r="NS9" s="87">
        <v>1</v>
      </c>
      <c r="NT9" s="83" t="s">
        <v>265</v>
      </c>
      <c r="NU9" s="101" t="s">
        <v>265</v>
      </c>
      <c r="NV9" s="83" t="s">
        <v>265</v>
      </c>
      <c r="NW9" s="87" t="s">
        <v>608</v>
      </c>
      <c r="NX9" s="100" t="s">
        <v>265</v>
      </c>
      <c r="NY9" s="87">
        <v>1</v>
      </c>
      <c r="NZ9" s="83" t="s">
        <v>265</v>
      </c>
      <c r="OA9" s="101" t="s">
        <v>265</v>
      </c>
      <c r="OB9" s="83" t="s">
        <v>265</v>
      </c>
      <c r="OC9" s="87" t="s">
        <v>608</v>
      </c>
      <c r="OD9" s="100" t="s">
        <v>265</v>
      </c>
      <c r="OE9" s="87">
        <v>1</v>
      </c>
      <c r="OF9" s="83">
        <v>0</v>
      </c>
      <c r="OG9" s="101" t="s">
        <v>265</v>
      </c>
      <c r="OH9" s="83" t="s">
        <v>265</v>
      </c>
      <c r="OI9" s="87" t="s">
        <v>265</v>
      </c>
      <c r="OJ9" s="100" t="s">
        <v>265</v>
      </c>
      <c r="OK9" s="87">
        <v>1</v>
      </c>
      <c r="OL9" s="83" t="s">
        <v>265</v>
      </c>
      <c r="OM9" s="101" t="s">
        <v>265</v>
      </c>
      <c r="ON9" s="83" t="s">
        <v>265</v>
      </c>
      <c r="OO9" s="87" t="s">
        <v>608</v>
      </c>
      <c r="OP9" s="100" t="s">
        <v>265</v>
      </c>
      <c r="OQ9" s="87">
        <v>1</v>
      </c>
      <c r="OR9" s="83" t="s">
        <v>265</v>
      </c>
      <c r="OS9" s="101" t="s">
        <v>265</v>
      </c>
      <c r="OT9" s="83" t="s">
        <v>265</v>
      </c>
      <c r="OU9" s="87" t="s">
        <v>608</v>
      </c>
      <c r="OV9" s="100" t="s">
        <v>265</v>
      </c>
      <c r="OW9" s="87">
        <v>1</v>
      </c>
      <c r="OX9" s="83" t="s">
        <v>265</v>
      </c>
      <c r="OY9" s="101" t="s">
        <v>265</v>
      </c>
      <c r="OZ9" s="83" t="s">
        <v>265</v>
      </c>
      <c r="PA9" s="87" t="s">
        <v>608</v>
      </c>
      <c r="PB9" s="100" t="s">
        <v>265</v>
      </c>
      <c r="PC9" s="87">
        <v>1</v>
      </c>
      <c r="PD9" s="83">
        <v>5</v>
      </c>
      <c r="PE9" s="101" t="s">
        <v>265</v>
      </c>
      <c r="PF9" s="83" t="s">
        <v>265</v>
      </c>
      <c r="PG9" s="87" t="s">
        <v>265</v>
      </c>
      <c r="PH9" s="100" t="s">
        <v>265</v>
      </c>
      <c r="PI9" s="87">
        <v>1</v>
      </c>
      <c r="PJ9" s="83" t="s">
        <v>265</v>
      </c>
      <c r="PK9" s="101" t="s">
        <v>265</v>
      </c>
      <c r="PL9" s="83" t="s">
        <v>265</v>
      </c>
      <c r="PM9" s="87" t="s">
        <v>608</v>
      </c>
      <c r="PN9" s="100" t="s">
        <v>265</v>
      </c>
      <c r="PO9" s="87">
        <v>1</v>
      </c>
    </row>
    <row r="10" spans="1:431" ht="25.5" x14ac:dyDescent="0.2">
      <c r="A10" s="31" t="s">
        <v>532</v>
      </c>
      <c r="B10" s="34" t="s">
        <v>626</v>
      </c>
      <c r="C10" s="31" t="s">
        <v>207</v>
      </c>
      <c r="D10" s="31" t="s">
        <v>310</v>
      </c>
      <c r="F10" s="32">
        <v>1</v>
      </c>
      <c r="G10" s="93" t="s">
        <v>187</v>
      </c>
      <c r="H10" s="93" t="s">
        <v>187</v>
      </c>
      <c r="I10" s="34" t="s">
        <v>187</v>
      </c>
      <c r="J10" s="34" t="s">
        <v>643</v>
      </c>
      <c r="K10" s="93" t="s">
        <v>187</v>
      </c>
      <c r="L10" s="95">
        <v>0.44</v>
      </c>
      <c r="M10" s="99">
        <v>0.56000000000000005</v>
      </c>
      <c r="N10" s="36">
        <v>0</v>
      </c>
      <c r="O10" s="36">
        <v>0</v>
      </c>
      <c r="P10" s="36">
        <v>0</v>
      </c>
      <c r="Q10" s="36">
        <v>0</v>
      </c>
      <c r="R10" s="36">
        <v>0</v>
      </c>
      <c r="S10" s="36">
        <v>0</v>
      </c>
      <c r="T10" s="36">
        <v>0</v>
      </c>
      <c r="U10" s="36">
        <v>0</v>
      </c>
      <c r="V10" s="36">
        <v>0</v>
      </c>
      <c r="W10" s="36">
        <v>0</v>
      </c>
      <c r="X10" s="36">
        <v>0</v>
      </c>
      <c r="Y10" s="36">
        <v>0</v>
      </c>
      <c r="Z10" s="89">
        <v>0</v>
      </c>
      <c r="AA10" s="98" t="s">
        <v>587</v>
      </c>
      <c r="AB10" s="89">
        <v>0</v>
      </c>
      <c r="AC10" s="98" t="s">
        <v>587</v>
      </c>
      <c r="AD10" s="89" t="s">
        <v>265</v>
      </c>
      <c r="AE10" s="89" t="s">
        <v>448</v>
      </c>
      <c r="AF10" s="89" t="s">
        <v>265</v>
      </c>
      <c r="AG10" s="89" t="s">
        <v>448</v>
      </c>
      <c r="AH10" s="89">
        <v>0</v>
      </c>
      <c r="AI10" s="98" t="s">
        <v>587</v>
      </c>
      <c r="AJ10" s="89">
        <v>0</v>
      </c>
      <c r="AK10" s="98" t="s">
        <v>587</v>
      </c>
      <c r="AL10" s="89" t="s">
        <v>265</v>
      </c>
      <c r="AM10" s="89" t="s">
        <v>448</v>
      </c>
      <c r="AN10" s="89" t="s">
        <v>265</v>
      </c>
      <c r="AO10" s="89" t="s">
        <v>448</v>
      </c>
      <c r="AP10" s="91">
        <v>0</v>
      </c>
      <c r="AQ10" s="91" t="s">
        <v>524</v>
      </c>
      <c r="AR10" s="91">
        <v>0</v>
      </c>
      <c r="AS10" s="91" t="s">
        <v>524</v>
      </c>
      <c r="AT10" s="91" t="s">
        <v>265</v>
      </c>
      <c r="AU10" s="91" t="s">
        <v>448</v>
      </c>
      <c r="AV10" s="91" t="s">
        <v>265</v>
      </c>
      <c r="AW10" s="91" t="s">
        <v>448</v>
      </c>
      <c r="AX10" s="89">
        <v>0</v>
      </c>
      <c r="AY10" s="89" t="s">
        <v>524</v>
      </c>
      <c r="AZ10" s="90">
        <v>0</v>
      </c>
      <c r="BA10" s="89">
        <v>0</v>
      </c>
      <c r="BB10" s="89" t="s">
        <v>524</v>
      </c>
      <c r="BC10" s="90">
        <v>0</v>
      </c>
      <c r="BD10" s="89"/>
      <c r="BE10" s="89"/>
      <c r="BF10" s="89"/>
      <c r="BG10" s="89"/>
      <c r="BH10" s="89">
        <v>0</v>
      </c>
      <c r="BI10" s="89" t="s">
        <v>524</v>
      </c>
      <c r="BJ10" s="90">
        <v>0</v>
      </c>
      <c r="BK10" s="89">
        <v>0</v>
      </c>
      <c r="BL10" s="89" t="s">
        <v>524</v>
      </c>
      <c r="BM10" s="90">
        <v>0</v>
      </c>
      <c r="BN10" s="89"/>
      <c r="BO10" s="89"/>
      <c r="BP10" s="89"/>
      <c r="BQ10" s="89"/>
      <c r="BR10" s="91">
        <v>0</v>
      </c>
      <c r="BS10" s="91" t="s">
        <v>524</v>
      </c>
      <c r="BT10" s="92">
        <v>0</v>
      </c>
      <c r="BU10" s="91">
        <v>0</v>
      </c>
      <c r="BV10" s="91" t="s">
        <v>524</v>
      </c>
      <c r="BW10" s="92">
        <v>0</v>
      </c>
      <c r="BX10" s="91" t="s">
        <v>265</v>
      </c>
      <c r="BY10" s="91" t="s">
        <v>448</v>
      </c>
      <c r="BZ10" s="91" t="s">
        <v>265</v>
      </c>
      <c r="CA10" s="91" t="s">
        <v>448</v>
      </c>
      <c r="CB10" s="20" t="s">
        <v>220</v>
      </c>
      <c r="CL10" s="36">
        <v>0</v>
      </c>
      <c r="CM10" s="40" t="s">
        <v>587</v>
      </c>
      <c r="CN10" s="36">
        <v>0</v>
      </c>
      <c r="CO10" s="40" t="s">
        <v>587</v>
      </c>
      <c r="CP10" s="36">
        <v>0</v>
      </c>
      <c r="CQ10" s="40" t="s">
        <v>587</v>
      </c>
      <c r="CR10" s="36">
        <v>0</v>
      </c>
      <c r="CS10" s="40" t="s">
        <v>587</v>
      </c>
      <c r="CT10" s="36">
        <v>0</v>
      </c>
      <c r="CU10" s="40" t="s">
        <v>587</v>
      </c>
      <c r="CV10" s="36">
        <v>0</v>
      </c>
      <c r="CW10" s="40" t="s">
        <v>587</v>
      </c>
      <c r="CX10" s="36">
        <v>0</v>
      </c>
      <c r="CY10" s="40" t="s">
        <v>587</v>
      </c>
      <c r="CZ10" s="36">
        <v>0</v>
      </c>
      <c r="DA10" s="40" t="s">
        <v>587</v>
      </c>
      <c r="DB10" s="36">
        <v>0</v>
      </c>
      <c r="DC10" s="40" t="s">
        <v>587</v>
      </c>
      <c r="DD10" s="36">
        <v>0</v>
      </c>
      <c r="DE10" s="40" t="s">
        <v>587</v>
      </c>
      <c r="DF10" s="36">
        <v>0</v>
      </c>
      <c r="DG10" s="40" t="s">
        <v>587</v>
      </c>
      <c r="DH10" s="36">
        <v>0</v>
      </c>
      <c r="DI10" s="40" t="s">
        <v>587</v>
      </c>
      <c r="DJ10" s="83">
        <v>0</v>
      </c>
      <c r="DK10" s="101" t="s">
        <v>265</v>
      </c>
      <c r="DL10" s="83" t="s">
        <v>265</v>
      </c>
      <c r="DM10" s="87" t="s">
        <v>265</v>
      </c>
      <c r="DN10" s="100" t="s">
        <v>265</v>
      </c>
      <c r="DO10" s="87">
        <v>1</v>
      </c>
      <c r="DP10" s="83">
        <v>0</v>
      </c>
      <c r="DQ10" s="101" t="s">
        <v>265</v>
      </c>
      <c r="DR10" s="83" t="s">
        <v>265</v>
      </c>
      <c r="DS10" s="87" t="s">
        <v>265</v>
      </c>
      <c r="DT10" s="100" t="s">
        <v>265</v>
      </c>
      <c r="DU10" s="87">
        <v>1</v>
      </c>
      <c r="DV10" s="83">
        <v>0</v>
      </c>
      <c r="DW10" s="101" t="s">
        <v>265</v>
      </c>
      <c r="DX10" s="83" t="s">
        <v>265</v>
      </c>
      <c r="DY10" s="87" t="s">
        <v>265</v>
      </c>
      <c r="DZ10" s="100" t="s">
        <v>265</v>
      </c>
      <c r="EA10" s="87">
        <v>1</v>
      </c>
      <c r="EB10" s="83">
        <v>0</v>
      </c>
      <c r="EC10" s="101" t="s">
        <v>265</v>
      </c>
      <c r="ED10" s="83" t="s">
        <v>265</v>
      </c>
      <c r="EE10" s="87" t="s">
        <v>265</v>
      </c>
      <c r="EF10" s="100" t="s">
        <v>265</v>
      </c>
      <c r="EG10" s="87">
        <v>1</v>
      </c>
      <c r="EH10" s="83">
        <v>0</v>
      </c>
      <c r="EI10" s="101" t="s">
        <v>265</v>
      </c>
      <c r="EJ10" s="83" t="s">
        <v>265</v>
      </c>
      <c r="EK10" s="87" t="s">
        <v>265</v>
      </c>
      <c r="EL10" s="100" t="s">
        <v>265</v>
      </c>
      <c r="EM10" s="87">
        <v>1</v>
      </c>
      <c r="EN10" s="83">
        <v>0</v>
      </c>
      <c r="EO10" s="101" t="s">
        <v>265</v>
      </c>
      <c r="EP10" s="83" t="s">
        <v>265</v>
      </c>
      <c r="EQ10" s="87" t="s">
        <v>265</v>
      </c>
      <c r="ER10" s="100" t="s">
        <v>265</v>
      </c>
      <c r="ES10" s="87">
        <v>1</v>
      </c>
      <c r="ET10" s="83">
        <v>0</v>
      </c>
      <c r="EU10" s="101" t="s">
        <v>265</v>
      </c>
      <c r="EV10" s="83" t="s">
        <v>265</v>
      </c>
      <c r="EW10" s="87" t="s">
        <v>265</v>
      </c>
      <c r="EX10" s="100" t="s">
        <v>265</v>
      </c>
      <c r="EY10" s="87">
        <v>1</v>
      </c>
      <c r="EZ10" s="83">
        <v>0</v>
      </c>
      <c r="FA10" s="101" t="s">
        <v>265</v>
      </c>
      <c r="FB10" s="83" t="s">
        <v>265</v>
      </c>
      <c r="FC10" s="87" t="s">
        <v>265</v>
      </c>
      <c r="FD10" s="100" t="s">
        <v>265</v>
      </c>
      <c r="FE10" s="87">
        <v>1</v>
      </c>
      <c r="FF10" s="83">
        <v>0</v>
      </c>
      <c r="FG10" s="101" t="s">
        <v>265</v>
      </c>
      <c r="FH10" s="83" t="s">
        <v>265</v>
      </c>
      <c r="FI10" s="87" t="s">
        <v>265</v>
      </c>
      <c r="FJ10" s="100" t="s">
        <v>265</v>
      </c>
      <c r="FK10" s="87">
        <v>1</v>
      </c>
      <c r="FL10" s="83">
        <v>0</v>
      </c>
      <c r="FM10" s="101" t="s">
        <v>265</v>
      </c>
      <c r="FN10" s="83" t="s">
        <v>265</v>
      </c>
      <c r="FO10" s="87" t="s">
        <v>265</v>
      </c>
      <c r="FP10" s="100" t="s">
        <v>265</v>
      </c>
      <c r="FQ10" s="87">
        <v>1</v>
      </c>
      <c r="FR10" s="83">
        <v>0</v>
      </c>
      <c r="FS10" s="101" t="s">
        <v>265</v>
      </c>
      <c r="FT10" s="83">
        <v>0</v>
      </c>
      <c r="FU10" s="87" t="s">
        <v>265</v>
      </c>
      <c r="FV10" s="100" t="s">
        <v>265</v>
      </c>
      <c r="FW10" s="87" t="s">
        <v>265</v>
      </c>
      <c r="FX10" s="83">
        <v>0</v>
      </c>
      <c r="FY10" s="101" t="s">
        <v>265</v>
      </c>
      <c r="FZ10" s="83">
        <v>0</v>
      </c>
      <c r="GA10" s="87" t="s">
        <v>265</v>
      </c>
      <c r="GB10" s="100" t="s">
        <v>265</v>
      </c>
      <c r="GC10" s="87" t="s">
        <v>265</v>
      </c>
      <c r="GD10" s="83">
        <v>0</v>
      </c>
      <c r="GE10" s="101" t="s">
        <v>265</v>
      </c>
      <c r="GF10" s="83" t="s">
        <v>265</v>
      </c>
      <c r="GG10" s="87" t="s">
        <v>265</v>
      </c>
      <c r="GH10" s="100" t="s">
        <v>265</v>
      </c>
      <c r="GI10" s="87">
        <v>1</v>
      </c>
      <c r="GJ10" s="83">
        <v>0</v>
      </c>
      <c r="GK10" s="101" t="s">
        <v>265</v>
      </c>
      <c r="GL10" s="83" t="s">
        <v>265</v>
      </c>
      <c r="GM10" s="87" t="s">
        <v>265</v>
      </c>
      <c r="GN10" s="100" t="s">
        <v>265</v>
      </c>
      <c r="GO10" s="87">
        <v>1</v>
      </c>
      <c r="GP10" s="83">
        <v>0</v>
      </c>
      <c r="GQ10" s="101" t="s">
        <v>265</v>
      </c>
      <c r="GR10" s="83" t="s">
        <v>265</v>
      </c>
      <c r="GS10" s="87" t="s">
        <v>265</v>
      </c>
      <c r="GT10" s="100" t="s">
        <v>265</v>
      </c>
      <c r="GU10" s="87">
        <v>1</v>
      </c>
      <c r="GV10" s="83">
        <v>0</v>
      </c>
      <c r="GW10" s="101" t="s">
        <v>265</v>
      </c>
      <c r="GX10" s="83" t="s">
        <v>265</v>
      </c>
      <c r="GY10" s="87" t="s">
        <v>265</v>
      </c>
      <c r="GZ10" s="100" t="s">
        <v>265</v>
      </c>
      <c r="HA10" s="87">
        <v>1</v>
      </c>
      <c r="HB10" s="83" t="s">
        <v>265</v>
      </c>
      <c r="HC10" s="101" t="s">
        <v>265</v>
      </c>
      <c r="HD10" s="83" t="s">
        <v>265</v>
      </c>
      <c r="HE10" s="87">
        <v>0</v>
      </c>
      <c r="HF10" s="100" t="s">
        <v>265</v>
      </c>
      <c r="HG10" s="87">
        <v>1</v>
      </c>
      <c r="HH10" s="83">
        <v>0</v>
      </c>
      <c r="HI10" s="101" t="s">
        <v>265</v>
      </c>
      <c r="HJ10" s="83" t="s">
        <v>265</v>
      </c>
      <c r="HK10" s="87" t="s">
        <v>265</v>
      </c>
      <c r="HL10" s="100" t="s">
        <v>265</v>
      </c>
      <c r="HM10" s="87">
        <v>1</v>
      </c>
      <c r="HN10" s="83">
        <v>0</v>
      </c>
      <c r="HO10" s="101" t="s">
        <v>265</v>
      </c>
      <c r="HP10" s="83" t="s">
        <v>265</v>
      </c>
      <c r="HQ10" s="87" t="s">
        <v>265</v>
      </c>
      <c r="HR10" s="100" t="s">
        <v>265</v>
      </c>
      <c r="HS10" s="87">
        <v>1</v>
      </c>
      <c r="HT10" s="83">
        <v>0</v>
      </c>
      <c r="HU10" s="101" t="s">
        <v>265</v>
      </c>
      <c r="HV10" s="83" t="s">
        <v>265</v>
      </c>
      <c r="HW10" s="87" t="s">
        <v>265</v>
      </c>
      <c r="HX10" s="100" t="s">
        <v>265</v>
      </c>
      <c r="HY10" s="87">
        <v>1</v>
      </c>
      <c r="HZ10" s="83">
        <v>0</v>
      </c>
      <c r="IA10" s="101" t="s">
        <v>265</v>
      </c>
      <c r="IB10" s="83" t="s">
        <v>265</v>
      </c>
      <c r="IC10" s="87" t="s">
        <v>265</v>
      </c>
      <c r="ID10" s="100" t="s">
        <v>265</v>
      </c>
      <c r="IE10" s="87">
        <v>1</v>
      </c>
      <c r="IF10" s="83">
        <v>0</v>
      </c>
      <c r="IG10" s="101" t="s">
        <v>265</v>
      </c>
      <c r="IH10" s="83" t="s">
        <v>265</v>
      </c>
      <c r="II10" s="87" t="s">
        <v>265</v>
      </c>
      <c r="IJ10" s="100" t="s">
        <v>265</v>
      </c>
      <c r="IK10" s="87">
        <v>1</v>
      </c>
      <c r="IL10" s="83">
        <v>0</v>
      </c>
      <c r="IM10" s="101">
        <v>0</v>
      </c>
      <c r="IN10" s="83" t="s">
        <v>265</v>
      </c>
      <c r="IO10" s="87" t="s">
        <v>265</v>
      </c>
      <c r="IP10" s="100" t="s">
        <v>265</v>
      </c>
      <c r="IQ10" s="87">
        <v>1</v>
      </c>
      <c r="IR10" s="83">
        <v>0</v>
      </c>
      <c r="IS10" s="101" t="s">
        <v>265</v>
      </c>
      <c r="IT10" s="83" t="s">
        <v>265</v>
      </c>
      <c r="IU10" s="87" t="s">
        <v>265</v>
      </c>
      <c r="IV10" s="100" t="s">
        <v>265</v>
      </c>
      <c r="IW10" s="87">
        <v>1</v>
      </c>
      <c r="IX10" s="83">
        <v>0</v>
      </c>
      <c r="IY10" s="101" t="s">
        <v>265</v>
      </c>
      <c r="IZ10" s="83" t="s">
        <v>265</v>
      </c>
      <c r="JA10" s="87" t="s">
        <v>265</v>
      </c>
      <c r="JB10" s="100" t="s">
        <v>265</v>
      </c>
      <c r="JC10" s="87">
        <v>1</v>
      </c>
      <c r="JD10" s="83">
        <v>0</v>
      </c>
      <c r="JE10" s="101" t="s">
        <v>265</v>
      </c>
      <c r="JF10" s="83" t="s">
        <v>265</v>
      </c>
      <c r="JG10" s="87" t="s">
        <v>265</v>
      </c>
      <c r="JH10" s="100" t="s">
        <v>265</v>
      </c>
      <c r="JI10" s="87">
        <v>1</v>
      </c>
      <c r="JJ10" s="83">
        <v>0</v>
      </c>
      <c r="JK10" s="101" t="s">
        <v>265</v>
      </c>
      <c r="JL10" s="83" t="s">
        <v>265</v>
      </c>
      <c r="JM10" s="87" t="s">
        <v>265</v>
      </c>
      <c r="JN10" s="100" t="s">
        <v>265</v>
      </c>
      <c r="JO10" s="87">
        <v>1</v>
      </c>
      <c r="JP10" s="83">
        <v>0</v>
      </c>
      <c r="JQ10" s="101" t="s">
        <v>265</v>
      </c>
      <c r="JR10" s="83" t="s">
        <v>265</v>
      </c>
      <c r="JS10" s="87" t="s">
        <v>265</v>
      </c>
      <c r="JT10" s="100" t="s">
        <v>265</v>
      </c>
      <c r="JU10" s="87">
        <v>1</v>
      </c>
      <c r="JV10" s="83">
        <v>0</v>
      </c>
      <c r="JW10" s="101" t="s">
        <v>265</v>
      </c>
      <c r="JX10" s="83" t="s">
        <v>265</v>
      </c>
      <c r="JY10" s="87" t="s">
        <v>265</v>
      </c>
      <c r="JZ10" s="100" t="s">
        <v>265</v>
      </c>
      <c r="KA10" s="87">
        <v>1</v>
      </c>
      <c r="KB10" s="83">
        <v>0</v>
      </c>
      <c r="KC10" s="101" t="s">
        <v>265</v>
      </c>
      <c r="KD10" s="83" t="s">
        <v>265</v>
      </c>
      <c r="KE10" s="87" t="s">
        <v>265</v>
      </c>
      <c r="KF10" s="100" t="s">
        <v>265</v>
      </c>
      <c r="KG10" s="87">
        <v>1</v>
      </c>
      <c r="KH10" s="83">
        <v>0</v>
      </c>
      <c r="KI10" s="101" t="s">
        <v>265</v>
      </c>
      <c r="KJ10" s="83" t="s">
        <v>265</v>
      </c>
      <c r="KK10" s="87" t="s">
        <v>265</v>
      </c>
      <c r="KL10" s="100" t="s">
        <v>265</v>
      </c>
      <c r="KM10" s="87">
        <v>1</v>
      </c>
      <c r="KN10" s="83">
        <v>0</v>
      </c>
      <c r="KO10" s="101" t="s">
        <v>265</v>
      </c>
      <c r="KP10" s="83" t="s">
        <v>265</v>
      </c>
      <c r="KQ10" s="87" t="s">
        <v>265</v>
      </c>
      <c r="KR10" s="100" t="s">
        <v>265</v>
      </c>
      <c r="KS10" s="87">
        <v>1</v>
      </c>
      <c r="KT10" s="83" t="s">
        <v>265</v>
      </c>
      <c r="KU10" s="101" t="s">
        <v>265</v>
      </c>
      <c r="KV10" s="83" t="s">
        <v>265</v>
      </c>
      <c r="KW10" s="87">
        <v>0</v>
      </c>
      <c r="KX10" s="100" t="s">
        <v>265</v>
      </c>
      <c r="KY10" s="87">
        <v>1</v>
      </c>
      <c r="KZ10" s="83">
        <v>0</v>
      </c>
      <c r="LA10" s="101" t="s">
        <v>265</v>
      </c>
      <c r="LB10" s="83" t="s">
        <v>265</v>
      </c>
      <c r="LC10" s="87" t="s">
        <v>265</v>
      </c>
      <c r="LD10" s="100" t="s">
        <v>265</v>
      </c>
      <c r="LE10" s="87">
        <v>1</v>
      </c>
      <c r="LF10" s="83">
        <v>0</v>
      </c>
      <c r="LG10" s="101" t="s">
        <v>265</v>
      </c>
      <c r="LH10" s="83" t="s">
        <v>265</v>
      </c>
      <c r="LI10" s="87" t="s">
        <v>265</v>
      </c>
      <c r="LJ10" s="100" t="s">
        <v>265</v>
      </c>
      <c r="LK10" s="87">
        <v>1</v>
      </c>
      <c r="LL10" s="83">
        <v>0</v>
      </c>
      <c r="LM10" s="101" t="s">
        <v>265</v>
      </c>
      <c r="LN10" s="83" t="s">
        <v>265</v>
      </c>
      <c r="LO10" s="87" t="s">
        <v>265</v>
      </c>
      <c r="LP10" s="100" t="s">
        <v>265</v>
      </c>
      <c r="LQ10" s="87">
        <v>1</v>
      </c>
      <c r="LR10" s="83">
        <v>0</v>
      </c>
      <c r="LS10" s="101" t="s">
        <v>265</v>
      </c>
      <c r="LT10" s="83" t="s">
        <v>265</v>
      </c>
      <c r="LU10" s="87" t="s">
        <v>265</v>
      </c>
      <c r="LV10" s="100" t="s">
        <v>265</v>
      </c>
      <c r="LW10" s="87">
        <v>1</v>
      </c>
      <c r="LX10" s="83" t="s">
        <v>265</v>
      </c>
      <c r="LY10" s="101" t="s">
        <v>265</v>
      </c>
      <c r="LZ10" s="83" t="s">
        <v>265</v>
      </c>
      <c r="MA10" s="87">
        <v>0</v>
      </c>
      <c r="MB10" s="100" t="s">
        <v>265</v>
      </c>
      <c r="MC10" s="87">
        <v>1</v>
      </c>
      <c r="MD10" s="83">
        <v>0</v>
      </c>
      <c r="ME10" s="101" t="s">
        <v>265</v>
      </c>
      <c r="MF10" s="83" t="s">
        <v>265</v>
      </c>
      <c r="MG10" s="87" t="s">
        <v>265</v>
      </c>
      <c r="MH10" s="100" t="s">
        <v>265</v>
      </c>
      <c r="MI10" s="87">
        <v>1</v>
      </c>
      <c r="MJ10" s="83">
        <v>0</v>
      </c>
      <c r="MK10" s="101" t="s">
        <v>265</v>
      </c>
      <c r="ML10" s="83" t="s">
        <v>265</v>
      </c>
      <c r="MM10" s="87" t="s">
        <v>265</v>
      </c>
      <c r="MN10" s="100" t="s">
        <v>265</v>
      </c>
      <c r="MO10" s="87">
        <v>1</v>
      </c>
      <c r="MP10" s="83">
        <v>0</v>
      </c>
      <c r="MQ10" s="101" t="s">
        <v>265</v>
      </c>
      <c r="MR10" s="83" t="s">
        <v>265</v>
      </c>
      <c r="MS10" s="87" t="s">
        <v>265</v>
      </c>
      <c r="MT10" s="100" t="s">
        <v>265</v>
      </c>
      <c r="MU10" s="87">
        <v>1</v>
      </c>
      <c r="MV10" s="83">
        <v>0</v>
      </c>
      <c r="MW10" s="101" t="s">
        <v>265</v>
      </c>
      <c r="MX10" s="83" t="s">
        <v>265</v>
      </c>
      <c r="MY10" s="87" t="s">
        <v>265</v>
      </c>
      <c r="MZ10" s="100" t="s">
        <v>265</v>
      </c>
      <c r="NA10" s="87">
        <v>1</v>
      </c>
      <c r="NB10" s="83">
        <v>0</v>
      </c>
      <c r="NC10" s="101" t="s">
        <v>265</v>
      </c>
      <c r="ND10" s="83" t="s">
        <v>265</v>
      </c>
      <c r="NE10" s="87" t="s">
        <v>265</v>
      </c>
      <c r="NF10" s="100" t="s">
        <v>265</v>
      </c>
      <c r="NG10" s="87">
        <v>1</v>
      </c>
      <c r="NH10" s="83">
        <v>0</v>
      </c>
      <c r="NI10" s="101" t="s">
        <v>265</v>
      </c>
      <c r="NJ10" s="83" t="s">
        <v>265</v>
      </c>
      <c r="NK10" s="87" t="s">
        <v>265</v>
      </c>
      <c r="NL10" s="100" t="s">
        <v>265</v>
      </c>
      <c r="NM10" s="87">
        <v>1</v>
      </c>
      <c r="NN10" s="83">
        <v>0</v>
      </c>
      <c r="NO10" s="101" t="s">
        <v>265</v>
      </c>
      <c r="NP10" s="83" t="s">
        <v>265</v>
      </c>
      <c r="NQ10" s="87" t="s">
        <v>265</v>
      </c>
      <c r="NR10" s="100" t="s">
        <v>265</v>
      </c>
      <c r="NS10" s="87">
        <v>1</v>
      </c>
      <c r="NT10" s="83">
        <v>0</v>
      </c>
      <c r="NU10" s="101" t="s">
        <v>265</v>
      </c>
      <c r="NV10" s="83" t="s">
        <v>265</v>
      </c>
      <c r="NW10" s="87" t="s">
        <v>265</v>
      </c>
      <c r="NX10" s="100" t="s">
        <v>265</v>
      </c>
      <c r="NY10" s="87">
        <v>1</v>
      </c>
      <c r="NZ10" s="83">
        <v>0</v>
      </c>
      <c r="OA10" s="101" t="s">
        <v>265</v>
      </c>
      <c r="OB10" s="83" t="s">
        <v>265</v>
      </c>
      <c r="OC10" s="87" t="s">
        <v>265</v>
      </c>
      <c r="OD10" s="100" t="s">
        <v>265</v>
      </c>
      <c r="OE10" s="87">
        <v>1</v>
      </c>
      <c r="OF10" s="83">
        <v>0</v>
      </c>
      <c r="OG10" s="101" t="s">
        <v>265</v>
      </c>
      <c r="OH10" s="83" t="s">
        <v>265</v>
      </c>
      <c r="OI10" s="87" t="s">
        <v>265</v>
      </c>
      <c r="OJ10" s="100" t="s">
        <v>265</v>
      </c>
      <c r="OK10" s="87">
        <v>1</v>
      </c>
      <c r="OL10" s="83">
        <v>0</v>
      </c>
      <c r="OM10" s="101" t="s">
        <v>265</v>
      </c>
      <c r="ON10" s="83" t="s">
        <v>265</v>
      </c>
      <c r="OO10" s="87" t="s">
        <v>265</v>
      </c>
      <c r="OP10" s="100" t="s">
        <v>265</v>
      </c>
      <c r="OQ10" s="87">
        <v>1</v>
      </c>
      <c r="OR10" s="83">
        <v>0</v>
      </c>
      <c r="OS10" s="101" t="s">
        <v>265</v>
      </c>
      <c r="OT10" s="83" t="s">
        <v>265</v>
      </c>
      <c r="OU10" s="87" t="s">
        <v>265</v>
      </c>
      <c r="OV10" s="100" t="s">
        <v>265</v>
      </c>
      <c r="OW10" s="87">
        <v>1</v>
      </c>
      <c r="OX10" s="83">
        <v>0</v>
      </c>
      <c r="OY10" s="101" t="s">
        <v>265</v>
      </c>
      <c r="OZ10" s="83" t="s">
        <v>265</v>
      </c>
      <c r="PA10" s="87" t="s">
        <v>265</v>
      </c>
      <c r="PB10" s="100" t="s">
        <v>265</v>
      </c>
      <c r="PC10" s="87">
        <v>1</v>
      </c>
      <c r="PD10" s="83">
        <v>0</v>
      </c>
      <c r="PE10" s="101" t="s">
        <v>265</v>
      </c>
      <c r="PF10" s="83" t="s">
        <v>265</v>
      </c>
      <c r="PG10" s="87" t="s">
        <v>265</v>
      </c>
      <c r="PH10" s="100" t="s">
        <v>265</v>
      </c>
      <c r="PI10" s="87">
        <v>1</v>
      </c>
      <c r="PJ10" s="83">
        <v>0</v>
      </c>
      <c r="PK10" s="101" t="s">
        <v>265</v>
      </c>
      <c r="PL10" s="83" t="s">
        <v>265</v>
      </c>
      <c r="PM10" s="87" t="s">
        <v>265</v>
      </c>
      <c r="PN10" s="100" t="s">
        <v>265</v>
      </c>
      <c r="PO10" s="87">
        <v>1</v>
      </c>
    </row>
    <row r="11" spans="1:431" ht="25.5" x14ac:dyDescent="0.2">
      <c r="A11" s="31" t="s">
        <v>533</v>
      </c>
      <c r="B11" s="34" t="s">
        <v>471</v>
      </c>
      <c r="C11" s="31" t="s">
        <v>207</v>
      </c>
      <c r="D11" s="31" t="s">
        <v>313</v>
      </c>
      <c r="F11" s="32">
        <v>0.78056867715338707</v>
      </c>
      <c r="G11" s="93" t="s">
        <v>187</v>
      </c>
      <c r="H11" s="93" t="s">
        <v>187</v>
      </c>
      <c r="I11" s="34" t="s">
        <v>187</v>
      </c>
      <c r="J11" s="34" t="s">
        <v>643</v>
      </c>
      <c r="K11" s="93" t="s">
        <v>187</v>
      </c>
      <c r="L11" s="95">
        <v>0.44</v>
      </c>
      <c r="M11" s="99">
        <v>0.56000000000000005</v>
      </c>
      <c r="N11" s="36">
        <v>0</v>
      </c>
      <c r="O11" s="36">
        <v>0</v>
      </c>
      <c r="P11" s="36">
        <v>0</v>
      </c>
      <c r="Q11" s="36">
        <v>0</v>
      </c>
      <c r="R11" s="36">
        <v>0</v>
      </c>
      <c r="S11" s="36">
        <v>0</v>
      </c>
      <c r="T11" s="36">
        <v>0</v>
      </c>
      <c r="U11" s="36">
        <v>0</v>
      </c>
      <c r="V11" s="36">
        <v>0</v>
      </c>
      <c r="W11" s="36">
        <v>0</v>
      </c>
      <c r="X11" s="36">
        <v>0</v>
      </c>
      <c r="Y11" s="36">
        <v>0</v>
      </c>
      <c r="Z11" s="89"/>
      <c r="AA11" s="89"/>
      <c r="AB11" s="89"/>
      <c r="AC11" s="89"/>
      <c r="AD11" s="89"/>
      <c r="AE11" s="89"/>
      <c r="AF11" s="89"/>
      <c r="AG11" s="89"/>
      <c r="AH11" s="89"/>
      <c r="AI11" s="89"/>
      <c r="AJ11" s="89"/>
      <c r="AK11" s="89"/>
      <c r="AL11" s="89"/>
      <c r="AM11" s="89"/>
      <c r="AN11" s="89"/>
      <c r="AO11" s="89"/>
      <c r="AP11" s="91">
        <v>9950</v>
      </c>
      <c r="AQ11" s="91" t="s">
        <v>606</v>
      </c>
      <c r="AR11" s="91">
        <v>9950</v>
      </c>
      <c r="AS11" s="91" t="s">
        <v>606</v>
      </c>
      <c r="AT11" s="91" t="s">
        <v>265</v>
      </c>
      <c r="AU11" s="91" t="s">
        <v>448</v>
      </c>
      <c r="AV11" s="91" t="s">
        <v>265</v>
      </c>
      <c r="AW11" s="91" t="s">
        <v>448</v>
      </c>
      <c r="AX11" s="89"/>
      <c r="AY11" s="89"/>
      <c r="AZ11" s="90"/>
      <c r="BA11" s="89"/>
      <c r="BB11" s="89"/>
      <c r="BC11" s="90"/>
      <c r="BD11" s="89"/>
      <c r="BE11" s="89"/>
      <c r="BF11" s="89"/>
      <c r="BG11" s="89"/>
      <c r="BH11" s="89"/>
      <c r="BI11" s="89"/>
      <c r="BJ11" s="90"/>
      <c r="BK11" s="89"/>
      <c r="BL11" s="89"/>
      <c r="BM11" s="90"/>
      <c r="BN11" s="89"/>
      <c r="BO11" s="89"/>
      <c r="BP11" s="89"/>
      <c r="BQ11" s="89"/>
      <c r="BR11" s="91">
        <v>3300</v>
      </c>
      <c r="BS11" s="91" t="s">
        <v>595</v>
      </c>
      <c r="BT11" s="92">
        <v>0.2</v>
      </c>
      <c r="BU11" s="91">
        <v>3300</v>
      </c>
      <c r="BV11" s="91" t="s">
        <v>595</v>
      </c>
      <c r="BW11" s="92">
        <v>0.2</v>
      </c>
      <c r="BX11" s="91" t="s">
        <v>265</v>
      </c>
      <c r="BY11" s="91" t="s">
        <v>448</v>
      </c>
      <c r="BZ11" s="91" t="s">
        <v>265</v>
      </c>
      <c r="CA11" s="91" t="s">
        <v>448</v>
      </c>
      <c r="CB11" s="20" t="s">
        <v>220</v>
      </c>
      <c r="DJ11" s="83">
        <v>5</v>
      </c>
      <c r="DK11" s="101" t="s">
        <v>265</v>
      </c>
      <c r="DL11" s="83" t="s">
        <v>265</v>
      </c>
      <c r="DM11" s="87" t="s">
        <v>265</v>
      </c>
      <c r="DN11" s="100" t="s">
        <v>265</v>
      </c>
      <c r="DO11" s="87">
        <v>1</v>
      </c>
      <c r="DP11" s="83">
        <v>10</v>
      </c>
      <c r="DQ11" s="101" t="s">
        <v>265</v>
      </c>
      <c r="DR11" s="83" t="s">
        <v>265</v>
      </c>
      <c r="DS11" s="87" t="s">
        <v>265</v>
      </c>
      <c r="DT11" s="100" t="s">
        <v>265</v>
      </c>
      <c r="DU11" s="87">
        <v>1</v>
      </c>
      <c r="DV11" s="83">
        <v>5</v>
      </c>
      <c r="DW11" s="101" t="s">
        <v>265</v>
      </c>
      <c r="DX11" s="83" t="s">
        <v>265</v>
      </c>
      <c r="DY11" s="87" t="s">
        <v>265</v>
      </c>
      <c r="DZ11" s="100" t="s">
        <v>265</v>
      </c>
      <c r="EA11" s="87">
        <v>1</v>
      </c>
      <c r="EB11" s="83" t="s">
        <v>265</v>
      </c>
      <c r="EC11" s="101" t="s">
        <v>265</v>
      </c>
      <c r="ED11" s="83" t="s">
        <v>265</v>
      </c>
      <c r="EE11" s="87" t="s">
        <v>608</v>
      </c>
      <c r="EF11" s="100" t="s">
        <v>265</v>
      </c>
      <c r="EG11" s="87">
        <v>1</v>
      </c>
      <c r="EH11" s="83" t="s">
        <v>265</v>
      </c>
      <c r="EI11" s="101" t="s">
        <v>265</v>
      </c>
      <c r="EJ11" s="83" t="s">
        <v>265</v>
      </c>
      <c r="EK11" s="87" t="s">
        <v>608</v>
      </c>
      <c r="EL11" s="100" t="s">
        <v>265</v>
      </c>
      <c r="EM11" s="87">
        <v>1</v>
      </c>
      <c r="EN11" s="83" t="s">
        <v>265</v>
      </c>
      <c r="EO11" s="101" t="s">
        <v>265</v>
      </c>
      <c r="EP11" s="83" t="s">
        <v>265</v>
      </c>
      <c r="EQ11" s="87" t="s">
        <v>608</v>
      </c>
      <c r="ER11" s="100" t="s">
        <v>265</v>
      </c>
      <c r="ES11" s="87">
        <v>1</v>
      </c>
      <c r="ET11" s="83" t="s">
        <v>265</v>
      </c>
      <c r="EU11" s="101" t="s">
        <v>265</v>
      </c>
      <c r="EV11" s="83" t="s">
        <v>265</v>
      </c>
      <c r="EW11" s="87" t="s">
        <v>608</v>
      </c>
      <c r="EX11" s="100" t="s">
        <v>265</v>
      </c>
      <c r="EY11" s="87">
        <v>1</v>
      </c>
      <c r="EZ11" s="83">
        <v>10</v>
      </c>
      <c r="FA11" s="101" t="s">
        <v>265</v>
      </c>
      <c r="FB11" s="83" t="s">
        <v>265</v>
      </c>
      <c r="FC11" s="87" t="s">
        <v>265</v>
      </c>
      <c r="FD11" s="100" t="s">
        <v>265</v>
      </c>
      <c r="FE11" s="87">
        <v>1</v>
      </c>
      <c r="FF11" s="83">
        <v>50</v>
      </c>
      <c r="FG11" s="101" t="s">
        <v>265</v>
      </c>
      <c r="FH11" s="83" t="s">
        <v>265</v>
      </c>
      <c r="FI11" s="87" t="s">
        <v>265</v>
      </c>
      <c r="FJ11" s="100" t="s">
        <v>265</v>
      </c>
      <c r="FK11" s="87">
        <v>1</v>
      </c>
      <c r="FL11" s="83" t="s">
        <v>265</v>
      </c>
      <c r="FM11" s="101" t="s">
        <v>265</v>
      </c>
      <c r="FN11" s="83" t="s">
        <v>265</v>
      </c>
      <c r="FO11" s="87" t="s">
        <v>608</v>
      </c>
      <c r="FP11" s="100" t="s">
        <v>265</v>
      </c>
      <c r="FQ11" s="87">
        <v>1</v>
      </c>
      <c r="FR11" s="83" t="s">
        <v>265</v>
      </c>
      <c r="FS11" s="101" t="s">
        <v>265</v>
      </c>
      <c r="FT11" s="83" t="s">
        <v>265</v>
      </c>
      <c r="FU11" s="87" t="s">
        <v>608</v>
      </c>
      <c r="FV11" s="100" t="s">
        <v>265</v>
      </c>
      <c r="FW11" s="87" t="s">
        <v>608</v>
      </c>
      <c r="FX11" s="83" t="s">
        <v>265</v>
      </c>
      <c r="FY11" s="101" t="s">
        <v>265</v>
      </c>
      <c r="FZ11" s="83" t="s">
        <v>265</v>
      </c>
      <c r="GA11" s="87" t="s">
        <v>608</v>
      </c>
      <c r="GB11" s="100" t="s">
        <v>265</v>
      </c>
      <c r="GC11" s="87" t="s">
        <v>608</v>
      </c>
      <c r="GD11" s="83" t="s">
        <v>265</v>
      </c>
      <c r="GE11" s="101" t="s">
        <v>265</v>
      </c>
      <c r="GF11" s="83" t="s">
        <v>265</v>
      </c>
      <c r="GG11" s="87" t="s">
        <v>608</v>
      </c>
      <c r="GH11" s="100" t="s">
        <v>265</v>
      </c>
      <c r="GI11" s="87">
        <v>1</v>
      </c>
      <c r="GJ11" s="83" t="s">
        <v>265</v>
      </c>
      <c r="GK11" s="101" t="s">
        <v>265</v>
      </c>
      <c r="GL11" s="83" t="s">
        <v>265</v>
      </c>
      <c r="GM11" s="87" t="s">
        <v>608</v>
      </c>
      <c r="GN11" s="100" t="s">
        <v>265</v>
      </c>
      <c r="GO11" s="87">
        <v>1</v>
      </c>
      <c r="GP11" s="83" t="s">
        <v>265</v>
      </c>
      <c r="GQ11" s="101" t="s">
        <v>265</v>
      </c>
      <c r="GR11" s="83" t="s">
        <v>265</v>
      </c>
      <c r="GS11" s="87" t="s">
        <v>608</v>
      </c>
      <c r="GT11" s="100" t="s">
        <v>265</v>
      </c>
      <c r="GU11" s="87">
        <v>1</v>
      </c>
      <c r="GV11" s="83" t="s">
        <v>265</v>
      </c>
      <c r="GW11" s="101" t="s">
        <v>265</v>
      </c>
      <c r="GX11" s="83" t="s">
        <v>265</v>
      </c>
      <c r="GY11" s="87" t="s">
        <v>608</v>
      </c>
      <c r="GZ11" s="100" t="s">
        <v>265</v>
      </c>
      <c r="HA11" s="87">
        <v>1</v>
      </c>
      <c r="HB11" s="83" t="s">
        <v>265</v>
      </c>
      <c r="HC11" s="101" t="s">
        <v>265</v>
      </c>
      <c r="HD11" s="83" t="s">
        <v>265</v>
      </c>
      <c r="HE11" s="87">
        <v>0</v>
      </c>
      <c r="HF11" s="100" t="s">
        <v>265</v>
      </c>
      <c r="HG11" s="87">
        <v>1</v>
      </c>
      <c r="HH11" s="83" t="s">
        <v>265</v>
      </c>
      <c r="HI11" s="101" t="s">
        <v>265</v>
      </c>
      <c r="HJ11" s="83" t="s">
        <v>265</v>
      </c>
      <c r="HK11" s="87" t="s">
        <v>608</v>
      </c>
      <c r="HL11" s="100" t="s">
        <v>265</v>
      </c>
      <c r="HM11" s="87">
        <v>1</v>
      </c>
      <c r="HN11" s="83">
        <v>5</v>
      </c>
      <c r="HO11" s="101" t="s">
        <v>265</v>
      </c>
      <c r="HP11" s="83" t="s">
        <v>265</v>
      </c>
      <c r="HQ11" s="87" t="s">
        <v>265</v>
      </c>
      <c r="HR11" s="100" t="s">
        <v>265</v>
      </c>
      <c r="HS11" s="87">
        <v>1</v>
      </c>
      <c r="HT11" s="83" t="s">
        <v>265</v>
      </c>
      <c r="HU11" s="101" t="s">
        <v>265</v>
      </c>
      <c r="HV11" s="83" t="s">
        <v>265</v>
      </c>
      <c r="HW11" s="87" t="s">
        <v>608</v>
      </c>
      <c r="HX11" s="100" t="s">
        <v>265</v>
      </c>
      <c r="HY11" s="87">
        <v>1</v>
      </c>
      <c r="HZ11" s="83">
        <v>5</v>
      </c>
      <c r="IA11" s="101" t="s">
        <v>265</v>
      </c>
      <c r="IB11" s="83" t="s">
        <v>265</v>
      </c>
      <c r="IC11" s="87" t="s">
        <v>265</v>
      </c>
      <c r="ID11" s="100" t="s">
        <v>265</v>
      </c>
      <c r="IE11" s="87">
        <v>1</v>
      </c>
      <c r="IF11" s="83" t="s">
        <v>265</v>
      </c>
      <c r="IG11" s="101" t="s">
        <v>265</v>
      </c>
      <c r="IH11" s="83" t="s">
        <v>265</v>
      </c>
      <c r="II11" s="87" t="s">
        <v>608</v>
      </c>
      <c r="IJ11" s="100" t="s">
        <v>265</v>
      </c>
      <c r="IK11" s="87">
        <v>1</v>
      </c>
      <c r="IL11" s="83">
        <v>3</v>
      </c>
      <c r="IM11" s="101">
        <v>10</v>
      </c>
      <c r="IN11" s="83" t="s">
        <v>265</v>
      </c>
      <c r="IO11" s="87" t="s">
        <v>265</v>
      </c>
      <c r="IP11" s="100" t="s">
        <v>265</v>
      </c>
      <c r="IQ11" s="87">
        <v>1</v>
      </c>
      <c r="IR11" s="83" t="s">
        <v>609</v>
      </c>
      <c r="IS11" s="101" t="s">
        <v>265</v>
      </c>
      <c r="IT11" s="83" t="s">
        <v>265</v>
      </c>
      <c r="IU11" s="87" t="s">
        <v>265</v>
      </c>
      <c r="IV11" s="100" t="s">
        <v>265</v>
      </c>
      <c r="IW11" s="87">
        <v>1</v>
      </c>
      <c r="IX11" s="83" t="s">
        <v>265</v>
      </c>
      <c r="IY11" s="101" t="s">
        <v>265</v>
      </c>
      <c r="IZ11" s="83" t="s">
        <v>265</v>
      </c>
      <c r="JA11" s="87" t="s">
        <v>583</v>
      </c>
      <c r="JB11" s="100" t="s">
        <v>265</v>
      </c>
      <c r="JC11" s="87">
        <v>1</v>
      </c>
      <c r="JD11" s="83" t="s">
        <v>265</v>
      </c>
      <c r="JE11" s="101" t="s">
        <v>265</v>
      </c>
      <c r="JF11" s="83" t="s">
        <v>265</v>
      </c>
      <c r="JG11" s="87" t="s">
        <v>583</v>
      </c>
      <c r="JH11" s="100" t="s">
        <v>265</v>
      </c>
      <c r="JI11" s="87">
        <v>1</v>
      </c>
      <c r="JJ11" s="83">
        <v>10</v>
      </c>
      <c r="JK11" s="101" t="s">
        <v>265</v>
      </c>
      <c r="JL11" s="83" t="s">
        <v>265</v>
      </c>
      <c r="JM11" s="87" t="s">
        <v>265</v>
      </c>
      <c r="JN11" s="100" t="s">
        <v>265</v>
      </c>
      <c r="JO11" s="87">
        <v>1</v>
      </c>
      <c r="JP11" s="83">
        <v>10</v>
      </c>
      <c r="JQ11" s="101" t="s">
        <v>265</v>
      </c>
      <c r="JR11" s="83" t="s">
        <v>265</v>
      </c>
      <c r="JS11" s="87" t="s">
        <v>265</v>
      </c>
      <c r="JT11" s="100" t="s">
        <v>265</v>
      </c>
      <c r="JU11" s="87">
        <v>1</v>
      </c>
      <c r="JV11" s="83">
        <v>10</v>
      </c>
      <c r="JW11" s="101" t="s">
        <v>265</v>
      </c>
      <c r="JX11" s="83" t="s">
        <v>265</v>
      </c>
      <c r="JY11" s="87" t="s">
        <v>265</v>
      </c>
      <c r="JZ11" s="100" t="s">
        <v>265</v>
      </c>
      <c r="KA11" s="87">
        <v>1</v>
      </c>
      <c r="KB11" s="83" t="s">
        <v>265</v>
      </c>
      <c r="KC11" s="101" t="s">
        <v>265</v>
      </c>
      <c r="KD11" s="83" t="s">
        <v>265</v>
      </c>
      <c r="KE11" s="87" t="s">
        <v>608</v>
      </c>
      <c r="KF11" s="100" t="s">
        <v>265</v>
      </c>
      <c r="KG11" s="87">
        <v>1</v>
      </c>
      <c r="KH11" s="83" t="s">
        <v>265</v>
      </c>
      <c r="KI11" s="101" t="s">
        <v>265</v>
      </c>
      <c r="KJ11" s="83" t="s">
        <v>265</v>
      </c>
      <c r="KK11" s="87" t="s">
        <v>608</v>
      </c>
      <c r="KL11" s="100" t="s">
        <v>265</v>
      </c>
      <c r="KM11" s="87">
        <v>1</v>
      </c>
      <c r="KN11" s="83" t="s">
        <v>265</v>
      </c>
      <c r="KO11" s="101" t="s">
        <v>265</v>
      </c>
      <c r="KP11" s="83" t="s">
        <v>265</v>
      </c>
      <c r="KQ11" s="87" t="s">
        <v>608</v>
      </c>
      <c r="KR11" s="100" t="s">
        <v>265</v>
      </c>
      <c r="KS11" s="87">
        <v>1</v>
      </c>
      <c r="KT11" s="83" t="s">
        <v>265</v>
      </c>
      <c r="KU11" s="101" t="s">
        <v>265</v>
      </c>
      <c r="KV11" s="83" t="s">
        <v>265</v>
      </c>
      <c r="KW11" s="87">
        <v>0</v>
      </c>
      <c r="KX11" s="100" t="s">
        <v>265</v>
      </c>
      <c r="KY11" s="87">
        <v>1</v>
      </c>
      <c r="KZ11" s="83">
        <v>0</v>
      </c>
      <c r="LA11" s="101" t="s">
        <v>265</v>
      </c>
      <c r="LB11" s="83" t="s">
        <v>265</v>
      </c>
      <c r="LC11" s="87" t="s">
        <v>265</v>
      </c>
      <c r="LD11" s="100" t="s">
        <v>265</v>
      </c>
      <c r="LE11" s="87">
        <v>1</v>
      </c>
      <c r="LF11" s="83" t="s">
        <v>265</v>
      </c>
      <c r="LG11" s="101" t="s">
        <v>265</v>
      </c>
      <c r="LH11" s="83" t="s">
        <v>265</v>
      </c>
      <c r="LI11" s="87">
        <v>0.5</v>
      </c>
      <c r="LJ11" s="100" t="s">
        <v>265</v>
      </c>
      <c r="LK11" s="87">
        <v>1</v>
      </c>
      <c r="LL11" s="83">
        <v>10</v>
      </c>
      <c r="LM11" s="101" t="s">
        <v>265</v>
      </c>
      <c r="LN11" s="83" t="s">
        <v>265</v>
      </c>
      <c r="LO11" s="87" t="s">
        <v>265</v>
      </c>
      <c r="LP11" s="100" t="s">
        <v>265</v>
      </c>
      <c r="LQ11" s="87">
        <v>1</v>
      </c>
      <c r="LR11" s="83">
        <v>10</v>
      </c>
      <c r="LS11" s="101" t="s">
        <v>265</v>
      </c>
      <c r="LT11" s="83" t="s">
        <v>265</v>
      </c>
      <c r="LU11" s="87" t="s">
        <v>265</v>
      </c>
      <c r="LV11" s="100" t="s">
        <v>265</v>
      </c>
      <c r="LW11" s="87">
        <v>1</v>
      </c>
      <c r="LX11" s="83" t="s">
        <v>265</v>
      </c>
      <c r="LY11" s="101" t="s">
        <v>265</v>
      </c>
      <c r="LZ11" s="83" t="s">
        <v>265</v>
      </c>
      <c r="MA11" s="87">
        <v>0</v>
      </c>
      <c r="MB11" s="100" t="s">
        <v>265</v>
      </c>
      <c r="MC11" s="87">
        <v>1</v>
      </c>
      <c r="MD11" s="83">
        <v>30</v>
      </c>
      <c r="ME11" s="101" t="s">
        <v>265</v>
      </c>
      <c r="MF11" s="83" t="s">
        <v>265</v>
      </c>
      <c r="MG11" s="87" t="s">
        <v>265</v>
      </c>
      <c r="MH11" s="100" t="s">
        <v>265</v>
      </c>
      <c r="MI11" s="87">
        <v>1</v>
      </c>
      <c r="MJ11" s="83">
        <v>30</v>
      </c>
      <c r="MK11" s="101" t="s">
        <v>265</v>
      </c>
      <c r="ML11" s="83" t="s">
        <v>265</v>
      </c>
      <c r="MM11" s="87" t="s">
        <v>265</v>
      </c>
      <c r="MN11" s="100" t="s">
        <v>265</v>
      </c>
      <c r="MO11" s="87">
        <v>1</v>
      </c>
      <c r="MP11" s="83">
        <v>0</v>
      </c>
      <c r="MQ11" s="101" t="s">
        <v>265</v>
      </c>
      <c r="MR11" s="83" t="s">
        <v>265</v>
      </c>
      <c r="MS11" s="87" t="s">
        <v>265</v>
      </c>
      <c r="MT11" s="100" t="s">
        <v>265</v>
      </c>
      <c r="MU11" s="87">
        <v>1</v>
      </c>
      <c r="MV11" s="83" t="s">
        <v>265</v>
      </c>
      <c r="MW11" s="101" t="s">
        <v>265</v>
      </c>
      <c r="MX11" s="83" t="s">
        <v>265</v>
      </c>
      <c r="MY11" s="87" t="s">
        <v>608</v>
      </c>
      <c r="MZ11" s="100" t="s">
        <v>265</v>
      </c>
      <c r="NA11" s="87">
        <v>1</v>
      </c>
      <c r="NB11" s="83" t="s">
        <v>265</v>
      </c>
      <c r="NC11" s="101" t="s">
        <v>265</v>
      </c>
      <c r="ND11" s="83" t="s">
        <v>265</v>
      </c>
      <c r="NE11" s="87" t="s">
        <v>608</v>
      </c>
      <c r="NF11" s="100" t="s">
        <v>265</v>
      </c>
      <c r="NG11" s="87">
        <v>1</v>
      </c>
      <c r="NH11" s="83" t="s">
        <v>265</v>
      </c>
      <c r="NI11" s="101" t="s">
        <v>265</v>
      </c>
      <c r="NJ11" s="83" t="s">
        <v>265</v>
      </c>
      <c r="NK11" s="87" t="s">
        <v>608</v>
      </c>
      <c r="NL11" s="100" t="s">
        <v>265</v>
      </c>
      <c r="NM11" s="87">
        <v>1</v>
      </c>
      <c r="NN11" s="83">
        <v>10</v>
      </c>
      <c r="NO11" s="101" t="s">
        <v>265</v>
      </c>
      <c r="NP11" s="83" t="s">
        <v>265</v>
      </c>
      <c r="NQ11" s="87" t="s">
        <v>265</v>
      </c>
      <c r="NR11" s="100" t="s">
        <v>265</v>
      </c>
      <c r="NS11" s="87">
        <v>1</v>
      </c>
      <c r="NT11" s="83" t="s">
        <v>265</v>
      </c>
      <c r="NU11" s="101" t="s">
        <v>265</v>
      </c>
      <c r="NV11" s="83" t="s">
        <v>265</v>
      </c>
      <c r="NW11" s="87" t="s">
        <v>608</v>
      </c>
      <c r="NX11" s="100" t="s">
        <v>265</v>
      </c>
      <c r="NY11" s="87">
        <v>1</v>
      </c>
      <c r="NZ11" s="83" t="s">
        <v>265</v>
      </c>
      <c r="OA11" s="101" t="s">
        <v>265</v>
      </c>
      <c r="OB11" s="83" t="s">
        <v>265</v>
      </c>
      <c r="OC11" s="87" t="s">
        <v>608</v>
      </c>
      <c r="OD11" s="100" t="s">
        <v>265</v>
      </c>
      <c r="OE11" s="87">
        <v>1</v>
      </c>
      <c r="OF11" s="83">
        <v>0</v>
      </c>
      <c r="OG11" s="101" t="s">
        <v>265</v>
      </c>
      <c r="OH11" s="83" t="s">
        <v>265</v>
      </c>
      <c r="OI11" s="87" t="s">
        <v>265</v>
      </c>
      <c r="OJ11" s="100" t="s">
        <v>265</v>
      </c>
      <c r="OK11" s="87">
        <v>1</v>
      </c>
      <c r="OL11" s="83" t="s">
        <v>265</v>
      </c>
      <c r="OM11" s="101" t="s">
        <v>265</v>
      </c>
      <c r="ON11" s="83" t="s">
        <v>265</v>
      </c>
      <c r="OO11" s="87" t="s">
        <v>608</v>
      </c>
      <c r="OP11" s="100" t="s">
        <v>265</v>
      </c>
      <c r="OQ11" s="87">
        <v>1</v>
      </c>
      <c r="OR11" s="83" t="s">
        <v>265</v>
      </c>
      <c r="OS11" s="101" t="s">
        <v>265</v>
      </c>
      <c r="OT11" s="83" t="s">
        <v>265</v>
      </c>
      <c r="OU11" s="87" t="s">
        <v>608</v>
      </c>
      <c r="OV11" s="100" t="s">
        <v>265</v>
      </c>
      <c r="OW11" s="87">
        <v>1</v>
      </c>
      <c r="OX11" s="83" t="s">
        <v>265</v>
      </c>
      <c r="OY11" s="101" t="s">
        <v>265</v>
      </c>
      <c r="OZ11" s="83" t="s">
        <v>265</v>
      </c>
      <c r="PA11" s="87" t="s">
        <v>608</v>
      </c>
      <c r="PB11" s="100" t="s">
        <v>265</v>
      </c>
      <c r="PC11" s="87">
        <v>1</v>
      </c>
      <c r="PD11" s="83">
        <v>5</v>
      </c>
      <c r="PE11" s="101" t="s">
        <v>265</v>
      </c>
      <c r="PF11" s="83" t="s">
        <v>265</v>
      </c>
      <c r="PG11" s="87" t="s">
        <v>265</v>
      </c>
      <c r="PH11" s="100" t="s">
        <v>265</v>
      </c>
      <c r="PI11" s="87">
        <v>1</v>
      </c>
      <c r="PJ11" s="83" t="s">
        <v>265</v>
      </c>
      <c r="PK11" s="101" t="s">
        <v>265</v>
      </c>
      <c r="PL11" s="83" t="s">
        <v>265</v>
      </c>
      <c r="PM11" s="87" t="s">
        <v>608</v>
      </c>
      <c r="PN11" s="100" t="s">
        <v>265</v>
      </c>
      <c r="PO11" s="87">
        <v>1</v>
      </c>
    </row>
    <row r="12" spans="1:431" ht="25.5" x14ac:dyDescent="0.2">
      <c r="A12" s="31" t="s">
        <v>534</v>
      </c>
      <c r="B12" s="34" t="s">
        <v>473</v>
      </c>
      <c r="C12" s="31" t="s">
        <v>204</v>
      </c>
      <c r="D12" s="31" t="s">
        <v>492</v>
      </c>
      <c r="F12" s="32">
        <v>0.71036382560984812</v>
      </c>
      <c r="G12" s="34" t="s">
        <v>187</v>
      </c>
      <c r="H12" s="34" t="s">
        <v>187</v>
      </c>
      <c r="I12" s="34" t="s">
        <v>187</v>
      </c>
      <c r="J12" s="34" t="s">
        <v>643</v>
      </c>
      <c r="K12" s="34" t="s">
        <v>187</v>
      </c>
      <c r="L12" s="35">
        <v>0.44</v>
      </c>
      <c r="M12" s="99">
        <v>0.56000000000000005</v>
      </c>
      <c r="N12" s="36">
        <v>500</v>
      </c>
      <c r="O12" s="36">
        <v>400</v>
      </c>
      <c r="P12" s="36">
        <v>4700</v>
      </c>
      <c r="Q12" s="36">
        <v>0</v>
      </c>
      <c r="R12" s="36">
        <v>0</v>
      </c>
      <c r="S12" s="36">
        <v>2500</v>
      </c>
      <c r="T12" s="36">
        <v>0</v>
      </c>
      <c r="U12" s="36">
        <v>0</v>
      </c>
      <c r="V12" s="36">
        <v>500</v>
      </c>
      <c r="W12" s="36">
        <v>600</v>
      </c>
      <c r="X12" s="36">
        <v>800</v>
      </c>
      <c r="Y12" s="36">
        <v>0</v>
      </c>
      <c r="Z12" s="89"/>
      <c r="AA12" s="89"/>
      <c r="AB12" s="89"/>
      <c r="AC12" s="89"/>
      <c r="AD12" s="89"/>
      <c r="AE12" s="89"/>
      <c r="AF12" s="89"/>
      <c r="AG12" s="89"/>
      <c r="AH12" s="89"/>
      <c r="AI12" s="89"/>
      <c r="AJ12" s="89"/>
      <c r="AK12" s="89"/>
      <c r="AL12" s="89"/>
      <c r="AM12" s="89"/>
      <c r="AN12" s="89"/>
      <c r="AO12" s="89"/>
      <c r="AP12" s="91">
        <v>9500</v>
      </c>
      <c r="AQ12" s="91" t="s">
        <v>610</v>
      </c>
      <c r="AR12" s="91">
        <v>9500</v>
      </c>
      <c r="AS12" s="91" t="s">
        <v>610</v>
      </c>
      <c r="AT12" s="91" t="s">
        <v>265</v>
      </c>
      <c r="AU12" s="91" t="s">
        <v>448</v>
      </c>
      <c r="AV12" s="91" t="s">
        <v>265</v>
      </c>
      <c r="AW12" s="91" t="s">
        <v>448</v>
      </c>
      <c r="AX12" s="89"/>
      <c r="AY12" s="89"/>
      <c r="AZ12" s="90"/>
      <c r="BA12" s="89"/>
      <c r="BB12" s="89"/>
      <c r="BC12" s="90"/>
      <c r="BD12" s="89"/>
      <c r="BE12" s="89"/>
      <c r="BF12" s="89"/>
      <c r="BG12" s="89"/>
      <c r="BH12" s="89"/>
      <c r="BI12" s="89"/>
      <c r="BJ12" s="90"/>
      <c r="BK12" s="89"/>
      <c r="BL12" s="89"/>
      <c r="BM12" s="90"/>
      <c r="BN12" s="89"/>
      <c r="BO12" s="89"/>
      <c r="BP12" s="89"/>
      <c r="BQ12" s="89"/>
      <c r="BR12" s="91">
        <v>500</v>
      </c>
      <c r="BS12" s="91" t="s">
        <v>604</v>
      </c>
      <c r="BT12" s="92">
        <v>0.5</v>
      </c>
      <c r="BU12" s="91">
        <v>500</v>
      </c>
      <c r="BV12" s="91" t="s">
        <v>604</v>
      </c>
      <c r="BW12" s="92">
        <v>0.5</v>
      </c>
      <c r="BX12" s="91" t="s">
        <v>265</v>
      </c>
      <c r="BY12" s="91" t="s">
        <v>448</v>
      </c>
      <c r="BZ12" s="91" t="s">
        <v>265</v>
      </c>
      <c r="CA12" s="91" t="s">
        <v>448</v>
      </c>
      <c r="CB12" s="20" t="s">
        <v>220</v>
      </c>
      <c r="DJ12" s="83">
        <v>50</v>
      </c>
      <c r="DK12" s="101" t="s">
        <v>265</v>
      </c>
      <c r="DL12" s="83" t="s">
        <v>265</v>
      </c>
      <c r="DM12" s="87" t="s">
        <v>265</v>
      </c>
      <c r="DN12" s="100" t="s">
        <v>265</v>
      </c>
      <c r="DO12" s="87">
        <v>1</v>
      </c>
      <c r="DP12" s="83">
        <v>100</v>
      </c>
      <c r="DQ12" s="101" t="s">
        <v>265</v>
      </c>
      <c r="DR12" s="83" t="s">
        <v>265</v>
      </c>
      <c r="DS12" s="87" t="s">
        <v>265</v>
      </c>
      <c r="DT12" s="100" t="s">
        <v>265</v>
      </c>
      <c r="DU12" s="87">
        <v>1</v>
      </c>
      <c r="DV12" s="83">
        <v>50</v>
      </c>
      <c r="DW12" s="101" t="s">
        <v>265</v>
      </c>
      <c r="DX12" s="83" t="s">
        <v>265</v>
      </c>
      <c r="DY12" s="87" t="s">
        <v>265</v>
      </c>
      <c r="DZ12" s="100" t="s">
        <v>265</v>
      </c>
      <c r="EA12" s="87">
        <v>1</v>
      </c>
      <c r="EB12" s="83" t="s">
        <v>265</v>
      </c>
      <c r="EC12" s="101" t="s">
        <v>265</v>
      </c>
      <c r="ED12" s="83" t="s">
        <v>265</v>
      </c>
      <c r="EE12" s="87" t="s">
        <v>583</v>
      </c>
      <c r="EF12" s="100" t="s">
        <v>265</v>
      </c>
      <c r="EG12" s="87">
        <v>1</v>
      </c>
      <c r="EH12" s="83" t="s">
        <v>265</v>
      </c>
      <c r="EI12" s="101" t="s">
        <v>265</v>
      </c>
      <c r="EJ12" s="83" t="s">
        <v>265</v>
      </c>
      <c r="EK12" s="87" t="s">
        <v>583</v>
      </c>
      <c r="EL12" s="100" t="s">
        <v>265</v>
      </c>
      <c r="EM12" s="87">
        <v>1</v>
      </c>
      <c r="EN12" s="83" t="s">
        <v>265</v>
      </c>
      <c r="EO12" s="101" t="s">
        <v>265</v>
      </c>
      <c r="EP12" s="83" t="s">
        <v>265</v>
      </c>
      <c r="EQ12" s="87" t="s">
        <v>583</v>
      </c>
      <c r="ER12" s="100" t="s">
        <v>265</v>
      </c>
      <c r="ES12" s="87">
        <v>1</v>
      </c>
      <c r="ET12" s="83" t="s">
        <v>265</v>
      </c>
      <c r="EU12" s="101" t="s">
        <v>265</v>
      </c>
      <c r="EV12" s="83" t="s">
        <v>265</v>
      </c>
      <c r="EW12" s="87" t="s">
        <v>583</v>
      </c>
      <c r="EX12" s="100" t="s">
        <v>265</v>
      </c>
      <c r="EY12" s="87">
        <v>1</v>
      </c>
      <c r="EZ12" s="83">
        <v>100</v>
      </c>
      <c r="FA12" s="101" t="s">
        <v>265</v>
      </c>
      <c r="FB12" s="83" t="s">
        <v>265</v>
      </c>
      <c r="FC12" s="87" t="s">
        <v>265</v>
      </c>
      <c r="FD12" s="100" t="s">
        <v>265</v>
      </c>
      <c r="FE12" s="87">
        <v>1</v>
      </c>
      <c r="FF12" s="83">
        <v>50</v>
      </c>
      <c r="FG12" s="101" t="s">
        <v>265</v>
      </c>
      <c r="FH12" s="83" t="s">
        <v>265</v>
      </c>
      <c r="FI12" s="87" t="s">
        <v>265</v>
      </c>
      <c r="FJ12" s="100" t="s">
        <v>265</v>
      </c>
      <c r="FK12" s="87">
        <v>1</v>
      </c>
      <c r="FL12" s="83" t="s">
        <v>265</v>
      </c>
      <c r="FM12" s="101" t="s">
        <v>265</v>
      </c>
      <c r="FN12" s="83" t="s">
        <v>265</v>
      </c>
      <c r="FO12" s="87" t="s">
        <v>583</v>
      </c>
      <c r="FP12" s="100" t="s">
        <v>265</v>
      </c>
      <c r="FQ12" s="87">
        <v>1</v>
      </c>
      <c r="FR12" s="83" t="s">
        <v>265</v>
      </c>
      <c r="FS12" s="101" t="s">
        <v>265</v>
      </c>
      <c r="FT12" s="83" t="s">
        <v>265</v>
      </c>
      <c r="FU12" s="87" t="s">
        <v>583</v>
      </c>
      <c r="FV12" s="100" t="s">
        <v>265</v>
      </c>
      <c r="FW12" s="87" t="s">
        <v>583</v>
      </c>
      <c r="FX12" s="83" t="s">
        <v>265</v>
      </c>
      <c r="FY12" s="101" t="s">
        <v>265</v>
      </c>
      <c r="FZ12" s="83" t="s">
        <v>265</v>
      </c>
      <c r="GA12" s="87" t="s">
        <v>583</v>
      </c>
      <c r="GB12" s="100" t="s">
        <v>265</v>
      </c>
      <c r="GC12" s="87" t="s">
        <v>583</v>
      </c>
      <c r="GD12" s="83" t="s">
        <v>265</v>
      </c>
      <c r="GE12" s="101" t="s">
        <v>265</v>
      </c>
      <c r="GF12" s="83" t="s">
        <v>265</v>
      </c>
      <c r="GG12" s="87" t="s">
        <v>583</v>
      </c>
      <c r="GH12" s="100" t="s">
        <v>265</v>
      </c>
      <c r="GI12" s="87">
        <v>1</v>
      </c>
      <c r="GJ12" s="83" t="s">
        <v>265</v>
      </c>
      <c r="GK12" s="101" t="s">
        <v>265</v>
      </c>
      <c r="GL12" s="83" t="s">
        <v>265</v>
      </c>
      <c r="GM12" s="87" t="s">
        <v>583</v>
      </c>
      <c r="GN12" s="100" t="s">
        <v>265</v>
      </c>
      <c r="GO12" s="87">
        <v>1</v>
      </c>
      <c r="GP12" s="83" t="s">
        <v>265</v>
      </c>
      <c r="GQ12" s="101" t="s">
        <v>265</v>
      </c>
      <c r="GR12" s="83" t="s">
        <v>265</v>
      </c>
      <c r="GS12" s="87" t="s">
        <v>583</v>
      </c>
      <c r="GT12" s="100" t="s">
        <v>265</v>
      </c>
      <c r="GU12" s="87">
        <v>1</v>
      </c>
      <c r="GV12" s="83" t="s">
        <v>265</v>
      </c>
      <c r="GW12" s="101" t="s">
        <v>265</v>
      </c>
      <c r="GX12" s="83" t="s">
        <v>265</v>
      </c>
      <c r="GY12" s="87" t="s">
        <v>583</v>
      </c>
      <c r="GZ12" s="100" t="s">
        <v>265</v>
      </c>
      <c r="HA12" s="87">
        <v>1</v>
      </c>
      <c r="HB12" s="83" t="s">
        <v>265</v>
      </c>
      <c r="HC12" s="101" t="s">
        <v>265</v>
      </c>
      <c r="HD12" s="83" t="s">
        <v>265</v>
      </c>
      <c r="HE12" s="87">
        <v>0</v>
      </c>
      <c r="HF12" s="100" t="s">
        <v>265</v>
      </c>
      <c r="HG12" s="87">
        <v>1</v>
      </c>
      <c r="HH12" s="83" t="s">
        <v>265</v>
      </c>
      <c r="HI12" s="101" t="s">
        <v>265</v>
      </c>
      <c r="HJ12" s="83" t="s">
        <v>265</v>
      </c>
      <c r="HK12" s="87" t="s">
        <v>583</v>
      </c>
      <c r="HL12" s="100" t="s">
        <v>265</v>
      </c>
      <c r="HM12" s="87">
        <v>1</v>
      </c>
      <c r="HN12" s="83">
        <v>50</v>
      </c>
      <c r="HO12" s="101" t="s">
        <v>265</v>
      </c>
      <c r="HP12" s="83" t="s">
        <v>265</v>
      </c>
      <c r="HQ12" s="87" t="s">
        <v>265</v>
      </c>
      <c r="HR12" s="100" t="s">
        <v>265</v>
      </c>
      <c r="HS12" s="87">
        <v>1</v>
      </c>
      <c r="HT12" s="83" t="s">
        <v>265</v>
      </c>
      <c r="HU12" s="101" t="s">
        <v>265</v>
      </c>
      <c r="HV12" s="83" t="s">
        <v>265</v>
      </c>
      <c r="HW12" s="87" t="s">
        <v>583</v>
      </c>
      <c r="HX12" s="100" t="s">
        <v>265</v>
      </c>
      <c r="HY12" s="87">
        <v>1</v>
      </c>
      <c r="HZ12" s="83">
        <v>50</v>
      </c>
      <c r="IA12" s="101" t="s">
        <v>265</v>
      </c>
      <c r="IB12" s="83" t="s">
        <v>265</v>
      </c>
      <c r="IC12" s="87" t="s">
        <v>265</v>
      </c>
      <c r="ID12" s="100" t="s">
        <v>265</v>
      </c>
      <c r="IE12" s="87">
        <v>1</v>
      </c>
      <c r="IF12" s="83" t="s">
        <v>265</v>
      </c>
      <c r="IG12" s="101" t="s">
        <v>265</v>
      </c>
      <c r="IH12" s="83" t="s">
        <v>265</v>
      </c>
      <c r="II12" s="87" t="s">
        <v>583</v>
      </c>
      <c r="IJ12" s="100" t="s">
        <v>265</v>
      </c>
      <c r="IK12" s="87">
        <v>1</v>
      </c>
      <c r="IL12" s="83">
        <v>3</v>
      </c>
      <c r="IM12" s="101">
        <v>30</v>
      </c>
      <c r="IN12" s="83" t="s">
        <v>265</v>
      </c>
      <c r="IO12" s="87" t="s">
        <v>265</v>
      </c>
      <c r="IP12" s="100" t="s">
        <v>265</v>
      </c>
      <c r="IQ12" s="87">
        <v>1</v>
      </c>
      <c r="IR12" s="83">
        <v>100</v>
      </c>
      <c r="IS12" s="101" t="s">
        <v>265</v>
      </c>
      <c r="IT12" s="83" t="s">
        <v>265</v>
      </c>
      <c r="IU12" s="87" t="s">
        <v>265</v>
      </c>
      <c r="IV12" s="100" t="s">
        <v>265</v>
      </c>
      <c r="IW12" s="87">
        <v>1</v>
      </c>
      <c r="IX12" s="83">
        <v>500</v>
      </c>
      <c r="IY12" s="101" t="s">
        <v>265</v>
      </c>
      <c r="IZ12" s="83" t="s">
        <v>265</v>
      </c>
      <c r="JA12" s="87" t="s">
        <v>265</v>
      </c>
      <c r="JB12" s="100" t="s">
        <v>265</v>
      </c>
      <c r="JC12" s="87">
        <v>1</v>
      </c>
      <c r="JD12" s="83">
        <v>650</v>
      </c>
      <c r="JE12" s="101" t="s">
        <v>265</v>
      </c>
      <c r="JF12" s="83" t="s">
        <v>265</v>
      </c>
      <c r="JG12" s="87" t="s">
        <v>265</v>
      </c>
      <c r="JH12" s="100" t="s">
        <v>265</v>
      </c>
      <c r="JI12" s="87">
        <v>1</v>
      </c>
      <c r="JJ12" s="83">
        <v>100</v>
      </c>
      <c r="JK12" s="101" t="s">
        <v>265</v>
      </c>
      <c r="JL12" s="83" t="s">
        <v>265</v>
      </c>
      <c r="JM12" s="87" t="s">
        <v>265</v>
      </c>
      <c r="JN12" s="100" t="s">
        <v>265</v>
      </c>
      <c r="JO12" s="87">
        <v>1</v>
      </c>
      <c r="JP12" s="83">
        <v>100</v>
      </c>
      <c r="JQ12" s="101" t="s">
        <v>265</v>
      </c>
      <c r="JR12" s="83" t="s">
        <v>265</v>
      </c>
      <c r="JS12" s="87" t="s">
        <v>265</v>
      </c>
      <c r="JT12" s="100" t="s">
        <v>265</v>
      </c>
      <c r="JU12" s="87">
        <v>1</v>
      </c>
      <c r="JV12" s="83">
        <v>100</v>
      </c>
      <c r="JW12" s="101" t="s">
        <v>265</v>
      </c>
      <c r="JX12" s="83" t="s">
        <v>265</v>
      </c>
      <c r="JY12" s="87" t="s">
        <v>265</v>
      </c>
      <c r="JZ12" s="100" t="s">
        <v>265</v>
      </c>
      <c r="KA12" s="87">
        <v>1</v>
      </c>
      <c r="KB12" s="83" t="s">
        <v>265</v>
      </c>
      <c r="KC12" s="101" t="s">
        <v>265</v>
      </c>
      <c r="KD12" s="83" t="s">
        <v>265</v>
      </c>
      <c r="KE12" s="87" t="s">
        <v>583</v>
      </c>
      <c r="KF12" s="100" t="s">
        <v>265</v>
      </c>
      <c r="KG12" s="87">
        <v>1</v>
      </c>
      <c r="KH12" s="83" t="s">
        <v>265</v>
      </c>
      <c r="KI12" s="101" t="s">
        <v>265</v>
      </c>
      <c r="KJ12" s="83" t="s">
        <v>265</v>
      </c>
      <c r="KK12" s="87" t="s">
        <v>583</v>
      </c>
      <c r="KL12" s="100" t="s">
        <v>265</v>
      </c>
      <c r="KM12" s="87">
        <v>1</v>
      </c>
      <c r="KN12" s="83" t="s">
        <v>265</v>
      </c>
      <c r="KO12" s="101" t="s">
        <v>265</v>
      </c>
      <c r="KP12" s="83" t="s">
        <v>265</v>
      </c>
      <c r="KQ12" s="87" t="s">
        <v>583</v>
      </c>
      <c r="KR12" s="100" t="s">
        <v>265</v>
      </c>
      <c r="KS12" s="87">
        <v>1</v>
      </c>
      <c r="KT12" s="83" t="s">
        <v>265</v>
      </c>
      <c r="KU12" s="101" t="s">
        <v>265</v>
      </c>
      <c r="KV12" s="83" t="s">
        <v>265</v>
      </c>
      <c r="KW12" s="87">
        <v>0</v>
      </c>
      <c r="KX12" s="100" t="s">
        <v>265</v>
      </c>
      <c r="KY12" s="87">
        <v>1</v>
      </c>
      <c r="KZ12" s="83">
        <v>0</v>
      </c>
      <c r="LA12" s="101" t="s">
        <v>265</v>
      </c>
      <c r="LB12" s="83" t="s">
        <v>265</v>
      </c>
      <c r="LC12" s="87" t="s">
        <v>265</v>
      </c>
      <c r="LD12" s="100" t="s">
        <v>265</v>
      </c>
      <c r="LE12" s="87">
        <v>1</v>
      </c>
      <c r="LF12" s="83" t="s">
        <v>265</v>
      </c>
      <c r="LG12" s="101" t="s">
        <v>265</v>
      </c>
      <c r="LH12" s="83" t="s">
        <v>265</v>
      </c>
      <c r="LI12" s="87">
        <v>0.5</v>
      </c>
      <c r="LJ12" s="100" t="s">
        <v>265</v>
      </c>
      <c r="LK12" s="87">
        <v>1</v>
      </c>
      <c r="LL12" s="83">
        <v>100</v>
      </c>
      <c r="LM12" s="101" t="s">
        <v>265</v>
      </c>
      <c r="LN12" s="83" t="s">
        <v>265</v>
      </c>
      <c r="LO12" s="87" t="s">
        <v>265</v>
      </c>
      <c r="LP12" s="100" t="s">
        <v>265</v>
      </c>
      <c r="LQ12" s="87">
        <v>1</v>
      </c>
      <c r="LR12" s="83">
        <v>100</v>
      </c>
      <c r="LS12" s="101" t="s">
        <v>265</v>
      </c>
      <c r="LT12" s="83" t="s">
        <v>265</v>
      </c>
      <c r="LU12" s="87" t="s">
        <v>265</v>
      </c>
      <c r="LV12" s="100" t="s">
        <v>265</v>
      </c>
      <c r="LW12" s="87">
        <v>1</v>
      </c>
      <c r="LX12" s="83" t="s">
        <v>265</v>
      </c>
      <c r="LY12" s="101" t="s">
        <v>265</v>
      </c>
      <c r="LZ12" s="83" t="s">
        <v>265</v>
      </c>
      <c r="MA12" s="87">
        <v>0</v>
      </c>
      <c r="MB12" s="100" t="s">
        <v>265</v>
      </c>
      <c r="MC12" s="87">
        <v>1</v>
      </c>
      <c r="MD12" s="83">
        <v>50</v>
      </c>
      <c r="ME12" s="101" t="s">
        <v>265</v>
      </c>
      <c r="MF12" s="83" t="s">
        <v>265</v>
      </c>
      <c r="MG12" s="87" t="s">
        <v>265</v>
      </c>
      <c r="MH12" s="100" t="s">
        <v>265</v>
      </c>
      <c r="MI12" s="87">
        <v>1</v>
      </c>
      <c r="MJ12" s="83">
        <v>100</v>
      </c>
      <c r="MK12" s="101" t="s">
        <v>265</v>
      </c>
      <c r="ML12" s="83" t="s">
        <v>265</v>
      </c>
      <c r="MM12" s="87" t="s">
        <v>265</v>
      </c>
      <c r="MN12" s="100" t="s">
        <v>265</v>
      </c>
      <c r="MO12" s="87">
        <v>1</v>
      </c>
      <c r="MP12" s="83">
        <v>0</v>
      </c>
      <c r="MQ12" s="101" t="s">
        <v>265</v>
      </c>
      <c r="MR12" s="83" t="s">
        <v>265</v>
      </c>
      <c r="MS12" s="87" t="s">
        <v>265</v>
      </c>
      <c r="MT12" s="100" t="s">
        <v>265</v>
      </c>
      <c r="MU12" s="87">
        <v>1</v>
      </c>
      <c r="MV12" s="83" t="s">
        <v>265</v>
      </c>
      <c r="MW12" s="101" t="s">
        <v>265</v>
      </c>
      <c r="MX12" s="83" t="s">
        <v>265</v>
      </c>
      <c r="MY12" s="87" t="s">
        <v>583</v>
      </c>
      <c r="MZ12" s="100" t="s">
        <v>265</v>
      </c>
      <c r="NA12" s="87">
        <v>1</v>
      </c>
      <c r="NB12" s="83" t="s">
        <v>265</v>
      </c>
      <c r="NC12" s="101" t="s">
        <v>265</v>
      </c>
      <c r="ND12" s="83" t="s">
        <v>265</v>
      </c>
      <c r="NE12" s="87" t="s">
        <v>583</v>
      </c>
      <c r="NF12" s="100" t="s">
        <v>265</v>
      </c>
      <c r="NG12" s="87">
        <v>1</v>
      </c>
      <c r="NH12" s="83" t="s">
        <v>265</v>
      </c>
      <c r="NI12" s="101" t="s">
        <v>265</v>
      </c>
      <c r="NJ12" s="83" t="s">
        <v>265</v>
      </c>
      <c r="NK12" s="87" t="s">
        <v>583</v>
      </c>
      <c r="NL12" s="100" t="s">
        <v>265</v>
      </c>
      <c r="NM12" s="87">
        <v>1</v>
      </c>
      <c r="NN12" s="83">
        <v>100</v>
      </c>
      <c r="NO12" s="101" t="s">
        <v>265</v>
      </c>
      <c r="NP12" s="83" t="s">
        <v>265</v>
      </c>
      <c r="NQ12" s="87" t="s">
        <v>265</v>
      </c>
      <c r="NR12" s="100" t="s">
        <v>265</v>
      </c>
      <c r="NS12" s="87">
        <v>1</v>
      </c>
      <c r="NT12" s="83" t="s">
        <v>265</v>
      </c>
      <c r="NU12" s="101" t="s">
        <v>265</v>
      </c>
      <c r="NV12" s="83" t="s">
        <v>265</v>
      </c>
      <c r="NW12" s="87" t="s">
        <v>583</v>
      </c>
      <c r="NX12" s="100" t="s">
        <v>265</v>
      </c>
      <c r="NY12" s="87">
        <v>1</v>
      </c>
      <c r="NZ12" s="83" t="s">
        <v>265</v>
      </c>
      <c r="OA12" s="101" t="s">
        <v>265</v>
      </c>
      <c r="OB12" s="83" t="s">
        <v>265</v>
      </c>
      <c r="OC12" s="87" t="s">
        <v>583</v>
      </c>
      <c r="OD12" s="100" t="s">
        <v>265</v>
      </c>
      <c r="OE12" s="87">
        <v>1</v>
      </c>
      <c r="OF12" s="83">
        <v>0</v>
      </c>
      <c r="OG12" s="101" t="s">
        <v>265</v>
      </c>
      <c r="OH12" s="83" t="s">
        <v>265</v>
      </c>
      <c r="OI12" s="87" t="s">
        <v>265</v>
      </c>
      <c r="OJ12" s="100" t="s">
        <v>265</v>
      </c>
      <c r="OK12" s="87">
        <v>1</v>
      </c>
      <c r="OL12" s="83" t="s">
        <v>265</v>
      </c>
      <c r="OM12" s="101" t="s">
        <v>265</v>
      </c>
      <c r="ON12" s="83" t="s">
        <v>265</v>
      </c>
      <c r="OO12" s="87" t="s">
        <v>583</v>
      </c>
      <c r="OP12" s="100" t="s">
        <v>265</v>
      </c>
      <c r="OQ12" s="87">
        <v>1</v>
      </c>
      <c r="OR12" s="83" t="s">
        <v>265</v>
      </c>
      <c r="OS12" s="101" t="s">
        <v>265</v>
      </c>
      <c r="OT12" s="83" t="s">
        <v>265</v>
      </c>
      <c r="OU12" s="87" t="s">
        <v>583</v>
      </c>
      <c r="OV12" s="100" t="s">
        <v>265</v>
      </c>
      <c r="OW12" s="87">
        <v>1</v>
      </c>
      <c r="OX12" s="83" t="s">
        <v>265</v>
      </c>
      <c r="OY12" s="101" t="s">
        <v>265</v>
      </c>
      <c r="OZ12" s="83" t="s">
        <v>265</v>
      </c>
      <c r="PA12" s="87" t="s">
        <v>583</v>
      </c>
      <c r="PB12" s="100" t="s">
        <v>265</v>
      </c>
      <c r="PC12" s="87">
        <v>1</v>
      </c>
      <c r="PD12" s="83">
        <v>50</v>
      </c>
      <c r="PE12" s="101" t="s">
        <v>265</v>
      </c>
      <c r="PF12" s="83" t="s">
        <v>265</v>
      </c>
      <c r="PG12" s="87" t="s">
        <v>265</v>
      </c>
      <c r="PH12" s="100" t="s">
        <v>265</v>
      </c>
      <c r="PI12" s="87">
        <v>1</v>
      </c>
      <c r="PJ12" s="83" t="s">
        <v>265</v>
      </c>
      <c r="PK12" s="101" t="s">
        <v>265</v>
      </c>
      <c r="PL12" s="83" t="s">
        <v>265</v>
      </c>
      <c r="PM12" s="87" t="s">
        <v>583</v>
      </c>
      <c r="PN12" s="100" t="s">
        <v>265</v>
      </c>
      <c r="PO12" s="87">
        <v>1</v>
      </c>
    </row>
    <row r="13" spans="1:431" ht="25.5" x14ac:dyDescent="0.2">
      <c r="A13" s="31" t="s">
        <v>535</v>
      </c>
      <c r="B13" s="34" t="s">
        <v>473</v>
      </c>
      <c r="C13" s="31" t="s">
        <v>204</v>
      </c>
      <c r="D13" s="31" t="s">
        <v>494</v>
      </c>
      <c r="F13" s="32">
        <v>0.71036382560984812</v>
      </c>
      <c r="G13" s="93" t="s">
        <v>187</v>
      </c>
      <c r="H13" s="93" t="s">
        <v>187</v>
      </c>
      <c r="I13" s="34" t="s">
        <v>187</v>
      </c>
      <c r="J13" s="34" t="s">
        <v>643</v>
      </c>
      <c r="K13" s="93" t="s">
        <v>187</v>
      </c>
      <c r="L13" s="95">
        <v>0.44</v>
      </c>
      <c r="M13" s="99">
        <v>0.56000000000000005</v>
      </c>
      <c r="N13" s="36">
        <v>500</v>
      </c>
      <c r="O13" s="36">
        <v>400</v>
      </c>
      <c r="P13" s="36">
        <v>4700</v>
      </c>
      <c r="Q13" s="36">
        <v>0</v>
      </c>
      <c r="R13" s="36">
        <v>0</v>
      </c>
      <c r="S13" s="36">
        <v>2500</v>
      </c>
      <c r="T13" s="36">
        <v>0</v>
      </c>
      <c r="U13" s="36">
        <v>0</v>
      </c>
      <c r="V13" s="36">
        <v>500</v>
      </c>
      <c r="W13" s="36">
        <v>600</v>
      </c>
      <c r="X13" s="36">
        <v>800</v>
      </c>
      <c r="Y13" s="36">
        <v>0</v>
      </c>
      <c r="Z13" s="89"/>
      <c r="AA13" s="89"/>
      <c r="AB13" s="89"/>
      <c r="AC13" s="89"/>
      <c r="AD13" s="89"/>
      <c r="AE13" s="89"/>
      <c r="AF13" s="89"/>
      <c r="AG13" s="89"/>
      <c r="AH13" s="89"/>
      <c r="AI13" s="89"/>
      <c r="AJ13" s="89"/>
      <c r="AK13" s="89"/>
      <c r="AL13" s="89"/>
      <c r="AM13" s="89"/>
      <c r="AN13" s="89"/>
      <c r="AO13" s="89"/>
      <c r="AP13" s="91">
        <v>9500</v>
      </c>
      <c r="AQ13" s="91" t="s">
        <v>610</v>
      </c>
      <c r="AR13" s="91">
        <v>9500</v>
      </c>
      <c r="AS13" s="91" t="s">
        <v>610</v>
      </c>
      <c r="AT13" s="91" t="s">
        <v>265</v>
      </c>
      <c r="AU13" s="91" t="s">
        <v>448</v>
      </c>
      <c r="AV13" s="91" t="s">
        <v>265</v>
      </c>
      <c r="AW13" s="91" t="s">
        <v>448</v>
      </c>
      <c r="AX13" s="89"/>
      <c r="AY13" s="89"/>
      <c r="AZ13" s="90"/>
      <c r="BA13" s="89"/>
      <c r="BB13" s="89"/>
      <c r="BC13" s="90"/>
      <c r="BD13" s="89"/>
      <c r="BE13" s="89"/>
      <c r="BF13" s="89"/>
      <c r="BG13" s="89"/>
      <c r="BH13" s="89"/>
      <c r="BI13" s="89"/>
      <c r="BJ13" s="90"/>
      <c r="BK13" s="89"/>
      <c r="BL13" s="89"/>
      <c r="BM13" s="90"/>
      <c r="BN13" s="89"/>
      <c r="BO13" s="89"/>
      <c r="BP13" s="89"/>
      <c r="BQ13" s="89"/>
      <c r="BR13" s="91">
        <v>500</v>
      </c>
      <c r="BS13" s="91" t="s">
        <v>604</v>
      </c>
      <c r="BT13" s="92">
        <v>0.5</v>
      </c>
      <c r="BU13" s="91">
        <v>500</v>
      </c>
      <c r="BV13" s="91" t="s">
        <v>604</v>
      </c>
      <c r="BW13" s="92">
        <v>0.5</v>
      </c>
      <c r="BX13" s="91" t="s">
        <v>265</v>
      </c>
      <c r="BY13" s="91" t="s">
        <v>448</v>
      </c>
      <c r="BZ13" s="91" t="s">
        <v>265</v>
      </c>
      <c r="CA13" s="91" t="s">
        <v>448</v>
      </c>
      <c r="CB13" s="20" t="s">
        <v>220</v>
      </c>
      <c r="DJ13" s="83">
        <v>50</v>
      </c>
      <c r="DK13" s="101" t="s">
        <v>265</v>
      </c>
      <c r="DL13" s="83" t="s">
        <v>265</v>
      </c>
      <c r="DM13" s="87" t="s">
        <v>265</v>
      </c>
      <c r="DN13" s="100" t="s">
        <v>265</v>
      </c>
      <c r="DO13" s="87">
        <v>1</v>
      </c>
      <c r="DP13" s="83">
        <v>100</v>
      </c>
      <c r="DQ13" s="101" t="s">
        <v>265</v>
      </c>
      <c r="DR13" s="83" t="s">
        <v>265</v>
      </c>
      <c r="DS13" s="87" t="s">
        <v>265</v>
      </c>
      <c r="DT13" s="100" t="s">
        <v>265</v>
      </c>
      <c r="DU13" s="87">
        <v>1</v>
      </c>
      <c r="DV13" s="83">
        <v>50</v>
      </c>
      <c r="DW13" s="101" t="s">
        <v>265</v>
      </c>
      <c r="DX13" s="83" t="s">
        <v>265</v>
      </c>
      <c r="DY13" s="87" t="s">
        <v>265</v>
      </c>
      <c r="DZ13" s="100" t="s">
        <v>265</v>
      </c>
      <c r="EA13" s="87">
        <v>1</v>
      </c>
      <c r="EB13" s="83" t="s">
        <v>265</v>
      </c>
      <c r="EC13" s="101" t="s">
        <v>265</v>
      </c>
      <c r="ED13" s="83" t="s">
        <v>265</v>
      </c>
      <c r="EE13" s="87" t="s">
        <v>583</v>
      </c>
      <c r="EF13" s="100" t="s">
        <v>265</v>
      </c>
      <c r="EG13" s="87">
        <v>1</v>
      </c>
      <c r="EH13" s="83" t="s">
        <v>265</v>
      </c>
      <c r="EI13" s="101" t="s">
        <v>265</v>
      </c>
      <c r="EJ13" s="83" t="s">
        <v>265</v>
      </c>
      <c r="EK13" s="87" t="s">
        <v>583</v>
      </c>
      <c r="EL13" s="100" t="s">
        <v>265</v>
      </c>
      <c r="EM13" s="87">
        <v>1</v>
      </c>
      <c r="EN13" s="83" t="s">
        <v>265</v>
      </c>
      <c r="EO13" s="101" t="s">
        <v>265</v>
      </c>
      <c r="EP13" s="83" t="s">
        <v>265</v>
      </c>
      <c r="EQ13" s="87" t="s">
        <v>583</v>
      </c>
      <c r="ER13" s="100" t="s">
        <v>265</v>
      </c>
      <c r="ES13" s="87">
        <v>1</v>
      </c>
      <c r="ET13" s="83" t="s">
        <v>265</v>
      </c>
      <c r="EU13" s="101" t="s">
        <v>265</v>
      </c>
      <c r="EV13" s="83" t="s">
        <v>265</v>
      </c>
      <c r="EW13" s="87" t="s">
        <v>583</v>
      </c>
      <c r="EX13" s="100" t="s">
        <v>265</v>
      </c>
      <c r="EY13" s="87">
        <v>1</v>
      </c>
      <c r="EZ13" s="83">
        <v>100</v>
      </c>
      <c r="FA13" s="101" t="s">
        <v>265</v>
      </c>
      <c r="FB13" s="83" t="s">
        <v>265</v>
      </c>
      <c r="FC13" s="87" t="s">
        <v>265</v>
      </c>
      <c r="FD13" s="100" t="s">
        <v>265</v>
      </c>
      <c r="FE13" s="87">
        <v>1</v>
      </c>
      <c r="FF13" s="83">
        <v>50</v>
      </c>
      <c r="FG13" s="101" t="s">
        <v>265</v>
      </c>
      <c r="FH13" s="83" t="s">
        <v>265</v>
      </c>
      <c r="FI13" s="87" t="s">
        <v>265</v>
      </c>
      <c r="FJ13" s="100" t="s">
        <v>265</v>
      </c>
      <c r="FK13" s="87">
        <v>1</v>
      </c>
      <c r="FL13" s="83" t="s">
        <v>265</v>
      </c>
      <c r="FM13" s="101" t="s">
        <v>265</v>
      </c>
      <c r="FN13" s="83" t="s">
        <v>265</v>
      </c>
      <c r="FO13" s="87" t="s">
        <v>583</v>
      </c>
      <c r="FP13" s="100" t="s">
        <v>265</v>
      </c>
      <c r="FQ13" s="87">
        <v>1</v>
      </c>
      <c r="FR13" s="83" t="s">
        <v>265</v>
      </c>
      <c r="FS13" s="101" t="s">
        <v>265</v>
      </c>
      <c r="FT13" s="83" t="s">
        <v>265</v>
      </c>
      <c r="FU13" s="87" t="s">
        <v>583</v>
      </c>
      <c r="FV13" s="100" t="s">
        <v>265</v>
      </c>
      <c r="FW13" s="87" t="s">
        <v>583</v>
      </c>
      <c r="FX13" s="83" t="s">
        <v>265</v>
      </c>
      <c r="FY13" s="101" t="s">
        <v>265</v>
      </c>
      <c r="FZ13" s="83" t="s">
        <v>265</v>
      </c>
      <c r="GA13" s="87" t="s">
        <v>583</v>
      </c>
      <c r="GB13" s="100" t="s">
        <v>265</v>
      </c>
      <c r="GC13" s="87" t="s">
        <v>583</v>
      </c>
      <c r="GD13" s="83" t="s">
        <v>265</v>
      </c>
      <c r="GE13" s="101" t="s">
        <v>265</v>
      </c>
      <c r="GF13" s="83" t="s">
        <v>265</v>
      </c>
      <c r="GG13" s="87" t="s">
        <v>583</v>
      </c>
      <c r="GH13" s="100" t="s">
        <v>265</v>
      </c>
      <c r="GI13" s="87">
        <v>1</v>
      </c>
      <c r="GJ13" s="83" t="s">
        <v>265</v>
      </c>
      <c r="GK13" s="101" t="s">
        <v>265</v>
      </c>
      <c r="GL13" s="83" t="s">
        <v>265</v>
      </c>
      <c r="GM13" s="87" t="s">
        <v>583</v>
      </c>
      <c r="GN13" s="100" t="s">
        <v>265</v>
      </c>
      <c r="GO13" s="87">
        <v>1</v>
      </c>
      <c r="GP13" s="83" t="s">
        <v>265</v>
      </c>
      <c r="GQ13" s="101" t="s">
        <v>265</v>
      </c>
      <c r="GR13" s="83" t="s">
        <v>265</v>
      </c>
      <c r="GS13" s="87" t="s">
        <v>583</v>
      </c>
      <c r="GT13" s="100" t="s">
        <v>265</v>
      </c>
      <c r="GU13" s="87">
        <v>1</v>
      </c>
      <c r="GV13" s="83" t="s">
        <v>265</v>
      </c>
      <c r="GW13" s="101" t="s">
        <v>265</v>
      </c>
      <c r="GX13" s="83" t="s">
        <v>265</v>
      </c>
      <c r="GY13" s="87" t="s">
        <v>583</v>
      </c>
      <c r="GZ13" s="100" t="s">
        <v>265</v>
      </c>
      <c r="HA13" s="87">
        <v>1</v>
      </c>
      <c r="HB13" s="83" t="s">
        <v>265</v>
      </c>
      <c r="HC13" s="101" t="s">
        <v>265</v>
      </c>
      <c r="HD13" s="83" t="s">
        <v>265</v>
      </c>
      <c r="HE13" s="87">
        <v>0</v>
      </c>
      <c r="HF13" s="100" t="s">
        <v>265</v>
      </c>
      <c r="HG13" s="87">
        <v>1</v>
      </c>
      <c r="HH13" s="83" t="s">
        <v>265</v>
      </c>
      <c r="HI13" s="101" t="s">
        <v>265</v>
      </c>
      <c r="HJ13" s="83" t="s">
        <v>265</v>
      </c>
      <c r="HK13" s="87" t="s">
        <v>583</v>
      </c>
      <c r="HL13" s="100" t="s">
        <v>265</v>
      </c>
      <c r="HM13" s="87">
        <v>1</v>
      </c>
      <c r="HN13" s="83">
        <v>50</v>
      </c>
      <c r="HO13" s="101" t="s">
        <v>265</v>
      </c>
      <c r="HP13" s="83" t="s">
        <v>265</v>
      </c>
      <c r="HQ13" s="87" t="s">
        <v>265</v>
      </c>
      <c r="HR13" s="100" t="s">
        <v>265</v>
      </c>
      <c r="HS13" s="87">
        <v>1</v>
      </c>
      <c r="HT13" s="83" t="s">
        <v>265</v>
      </c>
      <c r="HU13" s="101" t="s">
        <v>265</v>
      </c>
      <c r="HV13" s="83" t="s">
        <v>265</v>
      </c>
      <c r="HW13" s="87" t="s">
        <v>583</v>
      </c>
      <c r="HX13" s="100" t="s">
        <v>265</v>
      </c>
      <c r="HY13" s="87">
        <v>1</v>
      </c>
      <c r="HZ13" s="83">
        <v>50</v>
      </c>
      <c r="IA13" s="101" t="s">
        <v>265</v>
      </c>
      <c r="IB13" s="83" t="s">
        <v>265</v>
      </c>
      <c r="IC13" s="87" t="s">
        <v>265</v>
      </c>
      <c r="ID13" s="100" t="s">
        <v>265</v>
      </c>
      <c r="IE13" s="87">
        <v>1</v>
      </c>
      <c r="IF13" s="83" t="s">
        <v>265</v>
      </c>
      <c r="IG13" s="101" t="s">
        <v>265</v>
      </c>
      <c r="IH13" s="83" t="s">
        <v>265</v>
      </c>
      <c r="II13" s="87" t="s">
        <v>583</v>
      </c>
      <c r="IJ13" s="100" t="s">
        <v>265</v>
      </c>
      <c r="IK13" s="87">
        <v>1</v>
      </c>
      <c r="IL13" s="83">
        <v>3</v>
      </c>
      <c r="IM13" s="101">
        <v>30</v>
      </c>
      <c r="IN13" s="83" t="s">
        <v>265</v>
      </c>
      <c r="IO13" s="87" t="s">
        <v>265</v>
      </c>
      <c r="IP13" s="100" t="s">
        <v>265</v>
      </c>
      <c r="IQ13" s="87">
        <v>1</v>
      </c>
      <c r="IR13" s="83">
        <v>100</v>
      </c>
      <c r="IS13" s="101" t="s">
        <v>265</v>
      </c>
      <c r="IT13" s="83" t="s">
        <v>265</v>
      </c>
      <c r="IU13" s="87" t="s">
        <v>265</v>
      </c>
      <c r="IV13" s="100" t="s">
        <v>265</v>
      </c>
      <c r="IW13" s="87">
        <v>1</v>
      </c>
      <c r="IX13" s="83">
        <v>500</v>
      </c>
      <c r="IY13" s="101" t="s">
        <v>265</v>
      </c>
      <c r="IZ13" s="83" t="s">
        <v>265</v>
      </c>
      <c r="JA13" s="87" t="s">
        <v>265</v>
      </c>
      <c r="JB13" s="100" t="s">
        <v>265</v>
      </c>
      <c r="JC13" s="87">
        <v>1</v>
      </c>
      <c r="JD13" s="83">
        <v>650</v>
      </c>
      <c r="JE13" s="101" t="s">
        <v>265</v>
      </c>
      <c r="JF13" s="83" t="s">
        <v>265</v>
      </c>
      <c r="JG13" s="87" t="s">
        <v>265</v>
      </c>
      <c r="JH13" s="100" t="s">
        <v>265</v>
      </c>
      <c r="JI13" s="87">
        <v>1</v>
      </c>
      <c r="JJ13" s="83">
        <v>100</v>
      </c>
      <c r="JK13" s="101" t="s">
        <v>265</v>
      </c>
      <c r="JL13" s="83" t="s">
        <v>265</v>
      </c>
      <c r="JM13" s="87" t="s">
        <v>265</v>
      </c>
      <c r="JN13" s="100" t="s">
        <v>265</v>
      </c>
      <c r="JO13" s="87">
        <v>1</v>
      </c>
      <c r="JP13" s="83">
        <v>100</v>
      </c>
      <c r="JQ13" s="101" t="s">
        <v>265</v>
      </c>
      <c r="JR13" s="83" t="s">
        <v>265</v>
      </c>
      <c r="JS13" s="87" t="s">
        <v>265</v>
      </c>
      <c r="JT13" s="100" t="s">
        <v>265</v>
      </c>
      <c r="JU13" s="87">
        <v>1</v>
      </c>
      <c r="JV13" s="83">
        <v>100</v>
      </c>
      <c r="JW13" s="101" t="s">
        <v>265</v>
      </c>
      <c r="JX13" s="83" t="s">
        <v>265</v>
      </c>
      <c r="JY13" s="87" t="s">
        <v>265</v>
      </c>
      <c r="JZ13" s="100" t="s">
        <v>265</v>
      </c>
      <c r="KA13" s="87">
        <v>1</v>
      </c>
      <c r="KB13" s="83" t="s">
        <v>265</v>
      </c>
      <c r="KC13" s="101" t="s">
        <v>265</v>
      </c>
      <c r="KD13" s="83" t="s">
        <v>265</v>
      </c>
      <c r="KE13" s="87" t="s">
        <v>583</v>
      </c>
      <c r="KF13" s="100" t="s">
        <v>265</v>
      </c>
      <c r="KG13" s="87">
        <v>1</v>
      </c>
      <c r="KH13" s="83" t="s">
        <v>265</v>
      </c>
      <c r="KI13" s="101" t="s">
        <v>265</v>
      </c>
      <c r="KJ13" s="83" t="s">
        <v>265</v>
      </c>
      <c r="KK13" s="87" t="s">
        <v>583</v>
      </c>
      <c r="KL13" s="100" t="s">
        <v>265</v>
      </c>
      <c r="KM13" s="87">
        <v>1</v>
      </c>
      <c r="KN13" s="83" t="s">
        <v>265</v>
      </c>
      <c r="KO13" s="101" t="s">
        <v>265</v>
      </c>
      <c r="KP13" s="83" t="s">
        <v>265</v>
      </c>
      <c r="KQ13" s="87" t="s">
        <v>583</v>
      </c>
      <c r="KR13" s="100" t="s">
        <v>265</v>
      </c>
      <c r="KS13" s="87">
        <v>1</v>
      </c>
      <c r="KT13" s="83" t="s">
        <v>265</v>
      </c>
      <c r="KU13" s="101" t="s">
        <v>265</v>
      </c>
      <c r="KV13" s="83" t="s">
        <v>265</v>
      </c>
      <c r="KW13" s="87">
        <v>0</v>
      </c>
      <c r="KX13" s="100" t="s">
        <v>265</v>
      </c>
      <c r="KY13" s="87">
        <v>1</v>
      </c>
      <c r="KZ13" s="83">
        <v>0</v>
      </c>
      <c r="LA13" s="101" t="s">
        <v>265</v>
      </c>
      <c r="LB13" s="83" t="s">
        <v>265</v>
      </c>
      <c r="LC13" s="87" t="s">
        <v>265</v>
      </c>
      <c r="LD13" s="100" t="s">
        <v>265</v>
      </c>
      <c r="LE13" s="87">
        <v>1</v>
      </c>
      <c r="LF13" s="83" t="s">
        <v>265</v>
      </c>
      <c r="LG13" s="101" t="s">
        <v>265</v>
      </c>
      <c r="LH13" s="83" t="s">
        <v>265</v>
      </c>
      <c r="LI13" s="87">
        <v>0.5</v>
      </c>
      <c r="LJ13" s="100" t="s">
        <v>265</v>
      </c>
      <c r="LK13" s="87">
        <v>1</v>
      </c>
      <c r="LL13" s="83">
        <v>100</v>
      </c>
      <c r="LM13" s="101" t="s">
        <v>265</v>
      </c>
      <c r="LN13" s="83" t="s">
        <v>265</v>
      </c>
      <c r="LO13" s="87" t="s">
        <v>265</v>
      </c>
      <c r="LP13" s="100" t="s">
        <v>265</v>
      </c>
      <c r="LQ13" s="87">
        <v>1</v>
      </c>
      <c r="LR13" s="83">
        <v>100</v>
      </c>
      <c r="LS13" s="101" t="s">
        <v>265</v>
      </c>
      <c r="LT13" s="83" t="s">
        <v>265</v>
      </c>
      <c r="LU13" s="87" t="s">
        <v>265</v>
      </c>
      <c r="LV13" s="100" t="s">
        <v>265</v>
      </c>
      <c r="LW13" s="87">
        <v>1</v>
      </c>
      <c r="LX13" s="83" t="s">
        <v>265</v>
      </c>
      <c r="LY13" s="101" t="s">
        <v>265</v>
      </c>
      <c r="LZ13" s="83" t="s">
        <v>265</v>
      </c>
      <c r="MA13" s="87">
        <v>0</v>
      </c>
      <c r="MB13" s="100" t="s">
        <v>265</v>
      </c>
      <c r="MC13" s="87">
        <v>1</v>
      </c>
      <c r="MD13" s="83">
        <v>50</v>
      </c>
      <c r="ME13" s="101" t="s">
        <v>265</v>
      </c>
      <c r="MF13" s="83" t="s">
        <v>265</v>
      </c>
      <c r="MG13" s="87" t="s">
        <v>265</v>
      </c>
      <c r="MH13" s="100" t="s">
        <v>265</v>
      </c>
      <c r="MI13" s="87">
        <v>1</v>
      </c>
      <c r="MJ13" s="83">
        <v>100</v>
      </c>
      <c r="MK13" s="101" t="s">
        <v>265</v>
      </c>
      <c r="ML13" s="83" t="s">
        <v>265</v>
      </c>
      <c r="MM13" s="87" t="s">
        <v>265</v>
      </c>
      <c r="MN13" s="100" t="s">
        <v>265</v>
      </c>
      <c r="MO13" s="87">
        <v>1</v>
      </c>
      <c r="MP13" s="83">
        <v>0</v>
      </c>
      <c r="MQ13" s="101" t="s">
        <v>265</v>
      </c>
      <c r="MR13" s="83" t="s">
        <v>265</v>
      </c>
      <c r="MS13" s="87" t="s">
        <v>265</v>
      </c>
      <c r="MT13" s="100" t="s">
        <v>265</v>
      </c>
      <c r="MU13" s="87">
        <v>1</v>
      </c>
      <c r="MV13" s="83" t="s">
        <v>265</v>
      </c>
      <c r="MW13" s="101" t="s">
        <v>265</v>
      </c>
      <c r="MX13" s="83" t="s">
        <v>265</v>
      </c>
      <c r="MY13" s="87" t="s">
        <v>583</v>
      </c>
      <c r="MZ13" s="100" t="s">
        <v>265</v>
      </c>
      <c r="NA13" s="87">
        <v>1</v>
      </c>
      <c r="NB13" s="83" t="s">
        <v>265</v>
      </c>
      <c r="NC13" s="101" t="s">
        <v>265</v>
      </c>
      <c r="ND13" s="83" t="s">
        <v>265</v>
      </c>
      <c r="NE13" s="87" t="s">
        <v>583</v>
      </c>
      <c r="NF13" s="100" t="s">
        <v>265</v>
      </c>
      <c r="NG13" s="87">
        <v>1</v>
      </c>
      <c r="NH13" s="83" t="s">
        <v>265</v>
      </c>
      <c r="NI13" s="101" t="s">
        <v>265</v>
      </c>
      <c r="NJ13" s="83" t="s">
        <v>265</v>
      </c>
      <c r="NK13" s="87" t="s">
        <v>583</v>
      </c>
      <c r="NL13" s="100" t="s">
        <v>265</v>
      </c>
      <c r="NM13" s="87">
        <v>1</v>
      </c>
      <c r="NN13" s="83">
        <v>100</v>
      </c>
      <c r="NO13" s="101" t="s">
        <v>265</v>
      </c>
      <c r="NP13" s="83" t="s">
        <v>265</v>
      </c>
      <c r="NQ13" s="87" t="s">
        <v>265</v>
      </c>
      <c r="NR13" s="100" t="s">
        <v>265</v>
      </c>
      <c r="NS13" s="87">
        <v>1</v>
      </c>
      <c r="NT13" s="83" t="s">
        <v>265</v>
      </c>
      <c r="NU13" s="101" t="s">
        <v>265</v>
      </c>
      <c r="NV13" s="83" t="s">
        <v>265</v>
      </c>
      <c r="NW13" s="87" t="s">
        <v>583</v>
      </c>
      <c r="NX13" s="100" t="s">
        <v>265</v>
      </c>
      <c r="NY13" s="87">
        <v>1</v>
      </c>
      <c r="NZ13" s="83" t="s">
        <v>265</v>
      </c>
      <c r="OA13" s="101" t="s">
        <v>265</v>
      </c>
      <c r="OB13" s="83" t="s">
        <v>265</v>
      </c>
      <c r="OC13" s="87" t="s">
        <v>583</v>
      </c>
      <c r="OD13" s="100" t="s">
        <v>265</v>
      </c>
      <c r="OE13" s="87">
        <v>1</v>
      </c>
      <c r="OF13" s="83">
        <v>0</v>
      </c>
      <c r="OG13" s="101" t="s">
        <v>265</v>
      </c>
      <c r="OH13" s="83" t="s">
        <v>265</v>
      </c>
      <c r="OI13" s="87" t="s">
        <v>265</v>
      </c>
      <c r="OJ13" s="100" t="s">
        <v>265</v>
      </c>
      <c r="OK13" s="87">
        <v>1</v>
      </c>
      <c r="OL13" s="83" t="s">
        <v>265</v>
      </c>
      <c r="OM13" s="101" t="s">
        <v>265</v>
      </c>
      <c r="ON13" s="83" t="s">
        <v>265</v>
      </c>
      <c r="OO13" s="87" t="s">
        <v>583</v>
      </c>
      <c r="OP13" s="100" t="s">
        <v>265</v>
      </c>
      <c r="OQ13" s="87">
        <v>1</v>
      </c>
      <c r="OR13" s="83" t="s">
        <v>265</v>
      </c>
      <c r="OS13" s="101" t="s">
        <v>265</v>
      </c>
      <c r="OT13" s="83" t="s">
        <v>265</v>
      </c>
      <c r="OU13" s="87" t="s">
        <v>583</v>
      </c>
      <c r="OV13" s="100" t="s">
        <v>265</v>
      </c>
      <c r="OW13" s="87">
        <v>1</v>
      </c>
      <c r="OX13" s="83" t="s">
        <v>265</v>
      </c>
      <c r="OY13" s="101" t="s">
        <v>265</v>
      </c>
      <c r="OZ13" s="83" t="s">
        <v>265</v>
      </c>
      <c r="PA13" s="87" t="s">
        <v>583</v>
      </c>
      <c r="PB13" s="100" t="s">
        <v>265</v>
      </c>
      <c r="PC13" s="87">
        <v>1</v>
      </c>
      <c r="PD13" s="83">
        <v>50</v>
      </c>
      <c r="PE13" s="101" t="s">
        <v>265</v>
      </c>
      <c r="PF13" s="83" t="s">
        <v>265</v>
      </c>
      <c r="PG13" s="87" t="s">
        <v>265</v>
      </c>
      <c r="PH13" s="100" t="s">
        <v>265</v>
      </c>
      <c r="PI13" s="87">
        <v>1</v>
      </c>
      <c r="PJ13" s="83" t="s">
        <v>265</v>
      </c>
      <c r="PK13" s="101" t="s">
        <v>265</v>
      </c>
      <c r="PL13" s="83" t="s">
        <v>265</v>
      </c>
      <c r="PM13" s="87" t="s">
        <v>583</v>
      </c>
      <c r="PN13" s="100" t="s">
        <v>265</v>
      </c>
      <c r="PO13" s="87">
        <v>1</v>
      </c>
    </row>
    <row r="14" spans="1:431" ht="25.5" x14ac:dyDescent="0.2">
      <c r="A14" s="31" t="s">
        <v>536</v>
      </c>
      <c r="B14" s="34" t="s">
        <v>630</v>
      </c>
      <c r="C14" s="31" t="s">
        <v>204</v>
      </c>
      <c r="D14" s="31" t="s">
        <v>310</v>
      </c>
      <c r="F14" s="32">
        <v>1</v>
      </c>
      <c r="G14" s="93" t="s">
        <v>187</v>
      </c>
      <c r="H14" s="93" t="s">
        <v>187</v>
      </c>
      <c r="I14" s="34" t="s">
        <v>187</v>
      </c>
      <c r="J14" s="34" t="s">
        <v>643</v>
      </c>
      <c r="K14" s="93" t="s">
        <v>187</v>
      </c>
      <c r="L14" s="95">
        <v>0.44</v>
      </c>
      <c r="M14" s="99">
        <v>0.56000000000000005</v>
      </c>
      <c r="N14" s="36">
        <v>0</v>
      </c>
      <c r="O14" s="36">
        <v>0</v>
      </c>
      <c r="P14" s="36">
        <v>0</v>
      </c>
      <c r="Q14" s="36">
        <v>0</v>
      </c>
      <c r="R14" s="36">
        <v>0</v>
      </c>
      <c r="S14" s="36">
        <v>0</v>
      </c>
      <c r="T14" s="36">
        <v>0</v>
      </c>
      <c r="U14" s="36">
        <v>0</v>
      </c>
      <c r="V14" s="36">
        <v>0</v>
      </c>
      <c r="W14" s="36">
        <v>0</v>
      </c>
      <c r="X14" s="36">
        <v>0</v>
      </c>
      <c r="Y14" s="36">
        <v>0</v>
      </c>
      <c r="Z14" s="89">
        <v>0</v>
      </c>
      <c r="AA14" s="98" t="s">
        <v>587</v>
      </c>
      <c r="AB14" s="89">
        <v>0</v>
      </c>
      <c r="AC14" s="98" t="s">
        <v>587</v>
      </c>
      <c r="AD14" s="89" t="s">
        <v>265</v>
      </c>
      <c r="AE14" s="89" t="s">
        <v>448</v>
      </c>
      <c r="AF14" s="89" t="s">
        <v>265</v>
      </c>
      <c r="AG14" s="89" t="s">
        <v>448</v>
      </c>
      <c r="AH14" s="89">
        <v>0</v>
      </c>
      <c r="AI14" s="98" t="s">
        <v>587</v>
      </c>
      <c r="AJ14" s="89">
        <v>0</v>
      </c>
      <c r="AK14" s="98" t="s">
        <v>587</v>
      </c>
      <c r="AL14" s="89" t="s">
        <v>265</v>
      </c>
      <c r="AM14" s="89" t="s">
        <v>448</v>
      </c>
      <c r="AN14" s="89" t="s">
        <v>265</v>
      </c>
      <c r="AO14" s="89" t="s">
        <v>448</v>
      </c>
      <c r="AP14" s="91">
        <v>0</v>
      </c>
      <c r="AQ14" s="91" t="s">
        <v>524</v>
      </c>
      <c r="AR14" s="91">
        <v>0</v>
      </c>
      <c r="AS14" s="91" t="s">
        <v>524</v>
      </c>
      <c r="AT14" s="91" t="s">
        <v>265</v>
      </c>
      <c r="AU14" s="91" t="s">
        <v>448</v>
      </c>
      <c r="AV14" s="91" t="s">
        <v>265</v>
      </c>
      <c r="AW14" s="91" t="s">
        <v>448</v>
      </c>
      <c r="AX14" s="89">
        <v>0</v>
      </c>
      <c r="AY14" s="89" t="s">
        <v>524</v>
      </c>
      <c r="AZ14" s="90">
        <v>0</v>
      </c>
      <c r="BA14" s="89">
        <v>0</v>
      </c>
      <c r="BB14" s="89" t="s">
        <v>524</v>
      </c>
      <c r="BC14" s="90">
        <v>0</v>
      </c>
      <c r="BD14" s="89"/>
      <c r="BE14" s="89"/>
      <c r="BF14" s="89"/>
      <c r="BG14" s="89"/>
      <c r="BH14" s="89">
        <v>0</v>
      </c>
      <c r="BI14" s="89" t="s">
        <v>524</v>
      </c>
      <c r="BJ14" s="90">
        <v>0</v>
      </c>
      <c r="BK14" s="89">
        <v>0</v>
      </c>
      <c r="BL14" s="89" t="s">
        <v>524</v>
      </c>
      <c r="BM14" s="90">
        <v>0</v>
      </c>
      <c r="BN14" s="89"/>
      <c r="BO14" s="89"/>
      <c r="BP14" s="89"/>
      <c r="BQ14" s="89"/>
      <c r="BR14" s="91">
        <v>0</v>
      </c>
      <c r="BS14" s="91" t="s">
        <v>524</v>
      </c>
      <c r="BT14" s="92">
        <v>0</v>
      </c>
      <c r="BU14" s="91">
        <v>0</v>
      </c>
      <c r="BV14" s="91" t="s">
        <v>524</v>
      </c>
      <c r="BW14" s="92">
        <v>0</v>
      </c>
      <c r="BX14" s="91" t="s">
        <v>265</v>
      </c>
      <c r="BY14" s="91" t="s">
        <v>448</v>
      </c>
      <c r="BZ14" s="91" t="s">
        <v>265</v>
      </c>
      <c r="CA14" s="91" t="s">
        <v>448</v>
      </c>
      <c r="CB14" s="20" t="s">
        <v>220</v>
      </c>
      <c r="CL14" s="36">
        <v>0</v>
      </c>
      <c r="CM14" s="40" t="s">
        <v>587</v>
      </c>
      <c r="CN14" s="36">
        <v>0</v>
      </c>
      <c r="CO14" s="40" t="s">
        <v>587</v>
      </c>
      <c r="CP14" s="36">
        <v>0</v>
      </c>
      <c r="CQ14" s="40" t="s">
        <v>587</v>
      </c>
      <c r="CR14" s="36">
        <v>0</v>
      </c>
      <c r="CS14" s="40" t="s">
        <v>587</v>
      </c>
      <c r="CT14" s="36">
        <v>0</v>
      </c>
      <c r="CU14" s="40" t="s">
        <v>587</v>
      </c>
      <c r="CV14" s="36">
        <v>0</v>
      </c>
      <c r="CW14" s="40" t="s">
        <v>587</v>
      </c>
      <c r="CX14" s="36">
        <v>0</v>
      </c>
      <c r="CY14" s="40" t="s">
        <v>587</v>
      </c>
      <c r="CZ14" s="36">
        <v>0</v>
      </c>
      <c r="DA14" s="40" t="s">
        <v>587</v>
      </c>
      <c r="DB14" s="36">
        <v>0</v>
      </c>
      <c r="DC14" s="40" t="s">
        <v>587</v>
      </c>
      <c r="DD14" s="36">
        <v>0</v>
      </c>
      <c r="DE14" s="40" t="s">
        <v>587</v>
      </c>
      <c r="DF14" s="36">
        <v>0</v>
      </c>
      <c r="DG14" s="40" t="s">
        <v>587</v>
      </c>
      <c r="DH14" s="36">
        <v>0</v>
      </c>
      <c r="DI14" s="40" t="s">
        <v>587</v>
      </c>
      <c r="DJ14" s="83">
        <v>0</v>
      </c>
      <c r="DK14" s="101" t="s">
        <v>265</v>
      </c>
      <c r="DL14" s="83" t="s">
        <v>265</v>
      </c>
      <c r="DM14" s="87" t="s">
        <v>265</v>
      </c>
      <c r="DN14" s="100" t="s">
        <v>265</v>
      </c>
      <c r="DO14" s="87">
        <v>1</v>
      </c>
      <c r="DP14" s="83">
        <v>0</v>
      </c>
      <c r="DQ14" s="101" t="s">
        <v>265</v>
      </c>
      <c r="DR14" s="83" t="s">
        <v>265</v>
      </c>
      <c r="DS14" s="87" t="s">
        <v>265</v>
      </c>
      <c r="DT14" s="100" t="s">
        <v>265</v>
      </c>
      <c r="DU14" s="87">
        <v>1</v>
      </c>
      <c r="DV14" s="83">
        <v>0</v>
      </c>
      <c r="DW14" s="101" t="s">
        <v>265</v>
      </c>
      <c r="DX14" s="83" t="s">
        <v>265</v>
      </c>
      <c r="DY14" s="87" t="s">
        <v>265</v>
      </c>
      <c r="DZ14" s="100" t="s">
        <v>265</v>
      </c>
      <c r="EA14" s="87">
        <v>1</v>
      </c>
      <c r="EB14" s="83">
        <v>0</v>
      </c>
      <c r="EC14" s="101" t="s">
        <v>265</v>
      </c>
      <c r="ED14" s="83" t="s">
        <v>265</v>
      </c>
      <c r="EE14" s="87" t="s">
        <v>265</v>
      </c>
      <c r="EF14" s="100" t="s">
        <v>265</v>
      </c>
      <c r="EG14" s="87">
        <v>1</v>
      </c>
      <c r="EH14" s="83">
        <v>0</v>
      </c>
      <c r="EI14" s="101" t="s">
        <v>265</v>
      </c>
      <c r="EJ14" s="83" t="s">
        <v>265</v>
      </c>
      <c r="EK14" s="87" t="s">
        <v>265</v>
      </c>
      <c r="EL14" s="100" t="s">
        <v>265</v>
      </c>
      <c r="EM14" s="87">
        <v>1</v>
      </c>
      <c r="EN14" s="83">
        <v>0</v>
      </c>
      <c r="EO14" s="101" t="s">
        <v>265</v>
      </c>
      <c r="EP14" s="83" t="s">
        <v>265</v>
      </c>
      <c r="EQ14" s="87" t="s">
        <v>265</v>
      </c>
      <c r="ER14" s="100" t="s">
        <v>265</v>
      </c>
      <c r="ES14" s="87">
        <v>1</v>
      </c>
      <c r="ET14" s="83">
        <v>0</v>
      </c>
      <c r="EU14" s="101" t="s">
        <v>265</v>
      </c>
      <c r="EV14" s="83" t="s">
        <v>265</v>
      </c>
      <c r="EW14" s="87" t="s">
        <v>265</v>
      </c>
      <c r="EX14" s="100" t="s">
        <v>265</v>
      </c>
      <c r="EY14" s="87">
        <v>1</v>
      </c>
      <c r="EZ14" s="83">
        <v>0</v>
      </c>
      <c r="FA14" s="101" t="s">
        <v>265</v>
      </c>
      <c r="FB14" s="83" t="s">
        <v>265</v>
      </c>
      <c r="FC14" s="87" t="s">
        <v>265</v>
      </c>
      <c r="FD14" s="100" t="s">
        <v>265</v>
      </c>
      <c r="FE14" s="87">
        <v>1</v>
      </c>
      <c r="FF14" s="83">
        <v>0</v>
      </c>
      <c r="FG14" s="101" t="s">
        <v>265</v>
      </c>
      <c r="FH14" s="83" t="s">
        <v>265</v>
      </c>
      <c r="FI14" s="87" t="s">
        <v>265</v>
      </c>
      <c r="FJ14" s="100" t="s">
        <v>265</v>
      </c>
      <c r="FK14" s="87">
        <v>1</v>
      </c>
      <c r="FL14" s="83">
        <v>0</v>
      </c>
      <c r="FM14" s="101" t="s">
        <v>265</v>
      </c>
      <c r="FN14" s="83" t="s">
        <v>265</v>
      </c>
      <c r="FO14" s="87" t="s">
        <v>265</v>
      </c>
      <c r="FP14" s="100" t="s">
        <v>265</v>
      </c>
      <c r="FQ14" s="87">
        <v>1</v>
      </c>
      <c r="FR14" s="83">
        <v>0</v>
      </c>
      <c r="FS14" s="101" t="s">
        <v>265</v>
      </c>
      <c r="FT14" s="83">
        <v>0</v>
      </c>
      <c r="FU14" s="87" t="s">
        <v>265</v>
      </c>
      <c r="FV14" s="100" t="s">
        <v>265</v>
      </c>
      <c r="FW14" s="87" t="s">
        <v>265</v>
      </c>
      <c r="FX14" s="83">
        <v>0</v>
      </c>
      <c r="FY14" s="101" t="s">
        <v>265</v>
      </c>
      <c r="FZ14" s="83">
        <v>0</v>
      </c>
      <c r="GA14" s="87" t="s">
        <v>265</v>
      </c>
      <c r="GB14" s="100" t="s">
        <v>265</v>
      </c>
      <c r="GC14" s="87" t="s">
        <v>265</v>
      </c>
      <c r="GD14" s="83">
        <v>0</v>
      </c>
      <c r="GE14" s="101" t="s">
        <v>265</v>
      </c>
      <c r="GF14" s="83" t="s">
        <v>265</v>
      </c>
      <c r="GG14" s="87" t="s">
        <v>265</v>
      </c>
      <c r="GH14" s="100" t="s">
        <v>265</v>
      </c>
      <c r="GI14" s="87">
        <v>1</v>
      </c>
      <c r="GJ14" s="83">
        <v>0</v>
      </c>
      <c r="GK14" s="101" t="s">
        <v>265</v>
      </c>
      <c r="GL14" s="83" t="s">
        <v>265</v>
      </c>
      <c r="GM14" s="87" t="s">
        <v>265</v>
      </c>
      <c r="GN14" s="100" t="s">
        <v>265</v>
      </c>
      <c r="GO14" s="87">
        <v>1</v>
      </c>
      <c r="GP14" s="83">
        <v>0</v>
      </c>
      <c r="GQ14" s="101" t="s">
        <v>265</v>
      </c>
      <c r="GR14" s="83" t="s">
        <v>265</v>
      </c>
      <c r="GS14" s="87" t="s">
        <v>265</v>
      </c>
      <c r="GT14" s="100" t="s">
        <v>265</v>
      </c>
      <c r="GU14" s="87">
        <v>1</v>
      </c>
      <c r="GV14" s="83">
        <v>0</v>
      </c>
      <c r="GW14" s="101" t="s">
        <v>265</v>
      </c>
      <c r="GX14" s="83" t="s">
        <v>265</v>
      </c>
      <c r="GY14" s="87" t="s">
        <v>265</v>
      </c>
      <c r="GZ14" s="100" t="s">
        <v>265</v>
      </c>
      <c r="HA14" s="87">
        <v>1</v>
      </c>
      <c r="HB14" s="83" t="s">
        <v>265</v>
      </c>
      <c r="HC14" s="101" t="s">
        <v>265</v>
      </c>
      <c r="HD14" s="83" t="s">
        <v>265</v>
      </c>
      <c r="HE14" s="87">
        <v>0</v>
      </c>
      <c r="HF14" s="100" t="s">
        <v>265</v>
      </c>
      <c r="HG14" s="87">
        <v>1</v>
      </c>
      <c r="HH14" s="83">
        <v>0</v>
      </c>
      <c r="HI14" s="101" t="s">
        <v>265</v>
      </c>
      <c r="HJ14" s="83" t="s">
        <v>265</v>
      </c>
      <c r="HK14" s="87" t="s">
        <v>265</v>
      </c>
      <c r="HL14" s="100" t="s">
        <v>265</v>
      </c>
      <c r="HM14" s="87">
        <v>1</v>
      </c>
      <c r="HN14" s="83">
        <v>0</v>
      </c>
      <c r="HO14" s="101" t="s">
        <v>265</v>
      </c>
      <c r="HP14" s="83" t="s">
        <v>265</v>
      </c>
      <c r="HQ14" s="87" t="s">
        <v>265</v>
      </c>
      <c r="HR14" s="100" t="s">
        <v>265</v>
      </c>
      <c r="HS14" s="87">
        <v>1</v>
      </c>
      <c r="HT14" s="83">
        <v>0</v>
      </c>
      <c r="HU14" s="101" t="s">
        <v>265</v>
      </c>
      <c r="HV14" s="83" t="s">
        <v>265</v>
      </c>
      <c r="HW14" s="87" t="s">
        <v>265</v>
      </c>
      <c r="HX14" s="100" t="s">
        <v>265</v>
      </c>
      <c r="HY14" s="87">
        <v>1</v>
      </c>
      <c r="HZ14" s="83">
        <v>0</v>
      </c>
      <c r="IA14" s="101" t="s">
        <v>265</v>
      </c>
      <c r="IB14" s="83" t="s">
        <v>265</v>
      </c>
      <c r="IC14" s="87" t="s">
        <v>265</v>
      </c>
      <c r="ID14" s="100" t="s">
        <v>265</v>
      </c>
      <c r="IE14" s="87">
        <v>1</v>
      </c>
      <c r="IF14" s="83">
        <v>0</v>
      </c>
      <c r="IG14" s="101" t="s">
        <v>265</v>
      </c>
      <c r="IH14" s="83" t="s">
        <v>265</v>
      </c>
      <c r="II14" s="87" t="s">
        <v>265</v>
      </c>
      <c r="IJ14" s="100" t="s">
        <v>265</v>
      </c>
      <c r="IK14" s="87">
        <v>1</v>
      </c>
      <c r="IL14" s="83">
        <v>0</v>
      </c>
      <c r="IM14" s="101">
        <v>0</v>
      </c>
      <c r="IN14" s="83" t="s">
        <v>265</v>
      </c>
      <c r="IO14" s="87" t="s">
        <v>265</v>
      </c>
      <c r="IP14" s="100" t="s">
        <v>265</v>
      </c>
      <c r="IQ14" s="87">
        <v>1</v>
      </c>
      <c r="IR14" s="83">
        <v>0</v>
      </c>
      <c r="IS14" s="101" t="s">
        <v>265</v>
      </c>
      <c r="IT14" s="83" t="s">
        <v>265</v>
      </c>
      <c r="IU14" s="87" t="s">
        <v>265</v>
      </c>
      <c r="IV14" s="100" t="s">
        <v>265</v>
      </c>
      <c r="IW14" s="87">
        <v>1</v>
      </c>
      <c r="IX14" s="83">
        <v>0</v>
      </c>
      <c r="IY14" s="101" t="s">
        <v>265</v>
      </c>
      <c r="IZ14" s="83" t="s">
        <v>265</v>
      </c>
      <c r="JA14" s="87" t="s">
        <v>265</v>
      </c>
      <c r="JB14" s="100" t="s">
        <v>265</v>
      </c>
      <c r="JC14" s="87">
        <v>1</v>
      </c>
      <c r="JD14" s="83">
        <v>0</v>
      </c>
      <c r="JE14" s="101" t="s">
        <v>265</v>
      </c>
      <c r="JF14" s="83" t="s">
        <v>265</v>
      </c>
      <c r="JG14" s="87" t="s">
        <v>265</v>
      </c>
      <c r="JH14" s="100" t="s">
        <v>265</v>
      </c>
      <c r="JI14" s="87">
        <v>1</v>
      </c>
      <c r="JJ14" s="83">
        <v>0</v>
      </c>
      <c r="JK14" s="101" t="s">
        <v>265</v>
      </c>
      <c r="JL14" s="83" t="s">
        <v>265</v>
      </c>
      <c r="JM14" s="87" t="s">
        <v>265</v>
      </c>
      <c r="JN14" s="100" t="s">
        <v>265</v>
      </c>
      <c r="JO14" s="87">
        <v>1</v>
      </c>
      <c r="JP14" s="83">
        <v>0</v>
      </c>
      <c r="JQ14" s="101" t="s">
        <v>265</v>
      </c>
      <c r="JR14" s="83" t="s">
        <v>265</v>
      </c>
      <c r="JS14" s="87" t="s">
        <v>265</v>
      </c>
      <c r="JT14" s="100" t="s">
        <v>265</v>
      </c>
      <c r="JU14" s="87">
        <v>1</v>
      </c>
      <c r="JV14" s="83">
        <v>0</v>
      </c>
      <c r="JW14" s="101" t="s">
        <v>265</v>
      </c>
      <c r="JX14" s="83" t="s">
        <v>265</v>
      </c>
      <c r="JY14" s="87" t="s">
        <v>265</v>
      </c>
      <c r="JZ14" s="100" t="s">
        <v>265</v>
      </c>
      <c r="KA14" s="87">
        <v>1</v>
      </c>
      <c r="KB14" s="83">
        <v>0</v>
      </c>
      <c r="KC14" s="101" t="s">
        <v>265</v>
      </c>
      <c r="KD14" s="83" t="s">
        <v>265</v>
      </c>
      <c r="KE14" s="87" t="s">
        <v>265</v>
      </c>
      <c r="KF14" s="100" t="s">
        <v>265</v>
      </c>
      <c r="KG14" s="87">
        <v>1</v>
      </c>
      <c r="KH14" s="83">
        <v>0</v>
      </c>
      <c r="KI14" s="101" t="s">
        <v>265</v>
      </c>
      <c r="KJ14" s="83" t="s">
        <v>265</v>
      </c>
      <c r="KK14" s="87" t="s">
        <v>265</v>
      </c>
      <c r="KL14" s="100" t="s">
        <v>265</v>
      </c>
      <c r="KM14" s="87">
        <v>1</v>
      </c>
      <c r="KN14" s="83">
        <v>0</v>
      </c>
      <c r="KO14" s="101" t="s">
        <v>265</v>
      </c>
      <c r="KP14" s="83" t="s">
        <v>265</v>
      </c>
      <c r="KQ14" s="87" t="s">
        <v>265</v>
      </c>
      <c r="KR14" s="100" t="s">
        <v>265</v>
      </c>
      <c r="KS14" s="87">
        <v>1</v>
      </c>
      <c r="KT14" s="83" t="s">
        <v>265</v>
      </c>
      <c r="KU14" s="101" t="s">
        <v>265</v>
      </c>
      <c r="KV14" s="83" t="s">
        <v>265</v>
      </c>
      <c r="KW14" s="87">
        <v>0</v>
      </c>
      <c r="KX14" s="100" t="s">
        <v>265</v>
      </c>
      <c r="KY14" s="87">
        <v>1</v>
      </c>
      <c r="KZ14" s="83">
        <v>0</v>
      </c>
      <c r="LA14" s="101" t="s">
        <v>265</v>
      </c>
      <c r="LB14" s="83" t="s">
        <v>265</v>
      </c>
      <c r="LC14" s="87" t="s">
        <v>265</v>
      </c>
      <c r="LD14" s="100" t="s">
        <v>265</v>
      </c>
      <c r="LE14" s="87">
        <v>1</v>
      </c>
      <c r="LF14" s="83">
        <v>0</v>
      </c>
      <c r="LG14" s="101" t="s">
        <v>265</v>
      </c>
      <c r="LH14" s="83" t="s">
        <v>265</v>
      </c>
      <c r="LI14" s="87" t="s">
        <v>265</v>
      </c>
      <c r="LJ14" s="100" t="s">
        <v>265</v>
      </c>
      <c r="LK14" s="87">
        <v>1</v>
      </c>
      <c r="LL14" s="83">
        <v>0</v>
      </c>
      <c r="LM14" s="101" t="s">
        <v>265</v>
      </c>
      <c r="LN14" s="83" t="s">
        <v>265</v>
      </c>
      <c r="LO14" s="87" t="s">
        <v>265</v>
      </c>
      <c r="LP14" s="100" t="s">
        <v>265</v>
      </c>
      <c r="LQ14" s="87">
        <v>1</v>
      </c>
      <c r="LR14" s="83">
        <v>0</v>
      </c>
      <c r="LS14" s="101" t="s">
        <v>265</v>
      </c>
      <c r="LT14" s="83" t="s">
        <v>265</v>
      </c>
      <c r="LU14" s="87" t="s">
        <v>265</v>
      </c>
      <c r="LV14" s="100" t="s">
        <v>265</v>
      </c>
      <c r="LW14" s="87">
        <v>1</v>
      </c>
      <c r="LX14" s="83" t="s">
        <v>265</v>
      </c>
      <c r="LY14" s="101" t="s">
        <v>265</v>
      </c>
      <c r="LZ14" s="83" t="s">
        <v>265</v>
      </c>
      <c r="MA14" s="87">
        <v>0</v>
      </c>
      <c r="MB14" s="100" t="s">
        <v>265</v>
      </c>
      <c r="MC14" s="87">
        <v>1</v>
      </c>
      <c r="MD14" s="83">
        <v>0</v>
      </c>
      <c r="ME14" s="101" t="s">
        <v>265</v>
      </c>
      <c r="MF14" s="83" t="s">
        <v>265</v>
      </c>
      <c r="MG14" s="87" t="s">
        <v>265</v>
      </c>
      <c r="MH14" s="100" t="s">
        <v>265</v>
      </c>
      <c r="MI14" s="87">
        <v>1</v>
      </c>
      <c r="MJ14" s="83">
        <v>0</v>
      </c>
      <c r="MK14" s="101" t="s">
        <v>265</v>
      </c>
      <c r="ML14" s="83" t="s">
        <v>265</v>
      </c>
      <c r="MM14" s="87" t="s">
        <v>265</v>
      </c>
      <c r="MN14" s="100" t="s">
        <v>265</v>
      </c>
      <c r="MO14" s="87">
        <v>1</v>
      </c>
      <c r="MP14" s="83">
        <v>0</v>
      </c>
      <c r="MQ14" s="101" t="s">
        <v>265</v>
      </c>
      <c r="MR14" s="83" t="s">
        <v>265</v>
      </c>
      <c r="MS14" s="87" t="s">
        <v>265</v>
      </c>
      <c r="MT14" s="100" t="s">
        <v>265</v>
      </c>
      <c r="MU14" s="87">
        <v>1</v>
      </c>
      <c r="MV14" s="83">
        <v>0</v>
      </c>
      <c r="MW14" s="101" t="s">
        <v>265</v>
      </c>
      <c r="MX14" s="83" t="s">
        <v>265</v>
      </c>
      <c r="MY14" s="87" t="s">
        <v>265</v>
      </c>
      <c r="MZ14" s="100" t="s">
        <v>265</v>
      </c>
      <c r="NA14" s="87">
        <v>1</v>
      </c>
      <c r="NB14" s="83">
        <v>0</v>
      </c>
      <c r="NC14" s="101" t="s">
        <v>265</v>
      </c>
      <c r="ND14" s="83" t="s">
        <v>265</v>
      </c>
      <c r="NE14" s="87" t="s">
        <v>265</v>
      </c>
      <c r="NF14" s="100" t="s">
        <v>265</v>
      </c>
      <c r="NG14" s="87">
        <v>1</v>
      </c>
      <c r="NH14" s="83">
        <v>0</v>
      </c>
      <c r="NI14" s="101" t="s">
        <v>265</v>
      </c>
      <c r="NJ14" s="83" t="s">
        <v>265</v>
      </c>
      <c r="NK14" s="87" t="s">
        <v>265</v>
      </c>
      <c r="NL14" s="100" t="s">
        <v>265</v>
      </c>
      <c r="NM14" s="87">
        <v>1</v>
      </c>
      <c r="NN14" s="83">
        <v>0</v>
      </c>
      <c r="NO14" s="101" t="s">
        <v>265</v>
      </c>
      <c r="NP14" s="83" t="s">
        <v>265</v>
      </c>
      <c r="NQ14" s="87" t="s">
        <v>265</v>
      </c>
      <c r="NR14" s="100" t="s">
        <v>265</v>
      </c>
      <c r="NS14" s="87">
        <v>1</v>
      </c>
      <c r="NT14" s="83">
        <v>0</v>
      </c>
      <c r="NU14" s="101" t="s">
        <v>265</v>
      </c>
      <c r="NV14" s="83" t="s">
        <v>265</v>
      </c>
      <c r="NW14" s="87" t="s">
        <v>265</v>
      </c>
      <c r="NX14" s="100" t="s">
        <v>265</v>
      </c>
      <c r="NY14" s="87">
        <v>1</v>
      </c>
      <c r="NZ14" s="83">
        <v>0</v>
      </c>
      <c r="OA14" s="101" t="s">
        <v>265</v>
      </c>
      <c r="OB14" s="83" t="s">
        <v>265</v>
      </c>
      <c r="OC14" s="87" t="s">
        <v>265</v>
      </c>
      <c r="OD14" s="100" t="s">
        <v>265</v>
      </c>
      <c r="OE14" s="87">
        <v>1</v>
      </c>
      <c r="OF14" s="83">
        <v>0</v>
      </c>
      <c r="OG14" s="101" t="s">
        <v>265</v>
      </c>
      <c r="OH14" s="83" t="s">
        <v>265</v>
      </c>
      <c r="OI14" s="87" t="s">
        <v>265</v>
      </c>
      <c r="OJ14" s="100" t="s">
        <v>265</v>
      </c>
      <c r="OK14" s="87">
        <v>1</v>
      </c>
      <c r="OL14" s="83">
        <v>0</v>
      </c>
      <c r="OM14" s="101" t="s">
        <v>265</v>
      </c>
      <c r="ON14" s="83" t="s">
        <v>265</v>
      </c>
      <c r="OO14" s="87" t="s">
        <v>265</v>
      </c>
      <c r="OP14" s="100" t="s">
        <v>265</v>
      </c>
      <c r="OQ14" s="87">
        <v>1</v>
      </c>
      <c r="OR14" s="83">
        <v>0</v>
      </c>
      <c r="OS14" s="101" t="s">
        <v>265</v>
      </c>
      <c r="OT14" s="83" t="s">
        <v>265</v>
      </c>
      <c r="OU14" s="87" t="s">
        <v>265</v>
      </c>
      <c r="OV14" s="100" t="s">
        <v>265</v>
      </c>
      <c r="OW14" s="87">
        <v>1</v>
      </c>
      <c r="OX14" s="83">
        <v>0</v>
      </c>
      <c r="OY14" s="101" t="s">
        <v>265</v>
      </c>
      <c r="OZ14" s="83" t="s">
        <v>265</v>
      </c>
      <c r="PA14" s="87" t="s">
        <v>265</v>
      </c>
      <c r="PB14" s="100" t="s">
        <v>265</v>
      </c>
      <c r="PC14" s="87">
        <v>1</v>
      </c>
      <c r="PD14" s="83">
        <v>0</v>
      </c>
      <c r="PE14" s="101" t="s">
        <v>265</v>
      </c>
      <c r="PF14" s="83" t="s">
        <v>265</v>
      </c>
      <c r="PG14" s="87" t="s">
        <v>265</v>
      </c>
      <c r="PH14" s="100" t="s">
        <v>265</v>
      </c>
      <c r="PI14" s="87">
        <v>1</v>
      </c>
      <c r="PJ14" s="83">
        <v>0</v>
      </c>
      <c r="PK14" s="101" t="s">
        <v>265</v>
      </c>
      <c r="PL14" s="83" t="s">
        <v>265</v>
      </c>
      <c r="PM14" s="87" t="s">
        <v>265</v>
      </c>
      <c r="PN14" s="100" t="s">
        <v>265</v>
      </c>
      <c r="PO14" s="87">
        <v>1</v>
      </c>
    </row>
    <row r="15" spans="1:431" ht="25.5" x14ac:dyDescent="0.2">
      <c r="A15" s="31" t="s">
        <v>537</v>
      </c>
      <c r="B15" s="34" t="s">
        <v>473</v>
      </c>
      <c r="C15" s="31" t="s">
        <v>204</v>
      </c>
      <c r="D15" s="31" t="s">
        <v>313</v>
      </c>
      <c r="F15" s="32">
        <v>0.71036382560984812</v>
      </c>
      <c r="G15" s="93" t="s">
        <v>187</v>
      </c>
      <c r="H15" s="93" t="s">
        <v>187</v>
      </c>
      <c r="I15" s="34" t="s">
        <v>187</v>
      </c>
      <c r="J15" s="34" t="s">
        <v>643</v>
      </c>
      <c r="K15" s="93" t="s">
        <v>187</v>
      </c>
      <c r="L15" s="95">
        <v>0.44</v>
      </c>
      <c r="M15" s="99">
        <v>0.56000000000000005</v>
      </c>
      <c r="N15" s="36">
        <v>0</v>
      </c>
      <c r="O15" s="36">
        <v>0</v>
      </c>
      <c r="P15" s="36">
        <v>0</v>
      </c>
      <c r="Q15" s="36">
        <v>0</v>
      </c>
      <c r="R15" s="36">
        <v>0</v>
      </c>
      <c r="S15" s="36">
        <v>0</v>
      </c>
      <c r="T15" s="36">
        <v>0</v>
      </c>
      <c r="U15" s="36">
        <v>0</v>
      </c>
      <c r="V15" s="36">
        <v>0</v>
      </c>
      <c r="W15" s="36">
        <v>0</v>
      </c>
      <c r="X15" s="36">
        <v>0</v>
      </c>
      <c r="Y15" s="36">
        <v>0</v>
      </c>
      <c r="Z15" s="89"/>
      <c r="AA15" s="89"/>
      <c r="AB15" s="89"/>
      <c r="AC15" s="89"/>
      <c r="AD15" s="89"/>
      <c r="AE15" s="89"/>
      <c r="AF15" s="89"/>
      <c r="AG15" s="89"/>
      <c r="AH15" s="89"/>
      <c r="AI15" s="89"/>
      <c r="AJ15" s="89"/>
      <c r="AK15" s="89"/>
      <c r="AL15" s="89"/>
      <c r="AM15" s="89"/>
      <c r="AN15" s="89"/>
      <c r="AO15" s="89"/>
      <c r="AP15" s="91">
        <v>9500</v>
      </c>
      <c r="AQ15" s="91" t="s">
        <v>610</v>
      </c>
      <c r="AR15" s="91">
        <v>9500</v>
      </c>
      <c r="AS15" s="91" t="s">
        <v>610</v>
      </c>
      <c r="AT15" s="91" t="s">
        <v>265</v>
      </c>
      <c r="AU15" s="91" t="s">
        <v>448</v>
      </c>
      <c r="AV15" s="91" t="s">
        <v>265</v>
      </c>
      <c r="AW15" s="91" t="s">
        <v>448</v>
      </c>
      <c r="AX15" s="89"/>
      <c r="AY15" s="89"/>
      <c r="AZ15" s="90"/>
      <c r="BA15" s="89"/>
      <c r="BB15" s="89"/>
      <c r="BC15" s="90"/>
      <c r="BD15" s="89"/>
      <c r="BE15" s="89"/>
      <c r="BF15" s="89"/>
      <c r="BG15" s="89"/>
      <c r="BH15" s="89"/>
      <c r="BI15" s="89"/>
      <c r="BJ15" s="90"/>
      <c r="BK15" s="89"/>
      <c r="BL15" s="89"/>
      <c r="BM15" s="90"/>
      <c r="BN15" s="89"/>
      <c r="BO15" s="89"/>
      <c r="BP15" s="89"/>
      <c r="BQ15" s="89"/>
      <c r="BR15" s="91">
        <v>500</v>
      </c>
      <c r="BS15" s="91" t="s">
        <v>604</v>
      </c>
      <c r="BT15" s="92">
        <v>0.5</v>
      </c>
      <c r="BU15" s="91">
        <v>500</v>
      </c>
      <c r="BV15" s="91" t="s">
        <v>604</v>
      </c>
      <c r="BW15" s="92">
        <v>0.5</v>
      </c>
      <c r="BX15" s="91" t="s">
        <v>265</v>
      </c>
      <c r="BY15" s="91" t="s">
        <v>448</v>
      </c>
      <c r="BZ15" s="91" t="s">
        <v>265</v>
      </c>
      <c r="CA15" s="91" t="s">
        <v>448</v>
      </c>
      <c r="CB15" s="20" t="s">
        <v>220</v>
      </c>
      <c r="DJ15" s="83">
        <v>50</v>
      </c>
      <c r="DK15" s="101" t="s">
        <v>265</v>
      </c>
      <c r="DL15" s="83" t="s">
        <v>265</v>
      </c>
      <c r="DM15" s="87" t="s">
        <v>265</v>
      </c>
      <c r="DN15" s="100" t="s">
        <v>265</v>
      </c>
      <c r="DO15" s="87">
        <v>1</v>
      </c>
      <c r="DP15" s="83">
        <v>100</v>
      </c>
      <c r="DQ15" s="101" t="s">
        <v>265</v>
      </c>
      <c r="DR15" s="83" t="s">
        <v>265</v>
      </c>
      <c r="DS15" s="87" t="s">
        <v>265</v>
      </c>
      <c r="DT15" s="100" t="s">
        <v>265</v>
      </c>
      <c r="DU15" s="87">
        <v>1</v>
      </c>
      <c r="DV15" s="83">
        <v>50</v>
      </c>
      <c r="DW15" s="101" t="s">
        <v>265</v>
      </c>
      <c r="DX15" s="83" t="s">
        <v>265</v>
      </c>
      <c r="DY15" s="87" t="s">
        <v>265</v>
      </c>
      <c r="DZ15" s="100" t="s">
        <v>265</v>
      </c>
      <c r="EA15" s="87">
        <v>1</v>
      </c>
      <c r="EB15" s="83" t="s">
        <v>265</v>
      </c>
      <c r="EC15" s="101" t="s">
        <v>265</v>
      </c>
      <c r="ED15" s="83" t="s">
        <v>265</v>
      </c>
      <c r="EE15" s="87" t="s">
        <v>583</v>
      </c>
      <c r="EF15" s="100" t="s">
        <v>265</v>
      </c>
      <c r="EG15" s="87">
        <v>1</v>
      </c>
      <c r="EH15" s="83" t="s">
        <v>265</v>
      </c>
      <c r="EI15" s="101" t="s">
        <v>265</v>
      </c>
      <c r="EJ15" s="83" t="s">
        <v>265</v>
      </c>
      <c r="EK15" s="87" t="s">
        <v>583</v>
      </c>
      <c r="EL15" s="100" t="s">
        <v>265</v>
      </c>
      <c r="EM15" s="87">
        <v>1</v>
      </c>
      <c r="EN15" s="83" t="s">
        <v>265</v>
      </c>
      <c r="EO15" s="101" t="s">
        <v>265</v>
      </c>
      <c r="EP15" s="83" t="s">
        <v>265</v>
      </c>
      <c r="EQ15" s="87" t="s">
        <v>583</v>
      </c>
      <c r="ER15" s="100" t="s">
        <v>265</v>
      </c>
      <c r="ES15" s="87">
        <v>1</v>
      </c>
      <c r="ET15" s="83" t="s">
        <v>265</v>
      </c>
      <c r="EU15" s="101" t="s">
        <v>265</v>
      </c>
      <c r="EV15" s="83" t="s">
        <v>265</v>
      </c>
      <c r="EW15" s="87" t="s">
        <v>583</v>
      </c>
      <c r="EX15" s="100" t="s">
        <v>265</v>
      </c>
      <c r="EY15" s="87">
        <v>1</v>
      </c>
      <c r="EZ15" s="83">
        <v>100</v>
      </c>
      <c r="FA15" s="101" t="s">
        <v>265</v>
      </c>
      <c r="FB15" s="83" t="s">
        <v>265</v>
      </c>
      <c r="FC15" s="87" t="s">
        <v>265</v>
      </c>
      <c r="FD15" s="100" t="s">
        <v>265</v>
      </c>
      <c r="FE15" s="87">
        <v>1</v>
      </c>
      <c r="FF15" s="83">
        <v>50</v>
      </c>
      <c r="FG15" s="101" t="s">
        <v>265</v>
      </c>
      <c r="FH15" s="83" t="s">
        <v>265</v>
      </c>
      <c r="FI15" s="87" t="s">
        <v>265</v>
      </c>
      <c r="FJ15" s="100" t="s">
        <v>265</v>
      </c>
      <c r="FK15" s="87">
        <v>1</v>
      </c>
      <c r="FL15" s="83" t="s">
        <v>265</v>
      </c>
      <c r="FM15" s="101" t="s">
        <v>265</v>
      </c>
      <c r="FN15" s="83" t="s">
        <v>265</v>
      </c>
      <c r="FO15" s="87" t="s">
        <v>583</v>
      </c>
      <c r="FP15" s="100" t="s">
        <v>265</v>
      </c>
      <c r="FQ15" s="87">
        <v>1</v>
      </c>
      <c r="FR15" s="83" t="s">
        <v>265</v>
      </c>
      <c r="FS15" s="101" t="s">
        <v>265</v>
      </c>
      <c r="FT15" s="83" t="s">
        <v>265</v>
      </c>
      <c r="FU15" s="87" t="s">
        <v>583</v>
      </c>
      <c r="FV15" s="100" t="s">
        <v>265</v>
      </c>
      <c r="FW15" s="87" t="s">
        <v>583</v>
      </c>
      <c r="FX15" s="83" t="s">
        <v>265</v>
      </c>
      <c r="FY15" s="101" t="s">
        <v>265</v>
      </c>
      <c r="FZ15" s="83" t="s">
        <v>265</v>
      </c>
      <c r="GA15" s="87" t="s">
        <v>583</v>
      </c>
      <c r="GB15" s="100" t="s">
        <v>265</v>
      </c>
      <c r="GC15" s="87" t="s">
        <v>583</v>
      </c>
      <c r="GD15" s="83" t="s">
        <v>265</v>
      </c>
      <c r="GE15" s="101" t="s">
        <v>265</v>
      </c>
      <c r="GF15" s="83" t="s">
        <v>265</v>
      </c>
      <c r="GG15" s="87" t="s">
        <v>583</v>
      </c>
      <c r="GH15" s="100" t="s">
        <v>265</v>
      </c>
      <c r="GI15" s="87">
        <v>1</v>
      </c>
      <c r="GJ15" s="83" t="s">
        <v>265</v>
      </c>
      <c r="GK15" s="101" t="s">
        <v>265</v>
      </c>
      <c r="GL15" s="83" t="s">
        <v>265</v>
      </c>
      <c r="GM15" s="87" t="s">
        <v>583</v>
      </c>
      <c r="GN15" s="100" t="s">
        <v>265</v>
      </c>
      <c r="GO15" s="87">
        <v>1</v>
      </c>
      <c r="GP15" s="83" t="s">
        <v>265</v>
      </c>
      <c r="GQ15" s="101" t="s">
        <v>265</v>
      </c>
      <c r="GR15" s="83" t="s">
        <v>265</v>
      </c>
      <c r="GS15" s="87" t="s">
        <v>583</v>
      </c>
      <c r="GT15" s="100" t="s">
        <v>265</v>
      </c>
      <c r="GU15" s="87">
        <v>1</v>
      </c>
      <c r="GV15" s="83" t="s">
        <v>265</v>
      </c>
      <c r="GW15" s="101" t="s">
        <v>265</v>
      </c>
      <c r="GX15" s="83" t="s">
        <v>265</v>
      </c>
      <c r="GY15" s="87" t="s">
        <v>583</v>
      </c>
      <c r="GZ15" s="100" t="s">
        <v>265</v>
      </c>
      <c r="HA15" s="87">
        <v>1</v>
      </c>
      <c r="HB15" s="83" t="s">
        <v>265</v>
      </c>
      <c r="HC15" s="101" t="s">
        <v>265</v>
      </c>
      <c r="HD15" s="83" t="s">
        <v>265</v>
      </c>
      <c r="HE15" s="87">
        <v>0</v>
      </c>
      <c r="HF15" s="100" t="s">
        <v>265</v>
      </c>
      <c r="HG15" s="87">
        <v>1</v>
      </c>
      <c r="HH15" s="83" t="s">
        <v>265</v>
      </c>
      <c r="HI15" s="101" t="s">
        <v>265</v>
      </c>
      <c r="HJ15" s="83" t="s">
        <v>265</v>
      </c>
      <c r="HK15" s="87" t="s">
        <v>583</v>
      </c>
      <c r="HL15" s="100" t="s">
        <v>265</v>
      </c>
      <c r="HM15" s="87">
        <v>1</v>
      </c>
      <c r="HN15" s="83">
        <v>50</v>
      </c>
      <c r="HO15" s="101" t="s">
        <v>265</v>
      </c>
      <c r="HP15" s="83" t="s">
        <v>265</v>
      </c>
      <c r="HQ15" s="87" t="s">
        <v>265</v>
      </c>
      <c r="HR15" s="100" t="s">
        <v>265</v>
      </c>
      <c r="HS15" s="87">
        <v>1</v>
      </c>
      <c r="HT15" s="83" t="s">
        <v>265</v>
      </c>
      <c r="HU15" s="101" t="s">
        <v>265</v>
      </c>
      <c r="HV15" s="83" t="s">
        <v>265</v>
      </c>
      <c r="HW15" s="87" t="s">
        <v>583</v>
      </c>
      <c r="HX15" s="100" t="s">
        <v>265</v>
      </c>
      <c r="HY15" s="87">
        <v>1</v>
      </c>
      <c r="HZ15" s="83">
        <v>50</v>
      </c>
      <c r="IA15" s="101" t="s">
        <v>265</v>
      </c>
      <c r="IB15" s="83" t="s">
        <v>265</v>
      </c>
      <c r="IC15" s="87" t="s">
        <v>265</v>
      </c>
      <c r="ID15" s="100" t="s">
        <v>265</v>
      </c>
      <c r="IE15" s="87">
        <v>1</v>
      </c>
      <c r="IF15" s="83" t="s">
        <v>265</v>
      </c>
      <c r="IG15" s="101" t="s">
        <v>265</v>
      </c>
      <c r="IH15" s="83" t="s">
        <v>265</v>
      </c>
      <c r="II15" s="87" t="s">
        <v>583</v>
      </c>
      <c r="IJ15" s="100" t="s">
        <v>265</v>
      </c>
      <c r="IK15" s="87">
        <v>1</v>
      </c>
      <c r="IL15" s="83">
        <v>3</v>
      </c>
      <c r="IM15" s="101">
        <v>30</v>
      </c>
      <c r="IN15" s="83" t="s">
        <v>265</v>
      </c>
      <c r="IO15" s="87" t="s">
        <v>265</v>
      </c>
      <c r="IP15" s="100" t="s">
        <v>265</v>
      </c>
      <c r="IQ15" s="87">
        <v>1</v>
      </c>
      <c r="IR15" s="83">
        <v>100</v>
      </c>
      <c r="IS15" s="101" t="s">
        <v>265</v>
      </c>
      <c r="IT15" s="83" t="s">
        <v>265</v>
      </c>
      <c r="IU15" s="87" t="s">
        <v>265</v>
      </c>
      <c r="IV15" s="100" t="s">
        <v>265</v>
      </c>
      <c r="IW15" s="87">
        <v>1</v>
      </c>
      <c r="IX15" s="83">
        <v>500</v>
      </c>
      <c r="IY15" s="101" t="s">
        <v>265</v>
      </c>
      <c r="IZ15" s="83" t="s">
        <v>265</v>
      </c>
      <c r="JA15" s="87" t="s">
        <v>265</v>
      </c>
      <c r="JB15" s="100" t="s">
        <v>265</v>
      </c>
      <c r="JC15" s="87">
        <v>1</v>
      </c>
      <c r="JD15" s="83">
        <v>650</v>
      </c>
      <c r="JE15" s="101" t="s">
        <v>265</v>
      </c>
      <c r="JF15" s="83" t="s">
        <v>265</v>
      </c>
      <c r="JG15" s="87" t="s">
        <v>265</v>
      </c>
      <c r="JH15" s="100" t="s">
        <v>265</v>
      </c>
      <c r="JI15" s="87">
        <v>1</v>
      </c>
      <c r="JJ15" s="83">
        <v>100</v>
      </c>
      <c r="JK15" s="101" t="s">
        <v>265</v>
      </c>
      <c r="JL15" s="83" t="s">
        <v>265</v>
      </c>
      <c r="JM15" s="87" t="s">
        <v>265</v>
      </c>
      <c r="JN15" s="100" t="s">
        <v>265</v>
      </c>
      <c r="JO15" s="87">
        <v>1</v>
      </c>
      <c r="JP15" s="83">
        <v>100</v>
      </c>
      <c r="JQ15" s="101" t="s">
        <v>265</v>
      </c>
      <c r="JR15" s="83" t="s">
        <v>265</v>
      </c>
      <c r="JS15" s="87" t="s">
        <v>265</v>
      </c>
      <c r="JT15" s="100" t="s">
        <v>265</v>
      </c>
      <c r="JU15" s="87">
        <v>1</v>
      </c>
      <c r="JV15" s="83">
        <v>100</v>
      </c>
      <c r="JW15" s="101" t="s">
        <v>265</v>
      </c>
      <c r="JX15" s="83" t="s">
        <v>265</v>
      </c>
      <c r="JY15" s="87" t="s">
        <v>265</v>
      </c>
      <c r="JZ15" s="100" t="s">
        <v>265</v>
      </c>
      <c r="KA15" s="87">
        <v>1</v>
      </c>
      <c r="KB15" s="83" t="s">
        <v>265</v>
      </c>
      <c r="KC15" s="101" t="s">
        <v>265</v>
      </c>
      <c r="KD15" s="83" t="s">
        <v>265</v>
      </c>
      <c r="KE15" s="87" t="s">
        <v>583</v>
      </c>
      <c r="KF15" s="100" t="s">
        <v>265</v>
      </c>
      <c r="KG15" s="87">
        <v>1</v>
      </c>
      <c r="KH15" s="83" t="s">
        <v>265</v>
      </c>
      <c r="KI15" s="101" t="s">
        <v>265</v>
      </c>
      <c r="KJ15" s="83" t="s">
        <v>265</v>
      </c>
      <c r="KK15" s="87" t="s">
        <v>583</v>
      </c>
      <c r="KL15" s="100" t="s">
        <v>265</v>
      </c>
      <c r="KM15" s="87">
        <v>1</v>
      </c>
      <c r="KN15" s="83" t="s">
        <v>265</v>
      </c>
      <c r="KO15" s="101" t="s">
        <v>265</v>
      </c>
      <c r="KP15" s="83" t="s">
        <v>265</v>
      </c>
      <c r="KQ15" s="87" t="s">
        <v>583</v>
      </c>
      <c r="KR15" s="100" t="s">
        <v>265</v>
      </c>
      <c r="KS15" s="87">
        <v>1</v>
      </c>
      <c r="KT15" s="83" t="s">
        <v>265</v>
      </c>
      <c r="KU15" s="101" t="s">
        <v>265</v>
      </c>
      <c r="KV15" s="83" t="s">
        <v>265</v>
      </c>
      <c r="KW15" s="87">
        <v>0</v>
      </c>
      <c r="KX15" s="100" t="s">
        <v>265</v>
      </c>
      <c r="KY15" s="87">
        <v>1</v>
      </c>
      <c r="KZ15" s="83">
        <v>0</v>
      </c>
      <c r="LA15" s="101" t="s">
        <v>265</v>
      </c>
      <c r="LB15" s="83" t="s">
        <v>265</v>
      </c>
      <c r="LC15" s="87" t="s">
        <v>265</v>
      </c>
      <c r="LD15" s="100" t="s">
        <v>265</v>
      </c>
      <c r="LE15" s="87">
        <v>1</v>
      </c>
      <c r="LF15" s="83" t="s">
        <v>265</v>
      </c>
      <c r="LG15" s="101" t="s">
        <v>265</v>
      </c>
      <c r="LH15" s="83" t="s">
        <v>265</v>
      </c>
      <c r="LI15" s="87">
        <v>0.5</v>
      </c>
      <c r="LJ15" s="100" t="s">
        <v>265</v>
      </c>
      <c r="LK15" s="87">
        <v>1</v>
      </c>
      <c r="LL15" s="83">
        <v>100</v>
      </c>
      <c r="LM15" s="101" t="s">
        <v>265</v>
      </c>
      <c r="LN15" s="83" t="s">
        <v>265</v>
      </c>
      <c r="LO15" s="87" t="s">
        <v>265</v>
      </c>
      <c r="LP15" s="100" t="s">
        <v>265</v>
      </c>
      <c r="LQ15" s="87">
        <v>1</v>
      </c>
      <c r="LR15" s="83">
        <v>100</v>
      </c>
      <c r="LS15" s="101" t="s">
        <v>265</v>
      </c>
      <c r="LT15" s="83" t="s">
        <v>265</v>
      </c>
      <c r="LU15" s="87" t="s">
        <v>265</v>
      </c>
      <c r="LV15" s="100" t="s">
        <v>265</v>
      </c>
      <c r="LW15" s="87">
        <v>1</v>
      </c>
      <c r="LX15" s="83" t="s">
        <v>265</v>
      </c>
      <c r="LY15" s="101" t="s">
        <v>265</v>
      </c>
      <c r="LZ15" s="83" t="s">
        <v>265</v>
      </c>
      <c r="MA15" s="87">
        <v>0</v>
      </c>
      <c r="MB15" s="100" t="s">
        <v>265</v>
      </c>
      <c r="MC15" s="87">
        <v>1</v>
      </c>
      <c r="MD15" s="83">
        <v>50</v>
      </c>
      <c r="ME15" s="101" t="s">
        <v>265</v>
      </c>
      <c r="MF15" s="83" t="s">
        <v>265</v>
      </c>
      <c r="MG15" s="87" t="s">
        <v>265</v>
      </c>
      <c r="MH15" s="100" t="s">
        <v>265</v>
      </c>
      <c r="MI15" s="87">
        <v>1</v>
      </c>
      <c r="MJ15" s="83">
        <v>100</v>
      </c>
      <c r="MK15" s="101" t="s">
        <v>265</v>
      </c>
      <c r="ML15" s="83" t="s">
        <v>265</v>
      </c>
      <c r="MM15" s="87" t="s">
        <v>265</v>
      </c>
      <c r="MN15" s="100" t="s">
        <v>265</v>
      </c>
      <c r="MO15" s="87">
        <v>1</v>
      </c>
      <c r="MP15" s="83">
        <v>0</v>
      </c>
      <c r="MQ15" s="101" t="s">
        <v>265</v>
      </c>
      <c r="MR15" s="83" t="s">
        <v>265</v>
      </c>
      <c r="MS15" s="87" t="s">
        <v>265</v>
      </c>
      <c r="MT15" s="100" t="s">
        <v>265</v>
      </c>
      <c r="MU15" s="87">
        <v>1</v>
      </c>
      <c r="MV15" s="83" t="s">
        <v>265</v>
      </c>
      <c r="MW15" s="101" t="s">
        <v>265</v>
      </c>
      <c r="MX15" s="83" t="s">
        <v>265</v>
      </c>
      <c r="MY15" s="87" t="s">
        <v>583</v>
      </c>
      <c r="MZ15" s="100" t="s">
        <v>265</v>
      </c>
      <c r="NA15" s="87">
        <v>1</v>
      </c>
      <c r="NB15" s="83" t="s">
        <v>265</v>
      </c>
      <c r="NC15" s="101" t="s">
        <v>265</v>
      </c>
      <c r="ND15" s="83" t="s">
        <v>265</v>
      </c>
      <c r="NE15" s="87" t="s">
        <v>583</v>
      </c>
      <c r="NF15" s="100" t="s">
        <v>265</v>
      </c>
      <c r="NG15" s="87">
        <v>1</v>
      </c>
      <c r="NH15" s="83" t="s">
        <v>265</v>
      </c>
      <c r="NI15" s="101" t="s">
        <v>265</v>
      </c>
      <c r="NJ15" s="83" t="s">
        <v>265</v>
      </c>
      <c r="NK15" s="87" t="s">
        <v>583</v>
      </c>
      <c r="NL15" s="100" t="s">
        <v>265</v>
      </c>
      <c r="NM15" s="87">
        <v>1</v>
      </c>
      <c r="NN15" s="83">
        <v>100</v>
      </c>
      <c r="NO15" s="101" t="s">
        <v>265</v>
      </c>
      <c r="NP15" s="83" t="s">
        <v>265</v>
      </c>
      <c r="NQ15" s="87" t="s">
        <v>265</v>
      </c>
      <c r="NR15" s="100" t="s">
        <v>265</v>
      </c>
      <c r="NS15" s="87">
        <v>1</v>
      </c>
      <c r="NT15" s="83" t="s">
        <v>265</v>
      </c>
      <c r="NU15" s="101" t="s">
        <v>265</v>
      </c>
      <c r="NV15" s="83" t="s">
        <v>265</v>
      </c>
      <c r="NW15" s="87" t="s">
        <v>583</v>
      </c>
      <c r="NX15" s="100" t="s">
        <v>265</v>
      </c>
      <c r="NY15" s="87">
        <v>1</v>
      </c>
      <c r="NZ15" s="83" t="s">
        <v>265</v>
      </c>
      <c r="OA15" s="101" t="s">
        <v>265</v>
      </c>
      <c r="OB15" s="83" t="s">
        <v>265</v>
      </c>
      <c r="OC15" s="87" t="s">
        <v>583</v>
      </c>
      <c r="OD15" s="100" t="s">
        <v>265</v>
      </c>
      <c r="OE15" s="87">
        <v>1</v>
      </c>
      <c r="OF15" s="83">
        <v>0</v>
      </c>
      <c r="OG15" s="101" t="s">
        <v>265</v>
      </c>
      <c r="OH15" s="83" t="s">
        <v>265</v>
      </c>
      <c r="OI15" s="87" t="s">
        <v>265</v>
      </c>
      <c r="OJ15" s="100" t="s">
        <v>265</v>
      </c>
      <c r="OK15" s="87">
        <v>1</v>
      </c>
      <c r="OL15" s="83" t="s">
        <v>265</v>
      </c>
      <c r="OM15" s="101" t="s">
        <v>265</v>
      </c>
      <c r="ON15" s="83" t="s">
        <v>265</v>
      </c>
      <c r="OO15" s="87" t="s">
        <v>583</v>
      </c>
      <c r="OP15" s="100" t="s">
        <v>265</v>
      </c>
      <c r="OQ15" s="87">
        <v>1</v>
      </c>
      <c r="OR15" s="83" t="s">
        <v>265</v>
      </c>
      <c r="OS15" s="101" t="s">
        <v>265</v>
      </c>
      <c r="OT15" s="83" t="s">
        <v>265</v>
      </c>
      <c r="OU15" s="87" t="s">
        <v>583</v>
      </c>
      <c r="OV15" s="100" t="s">
        <v>265</v>
      </c>
      <c r="OW15" s="87">
        <v>1</v>
      </c>
      <c r="OX15" s="83" t="s">
        <v>265</v>
      </c>
      <c r="OY15" s="101" t="s">
        <v>265</v>
      </c>
      <c r="OZ15" s="83" t="s">
        <v>265</v>
      </c>
      <c r="PA15" s="87" t="s">
        <v>583</v>
      </c>
      <c r="PB15" s="100" t="s">
        <v>265</v>
      </c>
      <c r="PC15" s="87">
        <v>1</v>
      </c>
      <c r="PD15" s="83">
        <v>50</v>
      </c>
      <c r="PE15" s="101" t="s">
        <v>265</v>
      </c>
      <c r="PF15" s="83" t="s">
        <v>265</v>
      </c>
      <c r="PG15" s="87" t="s">
        <v>265</v>
      </c>
      <c r="PH15" s="100" t="s">
        <v>265</v>
      </c>
      <c r="PI15" s="87">
        <v>1</v>
      </c>
      <c r="PJ15" s="83" t="s">
        <v>265</v>
      </c>
      <c r="PK15" s="101" t="s">
        <v>265</v>
      </c>
      <c r="PL15" s="83" t="s">
        <v>265</v>
      </c>
      <c r="PM15" s="87" t="s">
        <v>583</v>
      </c>
      <c r="PN15" s="100" t="s">
        <v>265</v>
      </c>
      <c r="PO15" s="87">
        <v>1</v>
      </c>
    </row>
    <row r="16" spans="1:431" ht="25.5" x14ac:dyDescent="0.2">
      <c r="A16" s="31" t="s">
        <v>538</v>
      </c>
      <c r="B16" s="34" t="s">
        <v>634</v>
      </c>
      <c r="C16" s="31" t="s">
        <v>204</v>
      </c>
      <c r="D16" s="31" t="s">
        <v>498</v>
      </c>
      <c r="F16" s="32">
        <v>0.7323049975074809</v>
      </c>
      <c r="G16" s="93" t="s">
        <v>187</v>
      </c>
      <c r="H16" s="93" t="s">
        <v>187</v>
      </c>
      <c r="I16" s="34" t="s">
        <v>187</v>
      </c>
      <c r="J16" s="34" t="s">
        <v>643</v>
      </c>
      <c r="K16" s="93" t="s">
        <v>187</v>
      </c>
      <c r="L16" s="95">
        <v>0.44</v>
      </c>
      <c r="M16" s="99">
        <v>0.56000000000000005</v>
      </c>
      <c r="N16" s="36">
        <v>500</v>
      </c>
      <c r="O16" s="36">
        <v>400</v>
      </c>
      <c r="P16" s="36">
        <v>4700</v>
      </c>
      <c r="Q16" s="36">
        <v>0</v>
      </c>
      <c r="R16" s="36">
        <v>0</v>
      </c>
      <c r="S16" s="36">
        <v>2500</v>
      </c>
      <c r="T16" s="36">
        <v>0</v>
      </c>
      <c r="U16" s="36">
        <v>0</v>
      </c>
      <c r="V16" s="36">
        <v>500</v>
      </c>
      <c r="W16" s="36">
        <v>600</v>
      </c>
      <c r="X16" s="36">
        <v>800</v>
      </c>
      <c r="Y16" s="36">
        <v>0</v>
      </c>
      <c r="Z16" s="89"/>
      <c r="AA16" s="89"/>
      <c r="AB16" s="89"/>
      <c r="AC16" s="89"/>
      <c r="AD16" s="89"/>
      <c r="AE16" s="89"/>
      <c r="AF16" s="89"/>
      <c r="AG16" s="89"/>
      <c r="AH16" s="89"/>
      <c r="AI16" s="89"/>
      <c r="AJ16" s="89"/>
      <c r="AK16" s="89"/>
      <c r="AL16" s="89"/>
      <c r="AM16" s="89"/>
      <c r="AN16" s="89"/>
      <c r="AO16" s="89"/>
      <c r="AP16" s="91">
        <v>8200</v>
      </c>
      <c r="AQ16" s="91" t="s">
        <v>601</v>
      </c>
      <c r="AR16" s="91">
        <v>8200</v>
      </c>
      <c r="AS16" s="91" t="s">
        <v>601</v>
      </c>
      <c r="AT16" s="91" t="s">
        <v>265</v>
      </c>
      <c r="AU16" s="91" t="s">
        <v>448</v>
      </c>
      <c r="AV16" s="91" t="s">
        <v>265</v>
      </c>
      <c r="AW16" s="91" t="s">
        <v>448</v>
      </c>
      <c r="AX16" s="89"/>
      <c r="AY16" s="89"/>
      <c r="AZ16" s="90"/>
      <c r="BA16" s="89"/>
      <c r="BB16" s="89"/>
      <c r="BC16" s="90"/>
      <c r="BD16" s="89"/>
      <c r="BE16" s="89"/>
      <c r="BF16" s="89"/>
      <c r="BG16" s="89"/>
      <c r="BH16" s="89"/>
      <c r="BI16" s="89"/>
      <c r="BJ16" s="90"/>
      <c r="BK16" s="89"/>
      <c r="BL16" s="89"/>
      <c r="BM16" s="90"/>
      <c r="BN16" s="89"/>
      <c r="BO16" s="89"/>
      <c r="BP16" s="89"/>
      <c r="BQ16" s="89"/>
      <c r="BR16" s="91">
        <v>500</v>
      </c>
      <c r="BS16" s="91" t="s">
        <v>604</v>
      </c>
      <c r="BT16" s="92">
        <v>0.5</v>
      </c>
      <c r="BU16" s="91">
        <v>500</v>
      </c>
      <c r="BV16" s="91" t="s">
        <v>604</v>
      </c>
      <c r="BW16" s="92">
        <v>0.5</v>
      </c>
      <c r="BX16" s="91" t="s">
        <v>265</v>
      </c>
      <c r="BY16" s="91" t="s">
        <v>448</v>
      </c>
      <c r="BZ16" s="91" t="s">
        <v>265</v>
      </c>
      <c r="CA16" s="91" t="s">
        <v>448</v>
      </c>
      <c r="CB16" s="20" t="s">
        <v>220</v>
      </c>
      <c r="DJ16" s="83">
        <v>45</v>
      </c>
      <c r="DK16" s="101" t="s">
        <v>265</v>
      </c>
      <c r="DL16" s="83" t="s">
        <v>265</v>
      </c>
      <c r="DM16" s="87" t="s">
        <v>265</v>
      </c>
      <c r="DN16" s="100" t="s">
        <v>265</v>
      </c>
      <c r="DO16" s="87">
        <v>1</v>
      </c>
      <c r="DP16" s="83">
        <v>90</v>
      </c>
      <c r="DQ16" s="101" t="s">
        <v>265</v>
      </c>
      <c r="DR16" s="83" t="s">
        <v>265</v>
      </c>
      <c r="DS16" s="87" t="s">
        <v>265</v>
      </c>
      <c r="DT16" s="100" t="s">
        <v>265</v>
      </c>
      <c r="DU16" s="87">
        <v>1</v>
      </c>
      <c r="DV16" s="83">
        <v>45</v>
      </c>
      <c r="DW16" s="101" t="s">
        <v>265</v>
      </c>
      <c r="DX16" s="83" t="s">
        <v>265</v>
      </c>
      <c r="DY16" s="87" t="s">
        <v>265</v>
      </c>
      <c r="DZ16" s="100" t="s">
        <v>265</v>
      </c>
      <c r="EA16" s="87">
        <v>1</v>
      </c>
      <c r="EB16" s="83" t="s">
        <v>265</v>
      </c>
      <c r="EC16" s="101" t="s">
        <v>265</v>
      </c>
      <c r="ED16" s="83" t="s">
        <v>265</v>
      </c>
      <c r="EE16" s="87" t="s">
        <v>583</v>
      </c>
      <c r="EF16" s="100" t="s">
        <v>265</v>
      </c>
      <c r="EG16" s="87">
        <v>1</v>
      </c>
      <c r="EH16" s="83" t="s">
        <v>265</v>
      </c>
      <c r="EI16" s="101" t="s">
        <v>265</v>
      </c>
      <c r="EJ16" s="83" t="s">
        <v>265</v>
      </c>
      <c r="EK16" s="87" t="s">
        <v>583</v>
      </c>
      <c r="EL16" s="100" t="s">
        <v>265</v>
      </c>
      <c r="EM16" s="87">
        <v>1</v>
      </c>
      <c r="EN16" s="83" t="s">
        <v>265</v>
      </c>
      <c r="EO16" s="101" t="s">
        <v>265</v>
      </c>
      <c r="EP16" s="83" t="s">
        <v>265</v>
      </c>
      <c r="EQ16" s="87" t="s">
        <v>583</v>
      </c>
      <c r="ER16" s="100" t="s">
        <v>265</v>
      </c>
      <c r="ES16" s="87">
        <v>1</v>
      </c>
      <c r="ET16" s="83" t="s">
        <v>265</v>
      </c>
      <c r="EU16" s="101" t="s">
        <v>265</v>
      </c>
      <c r="EV16" s="83" t="s">
        <v>265</v>
      </c>
      <c r="EW16" s="87" t="s">
        <v>583</v>
      </c>
      <c r="EX16" s="100" t="s">
        <v>265</v>
      </c>
      <c r="EY16" s="87">
        <v>1</v>
      </c>
      <c r="EZ16" s="83">
        <v>90</v>
      </c>
      <c r="FA16" s="101" t="s">
        <v>265</v>
      </c>
      <c r="FB16" s="83" t="s">
        <v>265</v>
      </c>
      <c r="FC16" s="87" t="s">
        <v>265</v>
      </c>
      <c r="FD16" s="100" t="s">
        <v>265</v>
      </c>
      <c r="FE16" s="87">
        <v>1</v>
      </c>
      <c r="FF16" s="83">
        <v>50</v>
      </c>
      <c r="FG16" s="101" t="s">
        <v>265</v>
      </c>
      <c r="FH16" s="83" t="s">
        <v>265</v>
      </c>
      <c r="FI16" s="87" t="s">
        <v>265</v>
      </c>
      <c r="FJ16" s="100" t="s">
        <v>265</v>
      </c>
      <c r="FK16" s="87">
        <v>1</v>
      </c>
      <c r="FL16" s="83" t="s">
        <v>265</v>
      </c>
      <c r="FM16" s="101" t="s">
        <v>265</v>
      </c>
      <c r="FN16" s="83" t="s">
        <v>265</v>
      </c>
      <c r="FO16" s="87" t="s">
        <v>583</v>
      </c>
      <c r="FP16" s="100" t="s">
        <v>265</v>
      </c>
      <c r="FQ16" s="87">
        <v>1</v>
      </c>
      <c r="FR16" s="83" t="s">
        <v>265</v>
      </c>
      <c r="FS16" s="101" t="s">
        <v>265</v>
      </c>
      <c r="FT16" s="83" t="s">
        <v>265</v>
      </c>
      <c r="FU16" s="87" t="s">
        <v>583</v>
      </c>
      <c r="FV16" s="100" t="s">
        <v>265</v>
      </c>
      <c r="FW16" s="87" t="s">
        <v>583</v>
      </c>
      <c r="FX16" s="83" t="s">
        <v>265</v>
      </c>
      <c r="FY16" s="101" t="s">
        <v>265</v>
      </c>
      <c r="FZ16" s="83" t="s">
        <v>265</v>
      </c>
      <c r="GA16" s="87" t="s">
        <v>583</v>
      </c>
      <c r="GB16" s="100" t="s">
        <v>265</v>
      </c>
      <c r="GC16" s="87" t="s">
        <v>583</v>
      </c>
      <c r="GD16" s="83" t="s">
        <v>265</v>
      </c>
      <c r="GE16" s="101" t="s">
        <v>265</v>
      </c>
      <c r="GF16" s="83" t="s">
        <v>265</v>
      </c>
      <c r="GG16" s="87" t="s">
        <v>583</v>
      </c>
      <c r="GH16" s="100" t="s">
        <v>265</v>
      </c>
      <c r="GI16" s="87">
        <v>1</v>
      </c>
      <c r="GJ16" s="83" t="s">
        <v>265</v>
      </c>
      <c r="GK16" s="101" t="s">
        <v>265</v>
      </c>
      <c r="GL16" s="83" t="s">
        <v>265</v>
      </c>
      <c r="GM16" s="87" t="s">
        <v>583</v>
      </c>
      <c r="GN16" s="100" t="s">
        <v>265</v>
      </c>
      <c r="GO16" s="87">
        <v>1</v>
      </c>
      <c r="GP16" s="83" t="s">
        <v>265</v>
      </c>
      <c r="GQ16" s="101" t="s">
        <v>265</v>
      </c>
      <c r="GR16" s="83" t="s">
        <v>265</v>
      </c>
      <c r="GS16" s="87" t="s">
        <v>583</v>
      </c>
      <c r="GT16" s="100" t="s">
        <v>265</v>
      </c>
      <c r="GU16" s="87">
        <v>1</v>
      </c>
      <c r="GV16" s="83" t="s">
        <v>265</v>
      </c>
      <c r="GW16" s="101" t="s">
        <v>265</v>
      </c>
      <c r="GX16" s="83" t="s">
        <v>265</v>
      </c>
      <c r="GY16" s="87" t="s">
        <v>583</v>
      </c>
      <c r="GZ16" s="100" t="s">
        <v>265</v>
      </c>
      <c r="HA16" s="87">
        <v>1</v>
      </c>
      <c r="HB16" s="83" t="s">
        <v>265</v>
      </c>
      <c r="HC16" s="101" t="s">
        <v>265</v>
      </c>
      <c r="HD16" s="83" t="s">
        <v>265</v>
      </c>
      <c r="HE16" s="87">
        <v>0</v>
      </c>
      <c r="HF16" s="100" t="s">
        <v>265</v>
      </c>
      <c r="HG16" s="87">
        <v>1</v>
      </c>
      <c r="HH16" s="83" t="s">
        <v>265</v>
      </c>
      <c r="HI16" s="101" t="s">
        <v>265</v>
      </c>
      <c r="HJ16" s="83" t="s">
        <v>265</v>
      </c>
      <c r="HK16" s="87" t="s">
        <v>583</v>
      </c>
      <c r="HL16" s="100" t="s">
        <v>265</v>
      </c>
      <c r="HM16" s="87">
        <v>1</v>
      </c>
      <c r="HN16" s="83">
        <v>45</v>
      </c>
      <c r="HO16" s="101" t="s">
        <v>265</v>
      </c>
      <c r="HP16" s="83" t="s">
        <v>265</v>
      </c>
      <c r="HQ16" s="87" t="s">
        <v>265</v>
      </c>
      <c r="HR16" s="100" t="s">
        <v>265</v>
      </c>
      <c r="HS16" s="87">
        <v>1</v>
      </c>
      <c r="HT16" s="83" t="s">
        <v>265</v>
      </c>
      <c r="HU16" s="101" t="s">
        <v>265</v>
      </c>
      <c r="HV16" s="83" t="s">
        <v>265</v>
      </c>
      <c r="HW16" s="87" t="s">
        <v>583</v>
      </c>
      <c r="HX16" s="100" t="s">
        <v>265</v>
      </c>
      <c r="HY16" s="87">
        <v>1</v>
      </c>
      <c r="HZ16" s="83">
        <v>45</v>
      </c>
      <c r="IA16" s="101" t="s">
        <v>265</v>
      </c>
      <c r="IB16" s="83" t="s">
        <v>265</v>
      </c>
      <c r="IC16" s="87" t="s">
        <v>265</v>
      </c>
      <c r="ID16" s="100" t="s">
        <v>265</v>
      </c>
      <c r="IE16" s="87">
        <v>1</v>
      </c>
      <c r="IF16" s="83" t="s">
        <v>265</v>
      </c>
      <c r="IG16" s="101" t="s">
        <v>265</v>
      </c>
      <c r="IH16" s="83" t="s">
        <v>265</v>
      </c>
      <c r="II16" s="87" t="s">
        <v>583</v>
      </c>
      <c r="IJ16" s="100" t="s">
        <v>265</v>
      </c>
      <c r="IK16" s="87">
        <v>1</v>
      </c>
      <c r="IL16" s="83">
        <v>3</v>
      </c>
      <c r="IM16" s="101">
        <v>25</v>
      </c>
      <c r="IN16" s="83" t="s">
        <v>265</v>
      </c>
      <c r="IO16" s="87" t="s">
        <v>265</v>
      </c>
      <c r="IP16" s="100" t="s">
        <v>265</v>
      </c>
      <c r="IQ16" s="87">
        <v>1</v>
      </c>
      <c r="IR16" s="83">
        <v>100</v>
      </c>
      <c r="IS16" s="101" t="s">
        <v>265</v>
      </c>
      <c r="IT16" s="83" t="s">
        <v>265</v>
      </c>
      <c r="IU16" s="87" t="s">
        <v>265</v>
      </c>
      <c r="IV16" s="100" t="s">
        <v>265</v>
      </c>
      <c r="IW16" s="87">
        <v>1</v>
      </c>
      <c r="IX16" s="83">
        <v>500</v>
      </c>
      <c r="IY16" s="101" t="s">
        <v>265</v>
      </c>
      <c r="IZ16" s="83" t="s">
        <v>265</v>
      </c>
      <c r="JA16" s="87" t="s">
        <v>265</v>
      </c>
      <c r="JB16" s="100" t="s">
        <v>265</v>
      </c>
      <c r="JC16" s="87">
        <v>1</v>
      </c>
      <c r="JD16" s="83">
        <v>650</v>
      </c>
      <c r="JE16" s="101" t="s">
        <v>265</v>
      </c>
      <c r="JF16" s="83" t="s">
        <v>265</v>
      </c>
      <c r="JG16" s="87" t="s">
        <v>265</v>
      </c>
      <c r="JH16" s="100" t="s">
        <v>265</v>
      </c>
      <c r="JI16" s="87">
        <v>1</v>
      </c>
      <c r="JJ16" s="83">
        <v>100</v>
      </c>
      <c r="JK16" s="101" t="s">
        <v>265</v>
      </c>
      <c r="JL16" s="83" t="s">
        <v>265</v>
      </c>
      <c r="JM16" s="87" t="s">
        <v>265</v>
      </c>
      <c r="JN16" s="100" t="s">
        <v>265</v>
      </c>
      <c r="JO16" s="87">
        <v>1</v>
      </c>
      <c r="JP16" s="83">
        <v>100</v>
      </c>
      <c r="JQ16" s="101" t="s">
        <v>265</v>
      </c>
      <c r="JR16" s="83" t="s">
        <v>265</v>
      </c>
      <c r="JS16" s="87" t="s">
        <v>265</v>
      </c>
      <c r="JT16" s="100" t="s">
        <v>265</v>
      </c>
      <c r="JU16" s="87">
        <v>1</v>
      </c>
      <c r="JV16" s="83">
        <v>90</v>
      </c>
      <c r="JW16" s="101" t="s">
        <v>265</v>
      </c>
      <c r="JX16" s="83" t="s">
        <v>265</v>
      </c>
      <c r="JY16" s="87" t="s">
        <v>265</v>
      </c>
      <c r="JZ16" s="100" t="s">
        <v>265</v>
      </c>
      <c r="KA16" s="87">
        <v>1</v>
      </c>
      <c r="KB16" s="83" t="s">
        <v>265</v>
      </c>
      <c r="KC16" s="101" t="s">
        <v>265</v>
      </c>
      <c r="KD16" s="83" t="s">
        <v>265</v>
      </c>
      <c r="KE16" s="87" t="s">
        <v>583</v>
      </c>
      <c r="KF16" s="100" t="s">
        <v>265</v>
      </c>
      <c r="KG16" s="87">
        <v>1</v>
      </c>
      <c r="KH16" s="83" t="s">
        <v>265</v>
      </c>
      <c r="KI16" s="101" t="s">
        <v>265</v>
      </c>
      <c r="KJ16" s="83" t="s">
        <v>265</v>
      </c>
      <c r="KK16" s="87" t="s">
        <v>583</v>
      </c>
      <c r="KL16" s="100" t="s">
        <v>265</v>
      </c>
      <c r="KM16" s="87">
        <v>1</v>
      </c>
      <c r="KN16" s="83" t="s">
        <v>265</v>
      </c>
      <c r="KO16" s="101" t="s">
        <v>265</v>
      </c>
      <c r="KP16" s="83" t="s">
        <v>265</v>
      </c>
      <c r="KQ16" s="87" t="s">
        <v>583</v>
      </c>
      <c r="KR16" s="100" t="s">
        <v>265</v>
      </c>
      <c r="KS16" s="87">
        <v>1</v>
      </c>
      <c r="KT16" s="83" t="s">
        <v>265</v>
      </c>
      <c r="KU16" s="101" t="s">
        <v>265</v>
      </c>
      <c r="KV16" s="83" t="s">
        <v>265</v>
      </c>
      <c r="KW16" s="87">
        <v>0</v>
      </c>
      <c r="KX16" s="100" t="s">
        <v>265</v>
      </c>
      <c r="KY16" s="87">
        <v>1</v>
      </c>
      <c r="KZ16" s="83">
        <v>0</v>
      </c>
      <c r="LA16" s="101" t="s">
        <v>265</v>
      </c>
      <c r="LB16" s="83" t="s">
        <v>265</v>
      </c>
      <c r="LC16" s="87" t="s">
        <v>265</v>
      </c>
      <c r="LD16" s="100" t="s">
        <v>265</v>
      </c>
      <c r="LE16" s="87">
        <v>1</v>
      </c>
      <c r="LF16" s="83" t="s">
        <v>265</v>
      </c>
      <c r="LG16" s="101" t="s">
        <v>265</v>
      </c>
      <c r="LH16" s="83" t="s">
        <v>265</v>
      </c>
      <c r="LI16" s="87">
        <v>0.5</v>
      </c>
      <c r="LJ16" s="100" t="s">
        <v>265</v>
      </c>
      <c r="LK16" s="87">
        <v>1</v>
      </c>
      <c r="LL16" s="83">
        <v>100</v>
      </c>
      <c r="LM16" s="101" t="s">
        <v>265</v>
      </c>
      <c r="LN16" s="83" t="s">
        <v>265</v>
      </c>
      <c r="LO16" s="87" t="s">
        <v>265</v>
      </c>
      <c r="LP16" s="100" t="s">
        <v>265</v>
      </c>
      <c r="LQ16" s="87">
        <v>1</v>
      </c>
      <c r="LR16" s="83">
        <v>100</v>
      </c>
      <c r="LS16" s="101" t="s">
        <v>265</v>
      </c>
      <c r="LT16" s="83" t="s">
        <v>265</v>
      </c>
      <c r="LU16" s="87" t="s">
        <v>265</v>
      </c>
      <c r="LV16" s="100" t="s">
        <v>265</v>
      </c>
      <c r="LW16" s="87">
        <v>1</v>
      </c>
      <c r="LX16" s="83" t="s">
        <v>265</v>
      </c>
      <c r="LY16" s="101" t="s">
        <v>265</v>
      </c>
      <c r="LZ16" s="83" t="s">
        <v>265</v>
      </c>
      <c r="MA16" s="87">
        <v>0</v>
      </c>
      <c r="MB16" s="100" t="s">
        <v>265</v>
      </c>
      <c r="MC16" s="87">
        <v>1</v>
      </c>
      <c r="MD16" s="83">
        <v>50</v>
      </c>
      <c r="ME16" s="101" t="s">
        <v>265</v>
      </c>
      <c r="MF16" s="83" t="s">
        <v>265</v>
      </c>
      <c r="MG16" s="87" t="s">
        <v>265</v>
      </c>
      <c r="MH16" s="100" t="s">
        <v>265</v>
      </c>
      <c r="MI16" s="87">
        <v>1</v>
      </c>
      <c r="MJ16" s="83">
        <v>100</v>
      </c>
      <c r="MK16" s="101" t="s">
        <v>265</v>
      </c>
      <c r="ML16" s="83" t="s">
        <v>265</v>
      </c>
      <c r="MM16" s="87" t="s">
        <v>265</v>
      </c>
      <c r="MN16" s="100" t="s">
        <v>265</v>
      </c>
      <c r="MO16" s="87">
        <v>1</v>
      </c>
      <c r="MP16" s="83">
        <v>0</v>
      </c>
      <c r="MQ16" s="101" t="s">
        <v>265</v>
      </c>
      <c r="MR16" s="83" t="s">
        <v>265</v>
      </c>
      <c r="MS16" s="87" t="s">
        <v>265</v>
      </c>
      <c r="MT16" s="100" t="s">
        <v>265</v>
      </c>
      <c r="MU16" s="87">
        <v>1</v>
      </c>
      <c r="MV16" s="83" t="s">
        <v>265</v>
      </c>
      <c r="MW16" s="101" t="s">
        <v>265</v>
      </c>
      <c r="MX16" s="83" t="s">
        <v>265</v>
      </c>
      <c r="MY16" s="87" t="s">
        <v>583</v>
      </c>
      <c r="MZ16" s="100" t="s">
        <v>265</v>
      </c>
      <c r="NA16" s="87">
        <v>1</v>
      </c>
      <c r="NB16" s="83" t="s">
        <v>265</v>
      </c>
      <c r="NC16" s="101" t="s">
        <v>265</v>
      </c>
      <c r="ND16" s="83" t="s">
        <v>265</v>
      </c>
      <c r="NE16" s="87" t="s">
        <v>583</v>
      </c>
      <c r="NF16" s="100" t="s">
        <v>265</v>
      </c>
      <c r="NG16" s="87">
        <v>1</v>
      </c>
      <c r="NH16" s="83" t="s">
        <v>265</v>
      </c>
      <c r="NI16" s="101" t="s">
        <v>265</v>
      </c>
      <c r="NJ16" s="83" t="s">
        <v>265</v>
      </c>
      <c r="NK16" s="87" t="s">
        <v>583</v>
      </c>
      <c r="NL16" s="100" t="s">
        <v>265</v>
      </c>
      <c r="NM16" s="87">
        <v>1</v>
      </c>
      <c r="NN16" s="83">
        <v>90</v>
      </c>
      <c r="NO16" s="101" t="s">
        <v>265</v>
      </c>
      <c r="NP16" s="83" t="s">
        <v>265</v>
      </c>
      <c r="NQ16" s="87" t="s">
        <v>265</v>
      </c>
      <c r="NR16" s="100" t="s">
        <v>265</v>
      </c>
      <c r="NS16" s="87">
        <v>1</v>
      </c>
      <c r="NT16" s="83" t="s">
        <v>265</v>
      </c>
      <c r="NU16" s="101" t="s">
        <v>265</v>
      </c>
      <c r="NV16" s="83" t="s">
        <v>265</v>
      </c>
      <c r="NW16" s="87" t="s">
        <v>583</v>
      </c>
      <c r="NX16" s="100" t="s">
        <v>265</v>
      </c>
      <c r="NY16" s="87">
        <v>1</v>
      </c>
      <c r="NZ16" s="83" t="s">
        <v>265</v>
      </c>
      <c r="OA16" s="101" t="s">
        <v>265</v>
      </c>
      <c r="OB16" s="83" t="s">
        <v>265</v>
      </c>
      <c r="OC16" s="87" t="s">
        <v>583</v>
      </c>
      <c r="OD16" s="100" t="s">
        <v>265</v>
      </c>
      <c r="OE16" s="87">
        <v>1</v>
      </c>
      <c r="OF16" s="83">
        <v>0</v>
      </c>
      <c r="OG16" s="101" t="s">
        <v>265</v>
      </c>
      <c r="OH16" s="83" t="s">
        <v>265</v>
      </c>
      <c r="OI16" s="87" t="s">
        <v>265</v>
      </c>
      <c r="OJ16" s="100" t="s">
        <v>265</v>
      </c>
      <c r="OK16" s="87">
        <v>1</v>
      </c>
      <c r="OL16" s="83" t="s">
        <v>265</v>
      </c>
      <c r="OM16" s="101" t="s">
        <v>265</v>
      </c>
      <c r="ON16" s="83" t="s">
        <v>265</v>
      </c>
      <c r="OO16" s="87" t="s">
        <v>583</v>
      </c>
      <c r="OP16" s="100" t="s">
        <v>265</v>
      </c>
      <c r="OQ16" s="87">
        <v>1</v>
      </c>
      <c r="OR16" s="83" t="s">
        <v>265</v>
      </c>
      <c r="OS16" s="101" t="s">
        <v>265</v>
      </c>
      <c r="OT16" s="83" t="s">
        <v>265</v>
      </c>
      <c r="OU16" s="87" t="s">
        <v>583</v>
      </c>
      <c r="OV16" s="100" t="s">
        <v>265</v>
      </c>
      <c r="OW16" s="87">
        <v>1</v>
      </c>
      <c r="OX16" s="83" t="s">
        <v>265</v>
      </c>
      <c r="OY16" s="101" t="s">
        <v>265</v>
      </c>
      <c r="OZ16" s="83" t="s">
        <v>265</v>
      </c>
      <c r="PA16" s="87" t="s">
        <v>583</v>
      </c>
      <c r="PB16" s="100" t="s">
        <v>265</v>
      </c>
      <c r="PC16" s="87">
        <v>1</v>
      </c>
      <c r="PD16" s="83">
        <v>45</v>
      </c>
      <c r="PE16" s="101" t="s">
        <v>265</v>
      </c>
      <c r="PF16" s="83" t="s">
        <v>265</v>
      </c>
      <c r="PG16" s="87" t="s">
        <v>265</v>
      </c>
      <c r="PH16" s="100" t="s">
        <v>265</v>
      </c>
      <c r="PI16" s="87">
        <v>1</v>
      </c>
      <c r="PJ16" s="83" t="s">
        <v>265</v>
      </c>
      <c r="PK16" s="101" t="s">
        <v>265</v>
      </c>
      <c r="PL16" s="83" t="s">
        <v>265</v>
      </c>
      <c r="PM16" s="87" t="s">
        <v>583</v>
      </c>
      <c r="PN16" s="100" t="s">
        <v>265</v>
      </c>
      <c r="PO16" s="87">
        <v>1</v>
      </c>
    </row>
    <row r="17" spans="1:431" ht="25.5" x14ac:dyDescent="0.2">
      <c r="A17" s="31" t="s">
        <v>539</v>
      </c>
      <c r="B17" s="34" t="s">
        <v>635</v>
      </c>
      <c r="C17" s="31" t="s">
        <v>204</v>
      </c>
      <c r="D17" s="31" t="s">
        <v>500</v>
      </c>
      <c r="F17" s="32">
        <v>0.87502314362835021</v>
      </c>
      <c r="G17" s="93" t="s">
        <v>187</v>
      </c>
      <c r="H17" s="93" t="s">
        <v>187</v>
      </c>
      <c r="I17" s="34" t="s">
        <v>187</v>
      </c>
      <c r="J17" s="34" t="s">
        <v>643</v>
      </c>
      <c r="K17" s="93" t="s">
        <v>187</v>
      </c>
      <c r="L17" s="95">
        <v>0.44</v>
      </c>
      <c r="M17" s="99">
        <v>0.56000000000000005</v>
      </c>
      <c r="N17" s="36">
        <v>100</v>
      </c>
      <c r="O17" s="36">
        <v>200</v>
      </c>
      <c r="P17" s="36">
        <v>2900</v>
      </c>
      <c r="Q17" s="36">
        <v>0</v>
      </c>
      <c r="R17" s="36">
        <v>0</v>
      </c>
      <c r="S17" s="36">
        <v>1400</v>
      </c>
      <c r="T17" s="36">
        <v>0</v>
      </c>
      <c r="U17" s="36">
        <v>0</v>
      </c>
      <c r="V17" s="36">
        <v>100</v>
      </c>
      <c r="W17" s="36">
        <v>300</v>
      </c>
      <c r="X17" s="36">
        <v>600</v>
      </c>
      <c r="Y17" s="36">
        <v>0</v>
      </c>
      <c r="Z17" s="89"/>
      <c r="AA17" s="89"/>
      <c r="AB17" s="89"/>
      <c r="AC17" s="89"/>
      <c r="AD17" s="89"/>
      <c r="AE17" s="89"/>
      <c r="AF17" s="89"/>
      <c r="AG17" s="89"/>
      <c r="AH17" s="89"/>
      <c r="AI17" s="89"/>
      <c r="AJ17" s="89"/>
      <c r="AK17" s="89"/>
      <c r="AL17" s="89"/>
      <c r="AM17" s="89"/>
      <c r="AN17" s="89"/>
      <c r="AO17" s="89"/>
      <c r="AP17" s="91">
        <v>3500</v>
      </c>
      <c r="AQ17" s="91" t="s">
        <v>607</v>
      </c>
      <c r="AR17" s="91">
        <v>3500</v>
      </c>
      <c r="AS17" s="91" t="s">
        <v>607</v>
      </c>
      <c r="AT17" s="91" t="s">
        <v>265</v>
      </c>
      <c r="AU17" s="91" t="s">
        <v>448</v>
      </c>
      <c r="AV17" s="91" t="s">
        <v>265</v>
      </c>
      <c r="AW17" s="91" t="s">
        <v>448</v>
      </c>
      <c r="AX17" s="89"/>
      <c r="AY17" s="89"/>
      <c r="AZ17" s="90"/>
      <c r="BA17" s="89"/>
      <c r="BB17" s="89"/>
      <c r="BC17" s="90"/>
      <c r="BD17" s="89"/>
      <c r="BE17" s="89"/>
      <c r="BF17" s="89"/>
      <c r="BG17" s="89"/>
      <c r="BH17" s="89"/>
      <c r="BI17" s="89"/>
      <c r="BJ17" s="90"/>
      <c r="BK17" s="89"/>
      <c r="BL17" s="89"/>
      <c r="BM17" s="90"/>
      <c r="BN17" s="89"/>
      <c r="BO17" s="89"/>
      <c r="BP17" s="89"/>
      <c r="BQ17" s="89"/>
      <c r="BR17" s="91">
        <v>100</v>
      </c>
      <c r="BS17" s="91" t="s">
        <v>611</v>
      </c>
      <c r="BT17" s="92">
        <v>0.3</v>
      </c>
      <c r="BU17" s="91">
        <v>100</v>
      </c>
      <c r="BV17" s="91" t="s">
        <v>611</v>
      </c>
      <c r="BW17" s="92">
        <v>0.3</v>
      </c>
      <c r="BX17" s="91" t="s">
        <v>265</v>
      </c>
      <c r="BY17" s="91" t="s">
        <v>448</v>
      </c>
      <c r="BZ17" s="91" t="s">
        <v>265</v>
      </c>
      <c r="CA17" s="91" t="s">
        <v>448</v>
      </c>
      <c r="CB17" s="20" t="s">
        <v>220</v>
      </c>
      <c r="DJ17" s="83">
        <v>15</v>
      </c>
      <c r="DK17" s="101" t="s">
        <v>265</v>
      </c>
      <c r="DL17" s="83" t="s">
        <v>265</v>
      </c>
      <c r="DM17" s="87" t="s">
        <v>265</v>
      </c>
      <c r="DN17" s="100" t="s">
        <v>265</v>
      </c>
      <c r="DO17" s="87">
        <v>1</v>
      </c>
      <c r="DP17" s="83">
        <v>30</v>
      </c>
      <c r="DQ17" s="101" t="s">
        <v>265</v>
      </c>
      <c r="DR17" s="83" t="s">
        <v>265</v>
      </c>
      <c r="DS17" s="87" t="s">
        <v>265</v>
      </c>
      <c r="DT17" s="100" t="s">
        <v>265</v>
      </c>
      <c r="DU17" s="87">
        <v>1</v>
      </c>
      <c r="DV17" s="83">
        <v>15</v>
      </c>
      <c r="DW17" s="101" t="s">
        <v>265</v>
      </c>
      <c r="DX17" s="83" t="s">
        <v>265</v>
      </c>
      <c r="DY17" s="87" t="s">
        <v>265</v>
      </c>
      <c r="DZ17" s="100" t="s">
        <v>265</v>
      </c>
      <c r="EA17" s="87">
        <v>1</v>
      </c>
      <c r="EB17" s="83" t="s">
        <v>265</v>
      </c>
      <c r="EC17" s="101" t="s">
        <v>265</v>
      </c>
      <c r="ED17" s="83" t="s">
        <v>265</v>
      </c>
      <c r="EE17" s="87" t="s">
        <v>597</v>
      </c>
      <c r="EF17" s="100" t="s">
        <v>265</v>
      </c>
      <c r="EG17" s="87">
        <v>1</v>
      </c>
      <c r="EH17" s="83" t="s">
        <v>265</v>
      </c>
      <c r="EI17" s="101" t="s">
        <v>265</v>
      </c>
      <c r="EJ17" s="83" t="s">
        <v>265</v>
      </c>
      <c r="EK17" s="87" t="s">
        <v>597</v>
      </c>
      <c r="EL17" s="100" t="s">
        <v>265</v>
      </c>
      <c r="EM17" s="87">
        <v>1</v>
      </c>
      <c r="EN17" s="83" t="s">
        <v>265</v>
      </c>
      <c r="EO17" s="101" t="s">
        <v>265</v>
      </c>
      <c r="EP17" s="83" t="s">
        <v>265</v>
      </c>
      <c r="EQ17" s="87" t="s">
        <v>597</v>
      </c>
      <c r="ER17" s="100" t="s">
        <v>265</v>
      </c>
      <c r="ES17" s="87">
        <v>1</v>
      </c>
      <c r="ET17" s="83" t="s">
        <v>265</v>
      </c>
      <c r="EU17" s="101" t="s">
        <v>265</v>
      </c>
      <c r="EV17" s="83" t="s">
        <v>265</v>
      </c>
      <c r="EW17" s="87" t="s">
        <v>597</v>
      </c>
      <c r="EX17" s="100" t="s">
        <v>265</v>
      </c>
      <c r="EY17" s="87">
        <v>1</v>
      </c>
      <c r="EZ17" s="83">
        <v>30</v>
      </c>
      <c r="FA17" s="101" t="s">
        <v>265</v>
      </c>
      <c r="FB17" s="83" t="s">
        <v>265</v>
      </c>
      <c r="FC17" s="87" t="s">
        <v>265</v>
      </c>
      <c r="FD17" s="100" t="s">
        <v>265</v>
      </c>
      <c r="FE17" s="87">
        <v>1</v>
      </c>
      <c r="FF17" s="83">
        <v>15</v>
      </c>
      <c r="FG17" s="101" t="s">
        <v>265</v>
      </c>
      <c r="FH17" s="83" t="s">
        <v>265</v>
      </c>
      <c r="FI17" s="87" t="s">
        <v>265</v>
      </c>
      <c r="FJ17" s="100" t="s">
        <v>265</v>
      </c>
      <c r="FK17" s="87">
        <v>1</v>
      </c>
      <c r="FL17" s="83" t="s">
        <v>265</v>
      </c>
      <c r="FM17" s="101" t="s">
        <v>265</v>
      </c>
      <c r="FN17" s="83" t="s">
        <v>265</v>
      </c>
      <c r="FO17" s="87" t="s">
        <v>583</v>
      </c>
      <c r="FP17" s="100" t="s">
        <v>265</v>
      </c>
      <c r="FQ17" s="87">
        <v>1</v>
      </c>
      <c r="FR17" s="83" t="s">
        <v>265</v>
      </c>
      <c r="FS17" s="101" t="s">
        <v>265</v>
      </c>
      <c r="FT17" s="83" t="s">
        <v>265</v>
      </c>
      <c r="FU17" s="87" t="s">
        <v>597</v>
      </c>
      <c r="FV17" s="100" t="s">
        <v>265</v>
      </c>
      <c r="FW17" s="87" t="s">
        <v>597</v>
      </c>
      <c r="FX17" s="83" t="s">
        <v>265</v>
      </c>
      <c r="FY17" s="101" t="s">
        <v>265</v>
      </c>
      <c r="FZ17" s="83" t="s">
        <v>265</v>
      </c>
      <c r="GA17" s="87" t="s">
        <v>597</v>
      </c>
      <c r="GB17" s="100" t="s">
        <v>265</v>
      </c>
      <c r="GC17" s="87" t="s">
        <v>597</v>
      </c>
      <c r="GD17" s="83" t="s">
        <v>265</v>
      </c>
      <c r="GE17" s="101" t="s">
        <v>265</v>
      </c>
      <c r="GF17" s="83" t="s">
        <v>265</v>
      </c>
      <c r="GG17" s="87" t="s">
        <v>597</v>
      </c>
      <c r="GH17" s="100" t="s">
        <v>265</v>
      </c>
      <c r="GI17" s="87">
        <v>1</v>
      </c>
      <c r="GJ17" s="83" t="s">
        <v>265</v>
      </c>
      <c r="GK17" s="101" t="s">
        <v>265</v>
      </c>
      <c r="GL17" s="83" t="s">
        <v>265</v>
      </c>
      <c r="GM17" s="87" t="s">
        <v>597</v>
      </c>
      <c r="GN17" s="100" t="s">
        <v>265</v>
      </c>
      <c r="GO17" s="87">
        <v>1</v>
      </c>
      <c r="GP17" s="83" t="s">
        <v>265</v>
      </c>
      <c r="GQ17" s="101" t="s">
        <v>265</v>
      </c>
      <c r="GR17" s="83" t="s">
        <v>265</v>
      </c>
      <c r="GS17" s="87" t="s">
        <v>597</v>
      </c>
      <c r="GT17" s="100" t="s">
        <v>265</v>
      </c>
      <c r="GU17" s="87">
        <v>1</v>
      </c>
      <c r="GV17" s="83" t="s">
        <v>265</v>
      </c>
      <c r="GW17" s="101" t="s">
        <v>265</v>
      </c>
      <c r="GX17" s="83" t="s">
        <v>265</v>
      </c>
      <c r="GY17" s="87" t="s">
        <v>597</v>
      </c>
      <c r="GZ17" s="100" t="s">
        <v>265</v>
      </c>
      <c r="HA17" s="87">
        <v>1</v>
      </c>
      <c r="HB17" s="83" t="s">
        <v>265</v>
      </c>
      <c r="HC17" s="101" t="s">
        <v>265</v>
      </c>
      <c r="HD17" s="83" t="s">
        <v>265</v>
      </c>
      <c r="HE17" s="87">
        <v>0</v>
      </c>
      <c r="HF17" s="100" t="s">
        <v>265</v>
      </c>
      <c r="HG17" s="87">
        <v>1</v>
      </c>
      <c r="HH17" s="83" t="s">
        <v>265</v>
      </c>
      <c r="HI17" s="101" t="s">
        <v>265</v>
      </c>
      <c r="HJ17" s="83" t="s">
        <v>265</v>
      </c>
      <c r="HK17" s="87" t="s">
        <v>597</v>
      </c>
      <c r="HL17" s="100" t="s">
        <v>265</v>
      </c>
      <c r="HM17" s="87">
        <v>1</v>
      </c>
      <c r="HN17" s="83">
        <v>15</v>
      </c>
      <c r="HO17" s="101" t="s">
        <v>265</v>
      </c>
      <c r="HP17" s="83" t="s">
        <v>265</v>
      </c>
      <c r="HQ17" s="87" t="s">
        <v>265</v>
      </c>
      <c r="HR17" s="100" t="s">
        <v>265</v>
      </c>
      <c r="HS17" s="87">
        <v>1</v>
      </c>
      <c r="HT17" s="83" t="s">
        <v>265</v>
      </c>
      <c r="HU17" s="101" t="s">
        <v>265</v>
      </c>
      <c r="HV17" s="83" t="s">
        <v>265</v>
      </c>
      <c r="HW17" s="87" t="s">
        <v>597</v>
      </c>
      <c r="HX17" s="100" t="s">
        <v>265</v>
      </c>
      <c r="HY17" s="87">
        <v>1</v>
      </c>
      <c r="HZ17" s="83">
        <v>15</v>
      </c>
      <c r="IA17" s="101" t="s">
        <v>265</v>
      </c>
      <c r="IB17" s="83" t="s">
        <v>265</v>
      </c>
      <c r="IC17" s="87" t="s">
        <v>265</v>
      </c>
      <c r="ID17" s="100" t="s">
        <v>265</v>
      </c>
      <c r="IE17" s="87">
        <v>1</v>
      </c>
      <c r="IF17" s="83" t="s">
        <v>265</v>
      </c>
      <c r="IG17" s="101" t="s">
        <v>265</v>
      </c>
      <c r="IH17" s="83" t="s">
        <v>265</v>
      </c>
      <c r="II17" s="87" t="s">
        <v>597</v>
      </c>
      <c r="IJ17" s="100" t="s">
        <v>265</v>
      </c>
      <c r="IK17" s="87">
        <v>1</v>
      </c>
      <c r="IL17" s="83">
        <v>3</v>
      </c>
      <c r="IM17" s="101">
        <v>20</v>
      </c>
      <c r="IN17" s="83" t="s">
        <v>265</v>
      </c>
      <c r="IO17" s="87" t="s">
        <v>265</v>
      </c>
      <c r="IP17" s="100" t="s">
        <v>265</v>
      </c>
      <c r="IQ17" s="87">
        <v>1</v>
      </c>
      <c r="IR17" s="83">
        <v>50</v>
      </c>
      <c r="IS17" s="101" t="s">
        <v>265</v>
      </c>
      <c r="IT17" s="83" t="s">
        <v>265</v>
      </c>
      <c r="IU17" s="87" t="s">
        <v>265</v>
      </c>
      <c r="IV17" s="100" t="s">
        <v>265</v>
      </c>
      <c r="IW17" s="87">
        <v>1</v>
      </c>
      <c r="IX17" s="83">
        <v>400</v>
      </c>
      <c r="IY17" s="101" t="s">
        <v>265</v>
      </c>
      <c r="IZ17" s="83" t="s">
        <v>265</v>
      </c>
      <c r="JA17" s="87" t="s">
        <v>265</v>
      </c>
      <c r="JB17" s="100" t="s">
        <v>265</v>
      </c>
      <c r="JC17" s="87">
        <v>1</v>
      </c>
      <c r="JD17" s="83">
        <v>550</v>
      </c>
      <c r="JE17" s="101" t="s">
        <v>265</v>
      </c>
      <c r="JF17" s="83" t="s">
        <v>265</v>
      </c>
      <c r="JG17" s="87" t="s">
        <v>265</v>
      </c>
      <c r="JH17" s="100" t="s">
        <v>265</v>
      </c>
      <c r="JI17" s="87">
        <v>1</v>
      </c>
      <c r="JJ17" s="83">
        <v>30</v>
      </c>
      <c r="JK17" s="101" t="s">
        <v>265</v>
      </c>
      <c r="JL17" s="83" t="s">
        <v>265</v>
      </c>
      <c r="JM17" s="87" t="s">
        <v>265</v>
      </c>
      <c r="JN17" s="100" t="s">
        <v>265</v>
      </c>
      <c r="JO17" s="87">
        <v>1</v>
      </c>
      <c r="JP17" s="83">
        <v>30</v>
      </c>
      <c r="JQ17" s="101" t="s">
        <v>265</v>
      </c>
      <c r="JR17" s="83" t="s">
        <v>265</v>
      </c>
      <c r="JS17" s="87" t="s">
        <v>265</v>
      </c>
      <c r="JT17" s="100" t="s">
        <v>265</v>
      </c>
      <c r="JU17" s="87">
        <v>1</v>
      </c>
      <c r="JV17" s="83">
        <v>30</v>
      </c>
      <c r="JW17" s="101" t="s">
        <v>265</v>
      </c>
      <c r="JX17" s="83" t="s">
        <v>265</v>
      </c>
      <c r="JY17" s="87" t="s">
        <v>265</v>
      </c>
      <c r="JZ17" s="100" t="s">
        <v>265</v>
      </c>
      <c r="KA17" s="87">
        <v>1</v>
      </c>
      <c r="KB17" s="83" t="s">
        <v>265</v>
      </c>
      <c r="KC17" s="101" t="s">
        <v>265</v>
      </c>
      <c r="KD17" s="83" t="s">
        <v>265</v>
      </c>
      <c r="KE17" s="87" t="s">
        <v>597</v>
      </c>
      <c r="KF17" s="100" t="s">
        <v>265</v>
      </c>
      <c r="KG17" s="87">
        <v>1</v>
      </c>
      <c r="KH17" s="83" t="s">
        <v>265</v>
      </c>
      <c r="KI17" s="101" t="s">
        <v>265</v>
      </c>
      <c r="KJ17" s="83" t="s">
        <v>265</v>
      </c>
      <c r="KK17" s="87" t="s">
        <v>597</v>
      </c>
      <c r="KL17" s="100" t="s">
        <v>265</v>
      </c>
      <c r="KM17" s="87">
        <v>1</v>
      </c>
      <c r="KN17" s="83" t="s">
        <v>265</v>
      </c>
      <c r="KO17" s="101" t="s">
        <v>265</v>
      </c>
      <c r="KP17" s="83" t="s">
        <v>265</v>
      </c>
      <c r="KQ17" s="87" t="s">
        <v>597</v>
      </c>
      <c r="KR17" s="100" t="s">
        <v>265</v>
      </c>
      <c r="KS17" s="87">
        <v>1</v>
      </c>
      <c r="KT17" s="83" t="s">
        <v>265</v>
      </c>
      <c r="KU17" s="101" t="s">
        <v>265</v>
      </c>
      <c r="KV17" s="83" t="s">
        <v>265</v>
      </c>
      <c r="KW17" s="87">
        <v>0</v>
      </c>
      <c r="KX17" s="100" t="s">
        <v>265</v>
      </c>
      <c r="KY17" s="87">
        <v>1</v>
      </c>
      <c r="KZ17" s="83">
        <v>0</v>
      </c>
      <c r="LA17" s="101" t="s">
        <v>265</v>
      </c>
      <c r="LB17" s="83" t="s">
        <v>265</v>
      </c>
      <c r="LC17" s="87" t="s">
        <v>265</v>
      </c>
      <c r="LD17" s="100" t="s">
        <v>265</v>
      </c>
      <c r="LE17" s="87">
        <v>1</v>
      </c>
      <c r="LF17" s="83" t="s">
        <v>265</v>
      </c>
      <c r="LG17" s="101" t="s">
        <v>265</v>
      </c>
      <c r="LH17" s="83" t="s">
        <v>265</v>
      </c>
      <c r="LI17" s="87">
        <v>0.5</v>
      </c>
      <c r="LJ17" s="100" t="s">
        <v>265</v>
      </c>
      <c r="LK17" s="87">
        <v>1</v>
      </c>
      <c r="LL17" s="83">
        <v>30</v>
      </c>
      <c r="LM17" s="101" t="s">
        <v>265</v>
      </c>
      <c r="LN17" s="83" t="s">
        <v>265</v>
      </c>
      <c r="LO17" s="87" t="s">
        <v>265</v>
      </c>
      <c r="LP17" s="100" t="s">
        <v>265</v>
      </c>
      <c r="LQ17" s="87">
        <v>1</v>
      </c>
      <c r="LR17" s="83">
        <v>30</v>
      </c>
      <c r="LS17" s="101" t="s">
        <v>265</v>
      </c>
      <c r="LT17" s="83" t="s">
        <v>265</v>
      </c>
      <c r="LU17" s="87" t="s">
        <v>265</v>
      </c>
      <c r="LV17" s="100" t="s">
        <v>265</v>
      </c>
      <c r="LW17" s="87">
        <v>1</v>
      </c>
      <c r="LX17" s="83" t="s">
        <v>265</v>
      </c>
      <c r="LY17" s="101" t="s">
        <v>265</v>
      </c>
      <c r="LZ17" s="83" t="s">
        <v>265</v>
      </c>
      <c r="MA17" s="87">
        <v>0</v>
      </c>
      <c r="MB17" s="100" t="s">
        <v>265</v>
      </c>
      <c r="MC17" s="87">
        <v>1</v>
      </c>
      <c r="MD17" s="83">
        <v>20</v>
      </c>
      <c r="ME17" s="101" t="s">
        <v>265</v>
      </c>
      <c r="MF17" s="83" t="s">
        <v>265</v>
      </c>
      <c r="MG17" s="87" t="s">
        <v>265</v>
      </c>
      <c r="MH17" s="100" t="s">
        <v>265</v>
      </c>
      <c r="MI17" s="87">
        <v>1</v>
      </c>
      <c r="MJ17" s="83">
        <v>50</v>
      </c>
      <c r="MK17" s="101" t="s">
        <v>265</v>
      </c>
      <c r="ML17" s="83" t="s">
        <v>265</v>
      </c>
      <c r="MM17" s="87" t="s">
        <v>265</v>
      </c>
      <c r="MN17" s="100" t="s">
        <v>265</v>
      </c>
      <c r="MO17" s="87">
        <v>1</v>
      </c>
      <c r="MP17" s="83">
        <v>0</v>
      </c>
      <c r="MQ17" s="101" t="s">
        <v>265</v>
      </c>
      <c r="MR17" s="83" t="s">
        <v>265</v>
      </c>
      <c r="MS17" s="87" t="s">
        <v>265</v>
      </c>
      <c r="MT17" s="100" t="s">
        <v>265</v>
      </c>
      <c r="MU17" s="87">
        <v>1</v>
      </c>
      <c r="MV17" s="83" t="s">
        <v>265</v>
      </c>
      <c r="MW17" s="101" t="s">
        <v>265</v>
      </c>
      <c r="MX17" s="83" t="s">
        <v>265</v>
      </c>
      <c r="MY17" s="87" t="s">
        <v>597</v>
      </c>
      <c r="MZ17" s="100" t="s">
        <v>265</v>
      </c>
      <c r="NA17" s="87">
        <v>1</v>
      </c>
      <c r="NB17" s="83" t="s">
        <v>265</v>
      </c>
      <c r="NC17" s="101" t="s">
        <v>265</v>
      </c>
      <c r="ND17" s="83" t="s">
        <v>265</v>
      </c>
      <c r="NE17" s="87" t="s">
        <v>597</v>
      </c>
      <c r="NF17" s="100" t="s">
        <v>265</v>
      </c>
      <c r="NG17" s="87">
        <v>1</v>
      </c>
      <c r="NH17" s="83" t="s">
        <v>265</v>
      </c>
      <c r="NI17" s="101" t="s">
        <v>265</v>
      </c>
      <c r="NJ17" s="83" t="s">
        <v>265</v>
      </c>
      <c r="NK17" s="87" t="s">
        <v>597</v>
      </c>
      <c r="NL17" s="100" t="s">
        <v>265</v>
      </c>
      <c r="NM17" s="87">
        <v>1</v>
      </c>
      <c r="NN17" s="83">
        <v>30</v>
      </c>
      <c r="NO17" s="101" t="s">
        <v>265</v>
      </c>
      <c r="NP17" s="83" t="s">
        <v>265</v>
      </c>
      <c r="NQ17" s="87" t="s">
        <v>265</v>
      </c>
      <c r="NR17" s="100" t="s">
        <v>265</v>
      </c>
      <c r="NS17" s="87">
        <v>1</v>
      </c>
      <c r="NT17" s="83" t="s">
        <v>265</v>
      </c>
      <c r="NU17" s="101" t="s">
        <v>265</v>
      </c>
      <c r="NV17" s="83" t="s">
        <v>265</v>
      </c>
      <c r="NW17" s="87" t="s">
        <v>597</v>
      </c>
      <c r="NX17" s="100" t="s">
        <v>265</v>
      </c>
      <c r="NY17" s="87">
        <v>1</v>
      </c>
      <c r="NZ17" s="83" t="s">
        <v>265</v>
      </c>
      <c r="OA17" s="101" t="s">
        <v>265</v>
      </c>
      <c r="OB17" s="83" t="s">
        <v>265</v>
      </c>
      <c r="OC17" s="87" t="s">
        <v>597</v>
      </c>
      <c r="OD17" s="100" t="s">
        <v>265</v>
      </c>
      <c r="OE17" s="87">
        <v>1</v>
      </c>
      <c r="OF17" s="83">
        <v>0</v>
      </c>
      <c r="OG17" s="101" t="s">
        <v>265</v>
      </c>
      <c r="OH17" s="83" t="s">
        <v>265</v>
      </c>
      <c r="OI17" s="87" t="s">
        <v>265</v>
      </c>
      <c r="OJ17" s="100" t="s">
        <v>265</v>
      </c>
      <c r="OK17" s="87">
        <v>1</v>
      </c>
      <c r="OL17" s="83" t="s">
        <v>265</v>
      </c>
      <c r="OM17" s="101" t="s">
        <v>265</v>
      </c>
      <c r="ON17" s="83" t="s">
        <v>265</v>
      </c>
      <c r="OO17" s="87" t="s">
        <v>597</v>
      </c>
      <c r="OP17" s="100" t="s">
        <v>265</v>
      </c>
      <c r="OQ17" s="87">
        <v>1</v>
      </c>
      <c r="OR17" s="83" t="s">
        <v>265</v>
      </c>
      <c r="OS17" s="101" t="s">
        <v>265</v>
      </c>
      <c r="OT17" s="83" t="s">
        <v>265</v>
      </c>
      <c r="OU17" s="87" t="s">
        <v>597</v>
      </c>
      <c r="OV17" s="100" t="s">
        <v>265</v>
      </c>
      <c r="OW17" s="87">
        <v>1</v>
      </c>
      <c r="OX17" s="83" t="s">
        <v>265</v>
      </c>
      <c r="OY17" s="101" t="s">
        <v>265</v>
      </c>
      <c r="OZ17" s="83" t="s">
        <v>265</v>
      </c>
      <c r="PA17" s="87" t="s">
        <v>597</v>
      </c>
      <c r="PB17" s="100" t="s">
        <v>265</v>
      </c>
      <c r="PC17" s="87">
        <v>1</v>
      </c>
      <c r="PD17" s="83">
        <v>15</v>
      </c>
      <c r="PE17" s="101" t="s">
        <v>265</v>
      </c>
      <c r="PF17" s="83" t="s">
        <v>265</v>
      </c>
      <c r="PG17" s="87" t="s">
        <v>265</v>
      </c>
      <c r="PH17" s="100" t="s">
        <v>265</v>
      </c>
      <c r="PI17" s="87">
        <v>1</v>
      </c>
      <c r="PJ17" s="83" t="s">
        <v>265</v>
      </c>
      <c r="PK17" s="101" t="s">
        <v>265</v>
      </c>
      <c r="PL17" s="83" t="s">
        <v>265</v>
      </c>
      <c r="PM17" s="87" t="s">
        <v>597</v>
      </c>
      <c r="PN17" s="100" t="s">
        <v>265</v>
      </c>
      <c r="PO17" s="87">
        <v>1</v>
      </c>
    </row>
    <row r="18" spans="1:431" ht="25.5" x14ac:dyDescent="0.2">
      <c r="A18" s="31" t="s">
        <v>540</v>
      </c>
      <c r="B18" s="34" t="s">
        <v>636</v>
      </c>
      <c r="C18" s="31" t="s">
        <v>204</v>
      </c>
      <c r="D18" s="31" t="s">
        <v>502</v>
      </c>
      <c r="F18" s="32">
        <v>0.94425908098149403</v>
      </c>
      <c r="G18" s="93" t="s">
        <v>187</v>
      </c>
      <c r="H18" s="93" t="s">
        <v>187</v>
      </c>
      <c r="I18" s="34" t="s">
        <v>187</v>
      </c>
      <c r="J18" s="34" t="s">
        <v>643</v>
      </c>
      <c r="K18" s="93" t="s">
        <v>187</v>
      </c>
      <c r="L18" s="95">
        <v>0.44</v>
      </c>
      <c r="M18" s="99">
        <v>0.56000000000000005</v>
      </c>
      <c r="N18" s="36">
        <v>50</v>
      </c>
      <c r="O18" s="36">
        <v>60</v>
      </c>
      <c r="P18" s="36">
        <v>1400</v>
      </c>
      <c r="Q18" s="36">
        <v>0</v>
      </c>
      <c r="R18" s="36">
        <v>0</v>
      </c>
      <c r="S18" s="36">
        <v>800</v>
      </c>
      <c r="T18" s="36">
        <v>0</v>
      </c>
      <c r="U18" s="36">
        <v>0</v>
      </c>
      <c r="V18" s="36">
        <v>50</v>
      </c>
      <c r="W18" s="36">
        <v>70</v>
      </c>
      <c r="X18" s="36">
        <v>400</v>
      </c>
      <c r="Y18" s="36">
        <v>0</v>
      </c>
      <c r="Z18" s="89"/>
      <c r="AA18" s="89"/>
      <c r="AB18" s="89"/>
      <c r="AC18" s="89"/>
      <c r="AD18" s="89"/>
      <c r="AE18" s="89"/>
      <c r="AF18" s="89"/>
      <c r="AG18" s="89"/>
      <c r="AH18" s="89"/>
      <c r="AI18" s="89"/>
      <c r="AJ18" s="89"/>
      <c r="AK18" s="89"/>
      <c r="AL18" s="89"/>
      <c r="AM18" s="89"/>
      <c r="AN18" s="89"/>
      <c r="AO18" s="89"/>
      <c r="AP18" s="91">
        <v>1500</v>
      </c>
      <c r="AQ18" s="91" t="s">
        <v>612</v>
      </c>
      <c r="AR18" s="91">
        <v>1500</v>
      </c>
      <c r="AS18" s="91" t="s">
        <v>612</v>
      </c>
      <c r="AT18" s="91" t="s">
        <v>265</v>
      </c>
      <c r="AU18" s="91" t="s">
        <v>448</v>
      </c>
      <c r="AV18" s="91" t="s">
        <v>265</v>
      </c>
      <c r="AW18" s="91" t="s">
        <v>448</v>
      </c>
      <c r="AX18" s="89"/>
      <c r="AY18" s="89"/>
      <c r="AZ18" s="90"/>
      <c r="BA18" s="89"/>
      <c r="BB18" s="89"/>
      <c r="BC18" s="90"/>
      <c r="BD18" s="89"/>
      <c r="BE18" s="89"/>
      <c r="BF18" s="89"/>
      <c r="BG18" s="89"/>
      <c r="BH18" s="89"/>
      <c r="BI18" s="89"/>
      <c r="BJ18" s="90"/>
      <c r="BK18" s="89"/>
      <c r="BL18" s="89"/>
      <c r="BM18" s="90"/>
      <c r="BN18" s="89"/>
      <c r="BO18" s="89"/>
      <c r="BP18" s="89"/>
      <c r="BQ18" s="89"/>
      <c r="BR18" s="91">
        <v>50</v>
      </c>
      <c r="BS18" s="91" t="s">
        <v>613</v>
      </c>
      <c r="BT18" s="92">
        <v>0.2</v>
      </c>
      <c r="BU18" s="91">
        <v>50</v>
      </c>
      <c r="BV18" s="91" t="s">
        <v>613</v>
      </c>
      <c r="BW18" s="92">
        <v>0.2</v>
      </c>
      <c r="BX18" s="91" t="s">
        <v>265</v>
      </c>
      <c r="BY18" s="91" t="s">
        <v>448</v>
      </c>
      <c r="BZ18" s="91" t="s">
        <v>265</v>
      </c>
      <c r="CA18" s="91" t="s">
        <v>448</v>
      </c>
      <c r="CB18" s="20" t="s">
        <v>220</v>
      </c>
      <c r="DJ18" s="83">
        <v>0</v>
      </c>
      <c r="DK18" s="101" t="s">
        <v>265</v>
      </c>
      <c r="DL18" s="83" t="s">
        <v>265</v>
      </c>
      <c r="DM18" s="87" t="s">
        <v>265</v>
      </c>
      <c r="DN18" s="100" t="s">
        <v>265</v>
      </c>
      <c r="DO18" s="87">
        <v>1</v>
      </c>
      <c r="DP18" s="83">
        <v>10</v>
      </c>
      <c r="DQ18" s="101" t="s">
        <v>265</v>
      </c>
      <c r="DR18" s="83" t="s">
        <v>265</v>
      </c>
      <c r="DS18" s="87" t="s">
        <v>265</v>
      </c>
      <c r="DT18" s="100" t="s">
        <v>265</v>
      </c>
      <c r="DU18" s="87">
        <v>1</v>
      </c>
      <c r="DV18" s="83">
        <v>0</v>
      </c>
      <c r="DW18" s="101" t="s">
        <v>265</v>
      </c>
      <c r="DX18" s="83" t="s">
        <v>265</v>
      </c>
      <c r="DY18" s="87" t="s">
        <v>265</v>
      </c>
      <c r="DZ18" s="100" t="s">
        <v>265</v>
      </c>
      <c r="EA18" s="87">
        <v>1</v>
      </c>
      <c r="EB18" s="83" t="s">
        <v>265</v>
      </c>
      <c r="EC18" s="101" t="s">
        <v>265</v>
      </c>
      <c r="ED18" s="83" t="s">
        <v>265</v>
      </c>
      <c r="EE18" s="87" t="s">
        <v>608</v>
      </c>
      <c r="EF18" s="100" t="s">
        <v>265</v>
      </c>
      <c r="EG18" s="87">
        <v>1</v>
      </c>
      <c r="EH18" s="83" t="s">
        <v>265</v>
      </c>
      <c r="EI18" s="101" t="s">
        <v>265</v>
      </c>
      <c r="EJ18" s="83" t="s">
        <v>265</v>
      </c>
      <c r="EK18" s="87" t="s">
        <v>608</v>
      </c>
      <c r="EL18" s="100" t="s">
        <v>265</v>
      </c>
      <c r="EM18" s="87">
        <v>1</v>
      </c>
      <c r="EN18" s="83" t="s">
        <v>265</v>
      </c>
      <c r="EO18" s="101" t="s">
        <v>265</v>
      </c>
      <c r="EP18" s="83" t="s">
        <v>265</v>
      </c>
      <c r="EQ18" s="87" t="s">
        <v>608</v>
      </c>
      <c r="ER18" s="100" t="s">
        <v>265</v>
      </c>
      <c r="ES18" s="87">
        <v>1</v>
      </c>
      <c r="ET18" s="83" t="s">
        <v>265</v>
      </c>
      <c r="EU18" s="101" t="s">
        <v>265</v>
      </c>
      <c r="EV18" s="83" t="s">
        <v>265</v>
      </c>
      <c r="EW18" s="87" t="s">
        <v>608</v>
      </c>
      <c r="EX18" s="100" t="s">
        <v>265</v>
      </c>
      <c r="EY18" s="87">
        <v>1</v>
      </c>
      <c r="EZ18" s="83">
        <v>10</v>
      </c>
      <c r="FA18" s="101" t="s">
        <v>265</v>
      </c>
      <c r="FB18" s="83" t="s">
        <v>265</v>
      </c>
      <c r="FC18" s="87" t="s">
        <v>265</v>
      </c>
      <c r="FD18" s="100" t="s">
        <v>265</v>
      </c>
      <c r="FE18" s="87">
        <v>1</v>
      </c>
      <c r="FF18" s="83">
        <v>15</v>
      </c>
      <c r="FG18" s="101" t="s">
        <v>265</v>
      </c>
      <c r="FH18" s="83" t="s">
        <v>265</v>
      </c>
      <c r="FI18" s="87" t="s">
        <v>265</v>
      </c>
      <c r="FJ18" s="100" t="s">
        <v>265</v>
      </c>
      <c r="FK18" s="87">
        <v>1</v>
      </c>
      <c r="FL18" s="83" t="s">
        <v>265</v>
      </c>
      <c r="FM18" s="101" t="s">
        <v>265</v>
      </c>
      <c r="FN18" s="83" t="s">
        <v>265</v>
      </c>
      <c r="FO18" s="87" t="s">
        <v>583</v>
      </c>
      <c r="FP18" s="100" t="s">
        <v>265</v>
      </c>
      <c r="FQ18" s="87">
        <v>1</v>
      </c>
      <c r="FR18" s="83" t="s">
        <v>265</v>
      </c>
      <c r="FS18" s="101" t="s">
        <v>265</v>
      </c>
      <c r="FT18" s="83" t="s">
        <v>265</v>
      </c>
      <c r="FU18" s="87" t="s">
        <v>608</v>
      </c>
      <c r="FV18" s="100" t="s">
        <v>265</v>
      </c>
      <c r="FW18" s="87" t="s">
        <v>608</v>
      </c>
      <c r="FX18" s="83" t="s">
        <v>265</v>
      </c>
      <c r="FY18" s="101" t="s">
        <v>265</v>
      </c>
      <c r="FZ18" s="83" t="s">
        <v>265</v>
      </c>
      <c r="GA18" s="87" t="s">
        <v>608</v>
      </c>
      <c r="GB18" s="100" t="s">
        <v>265</v>
      </c>
      <c r="GC18" s="87" t="s">
        <v>608</v>
      </c>
      <c r="GD18" s="83" t="s">
        <v>265</v>
      </c>
      <c r="GE18" s="101" t="s">
        <v>265</v>
      </c>
      <c r="GF18" s="83" t="s">
        <v>265</v>
      </c>
      <c r="GG18" s="87" t="s">
        <v>608</v>
      </c>
      <c r="GH18" s="100" t="s">
        <v>265</v>
      </c>
      <c r="GI18" s="87">
        <v>1</v>
      </c>
      <c r="GJ18" s="83" t="s">
        <v>265</v>
      </c>
      <c r="GK18" s="101" t="s">
        <v>265</v>
      </c>
      <c r="GL18" s="83" t="s">
        <v>265</v>
      </c>
      <c r="GM18" s="87" t="s">
        <v>608</v>
      </c>
      <c r="GN18" s="100" t="s">
        <v>265</v>
      </c>
      <c r="GO18" s="87">
        <v>1</v>
      </c>
      <c r="GP18" s="83" t="s">
        <v>265</v>
      </c>
      <c r="GQ18" s="101" t="s">
        <v>265</v>
      </c>
      <c r="GR18" s="83" t="s">
        <v>265</v>
      </c>
      <c r="GS18" s="87" t="s">
        <v>608</v>
      </c>
      <c r="GT18" s="100" t="s">
        <v>265</v>
      </c>
      <c r="GU18" s="87">
        <v>1</v>
      </c>
      <c r="GV18" s="83" t="s">
        <v>265</v>
      </c>
      <c r="GW18" s="101" t="s">
        <v>265</v>
      </c>
      <c r="GX18" s="83" t="s">
        <v>265</v>
      </c>
      <c r="GY18" s="87" t="s">
        <v>608</v>
      </c>
      <c r="GZ18" s="100" t="s">
        <v>265</v>
      </c>
      <c r="HA18" s="87">
        <v>1</v>
      </c>
      <c r="HB18" s="83" t="s">
        <v>265</v>
      </c>
      <c r="HC18" s="101" t="s">
        <v>265</v>
      </c>
      <c r="HD18" s="83" t="s">
        <v>265</v>
      </c>
      <c r="HE18" s="87">
        <v>0</v>
      </c>
      <c r="HF18" s="100" t="s">
        <v>265</v>
      </c>
      <c r="HG18" s="87">
        <v>1</v>
      </c>
      <c r="HH18" s="83" t="s">
        <v>265</v>
      </c>
      <c r="HI18" s="101" t="s">
        <v>265</v>
      </c>
      <c r="HJ18" s="83" t="s">
        <v>265</v>
      </c>
      <c r="HK18" s="87" t="s">
        <v>608</v>
      </c>
      <c r="HL18" s="100" t="s">
        <v>265</v>
      </c>
      <c r="HM18" s="87">
        <v>1</v>
      </c>
      <c r="HN18" s="83">
        <v>0</v>
      </c>
      <c r="HO18" s="101" t="s">
        <v>265</v>
      </c>
      <c r="HP18" s="83" t="s">
        <v>265</v>
      </c>
      <c r="HQ18" s="87" t="s">
        <v>265</v>
      </c>
      <c r="HR18" s="100" t="s">
        <v>265</v>
      </c>
      <c r="HS18" s="87">
        <v>1</v>
      </c>
      <c r="HT18" s="83" t="s">
        <v>265</v>
      </c>
      <c r="HU18" s="101" t="s">
        <v>265</v>
      </c>
      <c r="HV18" s="83" t="s">
        <v>265</v>
      </c>
      <c r="HW18" s="87" t="s">
        <v>608</v>
      </c>
      <c r="HX18" s="100" t="s">
        <v>265</v>
      </c>
      <c r="HY18" s="87">
        <v>1</v>
      </c>
      <c r="HZ18" s="83">
        <v>0</v>
      </c>
      <c r="IA18" s="101" t="s">
        <v>265</v>
      </c>
      <c r="IB18" s="83" t="s">
        <v>265</v>
      </c>
      <c r="IC18" s="87" t="s">
        <v>265</v>
      </c>
      <c r="ID18" s="100" t="s">
        <v>265</v>
      </c>
      <c r="IE18" s="87">
        <v>1</v>
      </c>
      <c r="IF18" s="83" t="s">
        <v>265</v>
      </c>
      <c r="IG18" s="101" t="s">
        <v>265</v>
      </c>
      <c r="IH18" s="83" t="s">
        <v>265</v>
      </c>
      <c r="II18" s="87" t="s">
        <v>608</v>
      </c>
      <c r="IJ18" s="100" t="s">
        <v>265</v>
      </c>
      <c r="IK18" s="87">
        <v>1</v>
      </c>
      <c r="IL18" s="83">
        <v>0</v>
      </c>
      <c r="IM18" s="101">
        <v>5</v>
      </c>
      <c r="IN18" s="83" t="s">
        <v>265</v>
      </c>
      <c r="IO18" s="87" t="s">
        <v>265</v>
      </c>
      <c r="IP18" s="100" t="s">
        <v>265</v>
      </c>
      <c r="IQ18" s="87">
        <v>1</v>
      </c>
      <c r="IR18" s="83">
        <v>30</v>
      </c>
      <c r="IS18" s="101" t="s">
        <v>265</v>
      </c>
      <c r="IT18" s="83" t="s">
        <v>265</v>
      </c>
      <c r="IU18" s="87" t="s">
        <v>265</v>
      </c>
      <c r="IV18" s="100" t="s">
        <v>265</v>
      </c>
      <c r="IW18" s="87">
        <v>1</v>
      </c>
      <c r="IX18" s="83">
        <v>200</v>
      </c>
      <c r="IY18" s="101" t="s">
        <v>265</v>
      </c>
      <c r="IZ18" s="83" t="s">
        <v>265</v>
      </c>
      <c r="JA18" s="87" t="s">
        <v>265</v>
      </c>
      <c r="JB18" s="100" t="s">
        <v>265</v>
      </c>
      <c r="JC18" s="87">
        <v>1</v>
      </c>
      <c r="JD18" s="83">
        <v>400</v>
      </c>
      <c r="JE18" s="101" t="s">
        <v>265</v>
      </c>
      <c r="JF18" s="83" t="s">
        <v>265</v>
      </c>
      <c r="JG18" s="87" t="s">
        <v>265</v>
      </c>
      <c r="JH18" s="100" t="s">
        <v>265</v>
      </c>
      <c r="JI18" s="87">
        <v>1</v>
      </c>
      <c r="JJ18" s="83">
        <v>10</v>
      </c>
      <c r="JK18" s="101" t="s">
        <v>265</v>
      </c>
      <c r="JL18" s="83" t="s">
        <v>265</v>
      </c>
      <c r="JM18" s="87" t="s">
        <v>265</v>
      </c>
      <c r="JN18" s="100" t="s">
        <v>265</v>
      </c>
      <c r="JO18" s="87">
        <v>1</v>
      </c>
      <c r="JP18" s="83">
        <v>10</v>
      </c>
      <c r="JQ18" s="101" t="s">
        <v>265</v>
      </c>
      <c r="JR18" s="83" t="s">
        <v>265</v>
      </c>
      <c r="JS18" s="87" t="s">
        <v>265</v>
      </c>
      <c r="JT18" s="100" t="s">
        <v>265</v>
      </c>
      <c r="JU18" s="87">
        <v>1</v>
      </c>
      <c r="JV18" s="83">
        <v>10</v>
      </c>
      <c r="JW18" s="101" t="s">
        <v>265</v>
      </c>
      <c r="JX18" s="83" t="s">
        <v>265</v>
      </c>
      <c r="JY18" s="87" t="s">
        <v>265</v>
      </c>
      <c r="JZ18" s="100" t="s">
        <v>265</v>
      </c>
      <c r="KA18" s="87">
        <v>1</v>
      </c>
      <c r="KB18" s="83" t="s">
        <v>265</v>
      </c>
      <c r="KC18" s="101" t="s">
        <v>265</v>
      </c>
      <c r="KD18" s="83" t="s">
        <v>265</v>
      </c>
      <c r="KE18" s="87" t="s">
        <v>608</v>
      </c>
      <c r="KF18" s="100" t="s">
        <v>265</v>
      </c>
      <c r="KG18" s="87">
        <v>1</v>
      </c>
      <c r="KH18" s="83" t="s">
        <v>265</v>
      </c>
      <c r="KI18" s="101" t="s">
        <v>265</v>
      </c>
      <c r="KJ18" s="83" t="s">
        <v>265</v>
      </c>
      <c r="KK18" s="87" t="s">
        <v>608</v>
      </c>
      <c r="KL18" s="100" t="s">
        <v>265</v>
      </c>
      <c r="KM18" s="87">
        <v>1</v>
      </c>
      <c r="KN18" s="83" t="s">
        <v>265</v>
      </c>
      <c r="KO18" s="101" t="s">
        <v>265</v>
      </c>
      <c r="KP18" s="83" t="s">
        <v>265</v>
      </c>
      <c r="KQ18" s="87" t="s">
        <v>608</v>
      </c>
      <c r="KR18" s="100" t="s">
        <v>265</v>
      </c>
      <c r="KS18" s="87">
        <v>1</v>
      </c>
      <c r="KT18" s="83" t="s">
        <v>265</v>
      </c>
      <c r="KU18" s="101" t="s">
        <v>265</v>
      </c>
      <c r="KV18" s="83" t="s">
        <v>265</v>
      </c>
      <c r="KW18" s="87">
        <v>0</v>
      </c>
      <c r="KX18" s="100" t="s">
        <v>265</v>
      </c>
      <c r="KY18" s="87">
        <v>1</v>
      </c>
      <c r="KZ18" s="83">
        <v>0</v>
      </c>
      <c r="LA18" s="101" t="s">
        <v>265</v>
      </c>
      <c r="LB18" s="83" t="s">
        <v>265</v>
      </c>
      <c r="LC18" s="87" t="s">
        <v>265</v>
      </c>
      <c r="LD18" s="100" t="s">
        <v>265</v>
      </c>
      <c r="LE18" s="87">
        <v>1</v>
      </c>
      <c r="LF18" s="83" t="s">
        <v>265</v>
      </c>
      <c r="LG18" s="101" t="s">
        <v>265</v>
      </c>
      <c r="LH18" s="83" t="s">
        <v>265</v>
      </c>
      <c r="LI18" s="87">
        <v>0.5</v>
      </c>
      <c r="LJ18" s="100" t="s">
        <v>265</v>
      </c>
      <c r="LK18" s="87">
        <v>1</v>
      </c>
      <c r="LL18" s="83">
        <v>10</v>
      </c>
      <c r="LM18" s="101" t="s">
        <v>265</v>
      </c>
      <c r="LN18" s="83" t="s">
        <v>265</v>
      </c>
      <c r="LO18" s="87" t="s">
        <v>265</v>
      </c>
      <c r="LP18" s="100" t="s">
        <v>265</v>
      </c>
      <c r="LQ18" s="87">
        <v>1</v>
      </c>
      <c r="LR18" s="83">
        <v>10</v>
      </c>
      <c r="LS18" s="101" t="s">
        <v>265</v>
      </c>
      <c r="LT18" s="83" t="s">
        <v>265</v>
      </c>
      <c r="LU18" s="87" t="s">
        <v>265</v>
      </c>
      <c r="LV18" s="100" t="s">
        <v>265</v>
      </c>
      <c r="LW18" s="87">
        <v>1</v>
      </c>
      <c r="LX18" s="83" t="s">
        <v>265</v>
      </c>
      <c r="LY18" s="101" t="s">
        <v>265</v>
      </c>
      <c r="LZ18" s="83" t="s">
        <v>265</v>
      </c>
      <c r="MA18" s="87">
        <v>0</v>
      </c>
      <c r="MB18" s="100" t="s">
        <v>265</v>
      </c>
      <c r="MC18" s="87">
        <v>1</v>
      </c>
      <c r="MD18" s="83">
        <v>10</v>
      </c>
      <c r="ME18" s="101" t="s">
        <v>265</v>
      </c>
      <c r="MF18" s="83" t="s">
        <v>265</v>
      </c>
      <c r="MG18" s="87" t="s">
        <v>265</v>
      </c>
      <c r="MH18" s="100" t="s">
        <v>265</v>
      </c>
      <c r="MI18" s="87">
        <v>1</v>
      </c>
      <c r="MJ18" s="83">
        <v>10</v>
      </c>
      <c r="MK18" s="101" t="s">
        <v>265</v>
      </c>
      <c r="ML18" s="83" t="s">
        <v>265</v>
      </c>
      <c r="MM18" s="87" t="s">
        <v>265</v>
      </c>
      <c r="MN18" s="100" t="s">
        <v>265</v>
      </c>
      <c r="MO18" s="87">
        <v>1</v>
      </c>
      <c r="MP18" s="83">
        <v>0</v>
      </c>
      <c r="MQ18" s="101" t="s">
        <v>265</v>
      </c>
      <c r="MR18" s="83" t="s">
        <v>265</v>
      </c>
      <c r="MS18" s="87" t="s">
        <v>265</v>
      </c>
      <c r="MT18" s="100" t="s">
        <v>265</v>
      </c>
      <c r="MU18" s="87">
        <v>1</v>
      </c>
      <c r="MV18" s="83" t="s">
        <v>265</v>
      </c>
      <c r="MW18" s="101" t="s">
        <v>265</v>
      </c>
      <c r="MX18" s="83" t="s">
        <v>265</v>
      </c>
      <c r="MY18" s="87" t="s">
        <v>608</v>
      </c>
      <c r="MZ18" s="100" t="s">
        <v>265</v>
      </c>
      <c r="NA18" s="87">
        <v>1</v>
      </c>
      <c r="NB18" s="83" t="s">
        <v>265</v>
      </c>
      <c r="NC18" s="101" t="s">
        <v>265</v>
      </c>
      <c r="ND18" s="83" t="s">
        <v>265</v>
      </c>
      <c r="NE18" s="87" t="s">
        <v>608</v>
      </c>
      <c r="NF18" s="100" t="s">
        <v>265</v>
      </c>
      <c r="NG18" s="87">
        <v>1</v>
      </c>
      <c r="NH18" s="83" t="s">
        <v>265</v>
      </c>
      <c r="NI18" s="101" t="s">
        <v>265</v>
      </c>
      <c r="NJ18" s="83" t="s">
        <v>265</v>
      </c>
      <c r="NK18" s="87" t="s">
        <v>608</v>
      </c>
      <c r="NL18" s="100" t="s">
        <v>265</v>
      </c>
      <c r="NM18" s="87">
        <v>1</v>
      </c>
      <c r="NN18" s="83">
        <v>10</v>
      </c>
      <c r="NO18" s="101" t="s">
        <v>265</v>
      </c>
      <c r="NP18" s="83" t="s">
        <v>265</v>
      </c>
      <c r="NQ18" s="87" t="s">
        <v>265</v>
      </c>
      <c r="NR18" s="100" t="s">
        <v>265</v>
      </c>
      <c r="NS18" s="87">
        <v>1</v>
      </c>
      <c r="NT18" s="83" t="s">
        <v>265</v>
      </c>
      <c r="NU18" s="101" t="s">
        <v>265</v>
      </c>
      <c r="NV18" s="83" t="s">
        <v>265</v>
      </c>
      <c r="NW18" s="87" t="s">
        <v>608</v>
      </c>
      <c r="NX18" s="100" t="s">
        <v>265</v>
      </c>
      <c r="NY18" s="87">
        <v>1</v>
      </c>
      <c r="NZ18" s="83" t="s">
        <v>265</v>
      </c>
      <c r="OA18" s="101" t="s">
        <v>265</v>
      </c>
      <c r="OB18" s="83" t="s">
        <v>265</v>
      </c>
      <c r="OC18" s="87" t="s">
        <v>608</v>
      </c>
      <c r="OD18" s="100" t="s">
        <v>265</v>
      </c>
      <c r="OE18" s="87">
        <v>1</v>
      </c>
      <c r="OF18" s="83">
        <v>0</v>
      </c>
      <c r="OG18" s="101" t="s">
        <v>265</v>
      </c>
      <c r="OH18" s="83" t="s">
        <v>265</v>
      </c>
      <c r="OI18" s="87" t="s">
        <v>265</v>
      </c>
      <c r="OJ18" s="100" t="s">
        <v>265</v>
      </c>
      <c r="OK18" s="87">
        <v>1</v>
      </c>
      <c r="OL18" s="83" t="s">
        <v>265</v>
      </c>
      <c r="OM18" s="101" t="s">
        <v>265</v>
      </c>
      <c r="ON18" s="83" t="s">
        <v>265</v>
      </c>
      <c r="OO18" s="87" t="s">
        <v>608</v>
      </c>
      <c r="OP18" s="100" t="s">
        <v>265</v>
      </c>
      <c r="OQ18" s="87">
        <v>1</v>
      </c>
      <c r="OR18" s="83" t="s">
        <v>265</v>
      </c>
      <c r="OS18" s="101" t="s">
        <v>265</v>
      </c>
      <c r="OT18" s="83" t="s">
        <v>265</v>
      </c>
      <c r="OU18" s="87" t="s">
        <v>608</v>
      </c>
      <c r="OV18" s="100" t="s">
        <v>265</v>
      </c>
      <c r="OW18" s="87">
        <v>1</v>
      </c>
      <c r="OX18" s="83" t="s">
        <v>265</v>
      </c>
      <c r="OY18" s="101" t="s">
        <v>265</v>
      </c>
      <c r="OZ18" s="83" t="s">
        <v>265</v>
      </c>
      <c r="PA18" s="87" t="s">
        <v>608</v>
      </c>
      <c r="PB18" s="100" t="s">
        <v>265</v>
      </c>
      <c r="PC18" s="87">
        <v>1</v>
      </c>
      <c r="PD18" s="83">
        <v>0</v>
      </c>
      <c r="PE18" s="101" t="s">
        <v>265</v>
      </c>
      <c r="PF18" s="83" t="s">
        <v>265</v>
      </c>
      <c r="PG18" s="87" t="s">
        <v>265</v>
      </c>
      <c r="PH18" s="100" t="s">
        <v>265</v>
      </c>
      <c r="PI18" s="87">
        <v>1</v>
      </c>
      <c r="PJ18" s="83" t="s">
        <v>265</v>
      </c>
      <c r="PK18" s="101" t="s">
        <v>265</v>
      </c>
      <c r="PL18" s="83" t="s">
        <v>265</v>
      </c>
      <c r="PM18" s="87" t="s">
        <v>608</v>
      </c>
      <c r="PN18" s="100" t="s">
        <v>265</v>
      </c>
      <c r="PO18" s="87">
        <v>1</v>
      </c>
    </row>
    <row r="19" spans="1:431" ht="25.5" x14ac:dyDescent="0.2">
      <c r="A19" s="31" t="s">
        <v>541</v>
      </c>
      <c r="B19" s="34" t="s">
        <v>646</v>
      </c>
      <c r="C19" s="31" t="s">
        <v>204</v>
      </c>
      <c r="D19" s="31" t="s">
        <v>492</v>
      </c>
      <c r="F19" s="32">
        <v>0.70068243001548469</v>
      </c>
      <c r="G19" s="34" t="s">
        <v>187</v>
      </c>
      <c r="H19" s="34" t="s">
        <v>187</v>
      </c>
      <c r="I19" s="34" t="s">
        <v>187</v>
      </c>
      <c r="J19" s="34" t="s">
        <v>643</v>
      </c>
      <c r="K19" s="34" t="s">
        <v>187</v>
      </c>
      <c r="L19" s="35">
        <v>0.44</v>
      </c>
      <c r="M19" s="99">
        <v>0.56000000000000005</v>
      </c>
      <c r="N19" s="102">
        <v>4360</v>
      </c>
      <c r="O19" s="36">
        <v>100</v>
      </c>
      <c r="P19" s="36">
        <v>2600</v>
      </c>
      <c r="Q19" s="36">
        <v>0</v>
      </c>
      <c r="R19" s="36">
        <v>0</v>
      </c>
      <c r="S19" s="36">
        <v>1400</v>
      </c>
      <c r="T19" s="36">
        <v>0</v>
      </c>
      <c r="U19" s="36">
        <v>0</v>
      </c>
      <c r="V19" s="36">
        <v>2200</v>
      </c>
      <c r="W19" s="36">
        <v>300</v>
      </c>
      <c r="X19" s="36">
        <v>0</v>
      </c>
      <c r="Y19" s="36">
        <v>0</v>
      </c>
      <c r="Z19" s="89"/>
      <c r="AA19" s="89"/>
      <c r="AB19" s="89"/>
      <c r="AC19" s="89"/>
      <c r="AD19" s="89"/>
      <c r="AE19" s="89"/>
      <c r="AF19" s="89"/>
      <c r="AG19" s="89"/>
      <c r="AH19" s="89"/>
      <c r="AI19" s="89"/>
      <c r="AJ19" s="89"/>
      <c r="AK19" s="89"/>
      <c r="AL19" s="89"/>
      <c r="AM19" s="89"/>
      <c r="AN19" s="89"/>
      <c r="AO19" s="89"/>
      <c r="AP19" s="91">
        <v>9700</v>
      </c>
      <c r="AQ19" s="91" t="s">
        <v>652</v>
      </c>
      <c r="AR19" s="91">
        <v>9700</v>
      </c>
      <c r="AS19" s="91" t="s">
        <v>652</v>
      </c>
      <c r="AT19" s="91" t="s">
        <v>265</v>
      </c>
      <c r="AU19" s="91" t="s">
        <v>448</v>
      </c>
      <c r="AV19" s="91" t="s">
        <v>265</v>
      </c>
      <c r="AW19" s="91" t="s">
        <v>448</v>
      </c>
      <c r="AX19" s="89"/>
      <c r="AY19" s="89"/>
      <c r="AZ19" s="90"/>
      <c r="BA19" s="89"/>
      <c r="BB19" s="89"/>
      <c r="BC19" s="90"/>
      <c r="BD19" s="89"/>
      <c r="BE19" s="89"/>
      <c r="BF19" s="89"/>
      <c r="BG19" s="89"/>
      <c r="BH19" s="89"/>
      <c r="BI19" s="89"/>
      <c r="BJ19" s="90"/>
      <c r="BK19" s="89"/>
      <c r="BL19" s="89"/>
      <c r="BM19" s="90"/>
      <c r="BN19" s="89"/>
      <c r="BO19" s="89"/>
      <c r="BP19" s="89"/>
      <c r="BQ19" s="89"/>
      <c r="BR19" s="91">
        <v>4360</v>
      </c>
      <c r="BS19" s="91" t="s">
        <v>645</v>
      </c>
      <c r="BT19" s="92">
        <v>0.4</v>
      </c>
      <c r="BU19" s="91">
        <v>4360</v>
      </c>
      <c r="BV19" s="91" t="s">
        <v>645</v>
      </c>
      <c r="BW19" s="92">
        <v>0.4</v>
      </c>
      <c r="BX19" s="91" t="s">
        <v>265</v>
      </c>
      <c r="BY19" s="91" t="s">
        <v>448</v>
      </c>
      <c r="BZ19" s="91" t="s">
        <v>265</v>
      </c>
      <c r="CA19" s="91" t="s">
        <v>448</v>
      </c>
      <c r="CB19" s="20" t="s">
        <v>220</v>
      </c>
      <c r="DJ19" s="83">
        <v>40</v>
      </c>
      <c r="DK19" s="101" t="s">
        <v>265</v>
      </c>
      <c r="DL19" s="83" t="s">
        <v>265</v>
      </c>
      <c r="DM19" s="87" t="s">
        <v>265</v>
      </c>
      <c r="DN19" s="100" t="s">
        <v>265</v>
      </c>
      <c r="DO19" s="87">
        <v>1</v>
      </c>
      <c r="DP19" s="83">
        <v>80</v>
      </c>
      <c r="DQ19" s="101" t="s">
        <v>265</v>
      </c>
      <c r="DR19" s="83" t="s">
        <v>265</v>
      </c>
      <c r="DS19" s="87" t="s">
        <v>265</v>
      </c>
      <c r="DT19" s="100" t="s">
        <v>265</v>
      </c>
      <c r="DU19" s="87">
        <v>1</v>
      </c>
      <c r="DV19" s="83">
        <v>40</v>
      </c>
      <c r="DW19" s="101" t="s">
        <v>265</v>
      </c>
      <c r="DX19" s="83" t="s">
        <v>265</v>
      </c>
      <c r="DY19" s="87" t="s">
        <v>265</v>
      </c>
      <c r="DZ19" s="100" t="s">
        <v>265</v>
      </c>
      <c r="EA19" s="87">
        <v>1</v>
      </c>
      <c r="EB19" s="83" t="s">
        <v>265</v>
      </c>
      <c r="EC19" s="101" t="s">
        <v>265</v>
      </c>
      <c r="ED19" s="83" t="s">
        <v>265</v>
      </c>
      <c r="EE19" s="87" t="s">
        <v>590</v>
      </c>
      <c r="EF19" s="100" t="s">
        <v>265</v>
      </c>
      <c r="EG19" s="87">
        <v>1</v>
      </c>
      <c r="EH19" s="83" t="s">
        <v>265</v>
      </c>
      <c r="EI19" s="101" t="s">
        <v>265</v>
      </c>
      <c r="EJ19" s="83" t="s">
        <v>265</v>
      </c>
      <c r="EK19" s="87" t="s">
        <v>590</v>
      </c>
      <c r="EL19" s="100" t="s">
        <v>265</v>
      </c>
      <c r="EM19" s="87">
        <v>1</v>
      </c>
      <c r="EN19" s="83" t="s">
        <v>265</v>
      </c>
      <c r="EO19" s="101" t="s">
        <v>265</v>
      </c>
      <c r="EP19" s="83" t="s">
        <v>265</v>
      </c>
      <c r="EQ19" s="87" t="s">
        <v>590</v>
      </c>
      <c r="ER19" s="100" t="s">
        <v>265</v>
      </c>
      <c r="ES19" s="87">
        <v>1</v>
      </c>
      <c r="ET19" s="83" t="s">
        <v>265</v>
      </c>
      <c r="EU19" s="101" t="s">
        <v>265</v>
      </c>
      <c r="EV19" s="83" t="s">
        <v>265</v>
      </c>
      <c r="EW19" s="87" t="s">
        <v>590</v>
      </c>
      <c r="EX19" s="100" t="s">
        <v>265</v>
      </c>
      <c r="EY19" s="87">
        <v>1</v>
      </c>
      <c r="EZ19" s="83">
        <v>80</v>
      </c>
      <c r="FA19" s="101" t="s">
        <v>265</v>
      </c>
      <c r="FB19" s="83" t="s">
        <v>265</v>
      </c>
      <c r="FC19" s="87" t="s">
        <v>265</v>
      </c>
      <c r="FD19" s="100" t="s">
        <v>265</v>
      </c>
      <c r="FE19" s="87">
        <v>1</v>
      </c>
      <c r="FF19" s="83">
        <v>100</v>
      </c>
      <c r="FG19" s="101" t="s">
        <v>265</v>
      </c>
      <c r="FH19" s="83" t="s">
        <v>265</v>
      </c>
      <c r="FI19" s="87" t="s">
        <v>265</v>
      </c>
      <c r="FJ19" s="100" t="s">
        <v>265</v>
      </c>
      <c r="FK19" s="87">
        <v>1</v>
      </c>
      <c r="FL19" s="83" t="s">
        <v>265</v>
      </c>
      <c r="FM19" s="101" t="s">
        <v>265</v>
      </c>
      <c r="FN19" s="83" t="s">
        <v>265</v>
      </c>
      <c r="FO19" s="87" t="s">
        <v>590</v>
      </c>
      <c r="FP19" s="100" t="s">
        <v>265</v>
      </c>
      <c r="FQ19" s="87">
        <v>1</v>
      </c>
      <c r="FR19" s="83" t="s">
        <v>265</v>
      </c>
      <c r="FS19" s="101" t="s">
        <v>265</v>
      </c>
      <c r="FT19" s="83" t="s">
        <v>265</v>
      </c>
      <c r="FU19" s="87" t="s">
        <v>590</v>
      </c>
      <c r="FV19" s="100" t="s">
        <v>265</v>
      </c>
      <c r="FW19" s="87" t="s">
        <v>590</v>
      </c>
      <c r="FX19" s="83" t="s">
        <v>265</v>
      </c>
      <c r="FY19" s="101" t="s">
        <v>265</v>
      </c>
      <c r="FZ19" s="83" t="s">
        <v>265</v>
      </c>
      <c r="GA19" s="87" t="s">
        <v>590</v>
      </c>
      <c r="GB19" s="100" t="s">
        <v>265</v>
      </c>
      <c r="GC19" s="87" t="s">
        <v>590</v>
      </c>
      <c r="GD19" s="83" t="s">
        <v>265</v>
      </c>
      <c r="GE19" s="101" t="s">
        <v>265</v>
      </c>
      <c r="GF19" s="83" t="s">
        <v>265</v>
      </c>
      <c r="GG19" s="87" t="s">
        <v>590</v>
      </c>
      <c r="GH19" s="100" t="s">
        <v>265</v>
      </c>
      <c r="GI19" s="87">
        <v>1</v>
      </c>
      <c r="GJ19" s="83" t="s">
        <v>265</v>
      </c>
      <c r="GK19" s="101" t="s">
        <v>265</v>
      </c>
      <c r="GL19" s="83" t="s">
        <v>265</v>
      </c>
      <c r="GM19" s="87" t="s">
        <v>590</v>
      </c>
      <c r="GN19" s="100" t="s">
        <v>265</v>
      </c>
      <c r="GO19" s="87">
        <v>1</v>
      </c>
      <c r="GP19" s="83" t="s">
        <v>265</v>
      </c>
      <c r="GQ19" s="101" t="s">
        <v>265</v>
      </c>
      <c r="GR19" s="83" t="s">
        <v>265</v>
      </c>
      <c r="GS19" s="87" t="s">
        <v>590</v>
      </c>
      <c r="GT19" s="100" t="s">
        <v>265</v>
      </c>
      <c r="GU19" s="87">
        <v>1</v>
      </c>
      <c r="GV19" s="83" t="s">
        <v>265</v>
      </c>
      <c r="GW19" s="101" t="s">
        <v>265</v>
      </c>
      <c r="GX19" s="83" t="s">
        <v>265</v>
      </c>
      <c r="GY19" s="87" t="s">
        <v>590</v>
      </c>
      <c r="GZ19" s="100" t="s">
        <v>265</v>
      </c>
      <c r="HA19" s="87">
        <v>1</v>
      </c>
      <c r="HB19" s="83" t="s">
        <v>265</v>
      </c>
      <c r="HC19" s="101" t="s">
        <v>265</v>
      </c>
      <c r="HD19" s="83" t="s">
        <v>265</v>
      </c>
      <c r="HE19" s="87">
        <v>0</v>
      </c>
      <c r="HF19" s="100" t="s">
        <v>265</v>
      </c>
      <c r="HG19" s="87">
        <v>1</v>
      </c>
      <c r="HH19" s="83" t="s">
        <v>265</v>
      </c>
      <c r="HI19" s="101" t="s">
        <v>265</v>
      </c>
      <c r="HJ19" s="83" t="s">
        <v>265</v>
      </c>
      <c r="HK19" s="87" t="s">
        <v>590</v>
      </c>
      <c r="HL19" s="100" t="s">
        <v>265</v>
      </c>
      <c r="HM19" s="87">
        <v>1</v>
      </c>
      <c r="HN19" s="83">
        <v>40</v>
      </c>
      <c r="HO19" s="101" t="s">
        <v>265</v>
      </c>
      <c r="HP19" s="83" t="s">
        <v>265</v>
      </c>
      <c r="HQ19" s="87" t="s">
        <v>265</v>
      </c>
      <c r="HR19" s="100" t="s">
        <v>265</v>
      </c>
      <c r="HS19" s="87">
        <v>1</v>
      </c>
      <c r="HT19" s="83" t="s">
        <v>265</v>
      </c>
      <c r="HU19" s="101" t="s">
        <v>265</v>
      </c>
      <c r="HV19" s="83" t="s">
        <v>265</v>
      </c>
      <c r="HW19" s="87" t="s">
        <v>590</v>
      </c>
      <c r="HX19" s="100" t="s">
        <v>265</v>
      </c>
      <c r="HY19" s="87">
        <v>1</v>
      </c>
      <c r="HZ19" s="83">
        <v>40</v>
      </c>
      <c r="IA19" s="101" t="s">
        <v>265</v>
      </c>
      <c r="IB19" s="83" t="s">
        <v>265</v>
      </c>
      <c r="IC19" s="87" t="s">
        <v>265</v>
      </c>
      <c r="ID19" s="100" t="s">
        <v>265</v>
      </c>
      <c r="IE19" s="87">
        <v>1</v>
      </c>
      <c r="IF19" s="83" t="s">
        <v>265</v>
      </c>
      <c r="IG19" s="101" t="s">
        <v>265</v>
      </c>
      <c r="IH19" s="83" t="s">
        <v>265</v>
      </c>
      <c r="II19" s="87" t="s">
        <v>590</v>
      </c>
      <c r="IJ19" s="100" t="s">
        <v>265</v>
      </c>
      <c r="IK19" s="87">
        <v>1</v>
      </c>
      <c r="IL19" s="83">
        <v>4</v>
      </c>
      <c r="IM19" s="101">
        <v>20</v>
      </c>
      <c r="IN19" s="83" t="s">
        <v>265</v>
      </c>
      <c r="IO19" s="87" t="s">
        <v>265</v>
      </c>
      <c r="IP19" s="100" t="s">
        <v>265</v>
      </c>
      <c r="IQ19" s="87">
        <v>1</v>
      </c>
      <c r="IR19" s="83">
        <v>40</v>
      </c>
      <c r="IS19" s="101" t="s">
        <v>265</v>
      </c>
      <c r="IT19" s="83" t="s">
        <v>265</v>
      </c>
      <c r="IU19" s="87" t="s">
        <v>265</v>
      </c>
      <c r="IV19" s="100" t="s">
        <v>265</v>
      </c>
      <c r="IW19" s="87">
        <v>1</v>
      </c>
      <c r="IX19" s="83" t="s">
        <v>591</v>
      </c>
      <c r="IY19" s="101" t="s">
        <v>265</v>
      </c>
      <c r="IZ19" s="83" t="s">
        <v>265</v>
      </c>
      <c r="JA19" s="87" t="s">
        <v>265</v>
      </c>
      <c r="JB19" s="100" t="s">
        <v>265</v>
      </c>
      <c r="JC19" s="87">
        <v>1</v>
      </c>
      <c r="JD19" s="83" t="s">
        <v>614</v>
      </c>
      <c r="JE19" s="101" t="s">
        <v>265</v>
      </c>
      <c r="JF19" s="83" t="s">
        <v>265</v>
      </c>
      <c r="JG19" s="87" t="s">
        <v>265</v>
      </c>
      <c r="JH19" s="100" t="s">
        <v>265</v>
      </c>
      <c r="JI19" s="87">
        <v>1</v>
      </c>
      <c r="JJ19" s="83">
        <v>40</v>
      </c>
      <c r="JK19" s="101" t="s">
        <v>265</v>
      </c>
      <c r="JL19" s="83" t="s">
        <v>265</v>
      </c>
      <c r="JM19" s="87" t="s">
        <v>265</v>
      </c>
      <c r="JN19" s="100" t="s">
        <v>265</v>
      </c>
      <c r="JO19" s="87">
        <v>1</v>
      </c>
      <c r="JP19" s="83">
        <v>40</v>
      </c>
      <c r="JQ19" s="101" t="s">
        <v>265</v>
      </c>
      <c r="JR19" s="83" t="s">
        <v>265</v>
      </c>
      <c r="JS19" s="87" t="s">
        <v>265</v>
      </c>
      <c r="JT19" s="100" t="s">
        <v>265</v>
      </c>
      <c r="JU19" s="87">
        <v>1</v>
      </c>
      <c r="JV19" s="83">
        <v>40</v>
      </c>
      <c r="JW19" s="101" t="s">
        <v>265</v>
      </c>
      <c r="JX19" s="83" t="s">
        <v>265</v>
      </c>
      <c r="JY19" s="87" t="s">
        <v>265</v>
      </c>
      <c r="JZ19" s="100" t="s">
        <v>265</v>
      </c>
      <c r="KA19" s="87">
        <v>1</v>
      </c>
      <c r="KB19" s="83" t="s">
        <v>265</v>
      </c>
      <c r="KC19" s="101" t="s">
        <v>265</v>
      </c>
      <c r="KD19" s="83" t="s">
        <v>265</v>
      </c>
      <c r="KE19" s="87" t="s">
        <v>590</v>
      </c>
      <c r="KF19" s="100" t="s">
        <v>265</v>
      </c>
      <c r="KG19" s="87">
        <v>1</v>
      </c>
      <c r="KH19" s="83" t="s">
        <v>265</v>
      </c>
      <c r="KI19" s="101" t="s">
        <v>265</v>
      </c>
      <c r="KJ19" s="83" t="s">
        <v>265</v>
      </c>
      <c r="KK19" s="87" t="s">
        <v>590</v>
      </c>
      <c r="KL19" s="100" t="s">
        <v>265</v>
      </c>
      <c r="KM19" s="87">
        <v>1</v>
      </c>
      <c r="KN19" s="83" t="s">
        <v>265</v>
      </c>
      <c r="KO19" s="101" t="s">
        <v>265</v>
      </c>
      <c r="KP19" s="83" t="s">
        <v>265</v>
      </c>
      <c r="KQ19" s="87" t="s">
        <v>590</v>
      </c>
      <c r="KR19" s="100" t="s">
        <v>265</v>
      </c>
      <c r="KS19" s="87">
        <v>1</v>
      </c>
      <c r="KT19" s="83" t="s">
        <v>265</v>
      </c>
      <c r="KU19" s="101" t="s">
        <v>265</v>
      </c>
      <c r="KV19" s="83" t="s">
        <v>265</v>
      </c>
      <c r="KW19" s="87">
        <v>0</v>
      </c>
      <c r="KX19" s="100" t="s">
        <v>265</v>
      </c>
      <c r="KY19" s="87">
        <v>1</v>
      </c>
      <c r="KZ19" s="83">
        <v>0</v>
      </c>
      <c r="LA19" s="101" t="s">
        <v>265</v>
      </c>
      <c r="LB19" s="83" t="s">
        <v>265</v>
      </c>
      <c r="LC19" s="87" t="s">
        <v>265</v>
      </c>
      <c r="LD19" s="100" t="s">
        <v>265</v>
      </c>
      <c r="LE19" s="87">
        <v>1</v>
      </c>
      <c r="LF19" s="83" t="s">
        <v>265</v>
      </c>
      <c r="LG19" s="101" t="s">
        <v>265</v>
      </c>
      <c r="LH19" s="83" t="s">
        <v>265</v>
      </c>
      <c r="LI19" s="87">
        <v>0.5</v>
      </c>
      <c r="LJ19" s="100" t="s">
        <v>265</v>
      </c>
      <c r="LK19" s="87">
        <v>1</v>
      </c>
      <c r="LL19" s="83">
        <v>40</v>
      </c>
      <c r="LM19" s="101" t="s">
        <v>265</v>
      </c>
      <c r="LN19" s="83" t="s">
        <v>265</v>
      </c>
      <c r="LO19" s="87" t="s">
        <v>265</v>
      </c>
      <c r="LP19" s="100" t="s">
        <v>265</v>
      </c>
      <c r="LQ19" s="87">
        <v>1</v>
      </c>
      <c r="LR19" s="83">
        <v>40</v>
      </c>
      <c r="LS19" s="101" t="s">
        <v>265</v>
      </c>
      <c r="LT19" s="83" t="s">
        <v>265</v>
      </c>
      <c r="LU19" s="87" t="s">
        <v>265</v>
      </c>
      <c r="LV19" s="100" t="s">
        <v>265</v>
      </c>
      <c r="LW19" s="87">
        <v>1</v>
      </c>
      <c r="LX19" s="83" t="s">
        <v>265</v>
      </c>
      <c r="LY19" s="101" t="s">
        <v>265</v>
      </c>
      <c r="LZ19" s="83" t="s">
        <v>265</v>
      </c>
      <c r="MA19" s="87">
        <v>0</v>
      </c>
      <c r="MB19" s="100" t="s">
        <v>265</v>
      </c>
      <c r="MC19" s="87">
        <v>1</v>
      </c>
      <c r="MD19" s="83">
        <v>40</v>
      </c>
      <c r="ME19" s="101" t="s">
        <v>265</v>
      </c>
      <c r="MF19" s="83" t="s">
        <v>265</v>
      </c>
      <c r="MG19" s="87" t="s">
        <v>265</v>
      </c>
      <c r="MH19" s="100" t="s">
        <v>265</v>
      </c>
      <c r="MI19" s="87">
        <v>1</v>
      </c>
      <c r="MJ19" s="83" t="s">
        <v>265</v>
      </c>
      <c r="MK19" s="101" t="s">
        <v>265</v>
      </c>
      <c r="ML19" s="83" t="s">
        <v>265</v>
      </c>
      <c r="MM19" s="87" t="s">
        <v>590</v>
      </c>
      <c r="MN19" s="100" t="s">
        <v>265</v>
      </c>
      <c r="MO19" s="87">
        <v>1</v>
      </c>
      <c r="MP19" s="83">
        <v>0</v>
      </c>
      <c r="MQ19" s="101" t="s">
        <v>265</v>
      </c>
      <c r="MR19" s="83" t="s">
        <v>265</v>
      </c>
      <c r="MS19" s="87" t="s">
        <v>265</v>
      </c>
      <c r="MT19" s="100" t="s">
        <v>265</v>
      </c>
      <c r="MU19" s="87">
        <v>1</v>
      </c>
      <c r="MV19" s="83" t="s">
        <v>265</v>
      </c>
      <c r="MW19" s="101" t="s">
        <v>265</v>
      </c>
      <c r="MX19" s="83" t="s">
        <v>265</v>
      </c>
      <c r="MY19" s="87" t="s">
        <v>590</v>
      </c>
      <c r="MZ19" s="100" t="s">
        <v>265</v>
      </c>
      <c r="NA19" s="87">
        <v>1</v>
      </c>
      <c r="NB19" s="83" t="s">
        <v>265</v>
      </c>
      <c r="NC19" s="101" t="s">
        <v>265</v>
      </c>
      <c r="ND19" s="83" t="s">
        <v>265</v>
      </c>
      <c r="NE19" s="87" t="s">
        <v>590</v>
      </c>
      <c r="NF19" s="100" t="s">
        <v>265</v>
      </c>
      <c r="NG19" s="87">
        <v>1</v>
      </c>
      <c r="NH19" s="83" t="s">
        <v>265</v>
      </c>
      <c r="NI19" s="101" t="s">
        <v>265</v>
      </c>
      <c r="NJ19" s="83" t="s">
        <v>265</v>
      </c>
      <c r="NK19" s="87" t="s">
        <v>590</v>
      </c>
      <c r="NL19" s="100" t="s">
        <v>265</v>
      </c>
      <c r="NM19" s="87">
        <v>1</v>
      </c>
      <c r="NN19" s="83">
        <v>80</v>
      </c>
      <c r="NO19" s="101" t="s">
        <v>265</v>
      </c>
      <c r="NP19" s="83" t="s">
        <v>265</v>
      </c>
      <c r="NQ19" s="87" t="s">
        <v>265</v>
      </c>
      <c r="NR19" s="100" t="s">
        <v>265</v>
      </c>
      <c r="NS19" s="87">
        <v>1</v>
      </c>
      <c r="NT19" s="83" t="s">
        <v>265</v>
      </c>
      <c r="NU19" s="101" t="s">
        <v>265</v>
      </c>
      <c r="NV19" s="83" t="s">
        <v>265</v>
      </c>
      <c r="NW19" s="87" t="s">
        <v>590</v>
      </c>
      <c r="NX19" s="100" t="s">
        <v>265</v>
      </c>
      <c r="NY19" s="87">
        <v>1</v>
      </c>
      <c r="NZ19" s="83" t="s">
        <v>265</v>
      </c>
      <c r="OA19" s="101" t="s">
        <v>265</v>
      </c>
      <c r="OB19" s="83" t="s">
        <v>265</v>
      </c>
      <c r="OC19" s="87" t="s">
        <v>590</v>
      </c>
      <c r="OD19" s="100" t="s">
        <v>265</v>
      </c>
      <c r="OE19" s="87">
        <v>1</v>
      </c>
      <c r="OF19" s="83">
        <v>0</v>
      </c>
      <c r="OG19" s="101" t="s">
        <v>265</v>
      </c>
      <c r="OH19" s="83" t="s">
        <v>265</v>
      </c>
      <c r="OI19" s="87" t="s">
        <v>265</v>
      </c>
      <c r="OJ19" s="100" t="s">
        <v>265</v>
      </c>
      <c r="OK19" s="87">
        <v>1</v>
      </c>
      <c r="OL19" s="83" t="s">
        <v>265</v>
      </c>
      <c r="OM19" s="101" t="s">
        <v>265</v>
      </c>
      <c r="ON19" s="83" t="s">
        <v>265</v>
      </c>
      <c r="OO19" s="87" t="s">
        <v>590</v>
      </c>
      <c r="OP19" s="100" t="s">
        <v>265</v>
      </c>
      <c r="OQ19" s="87">
        <v>1</v>
      </c>
      <c r="OR19" s="83" t="s">
        <v>265</v>
      </c>
      <c r="OS19" s="101" t="s">
        <v>265</v>
      </c>
      <c r="OT19" s="83" t="s">
        <v>265</v>
      </c>
      <c r="OU19" s="87" t="s">
        <v>590</v>
      </c>
      <c r="OV19" s="100" t="s">
        <v>265</v>
      </c>
      <c r="OW19" s="87">
        <v>1</v>
      </c>
      <c r="OX19" s="83" t="s">
        <v>265</v>
      </c>
      <c r="OY19" s="101" t="s">
        <v>265</v>
      </c>
      <c r="OZ19" s="83" t="s">
        <v>265</v>
      </c>
      <c r="PA19" s="87" t="s">
        <v>590</v>
      </c>
      <c r="PB19" s="100" t="s">
        <v>265</v>
      </c>
      <c r="PC19" s="87">
        <v>1</v>
      </c>
      <c r="PD19" s="83">
        <v>0</v>
      </c>
      <c r="PE19" s="101" t="s">
        <v>265</v>
      </c>
      <c r="PF19" s="83" t="s">
        <v>265</v>
      </c>
      <c r="PG19" s="87" t="s">
        <v>265</v>
      </c>
      <c r="PH19" s="100" t="s">
        <v>265</v>
      </c>
      <c r="PI19" s="87">
        <v>1</v>
      </c>
      <c r="PJ19" s="83" t="s">
        <v>265</v>
      </c>
      <c r="PK19" s="101" t="s">
        <v>265</v>
      </c>
      <c r="PL19" s="83" t="s">
        <v>265</v>
      </c>
      <c r="PM19" s="87" t="s">
        <v>590</v>
      </c>
      <c r="PN19" s="100" t="s">
        <v>265</v>
      </c>
      <c r="PO19" s="87">
        <v>1</v>
      </c>
    </row>
    <row r="20" spans="1:431" ht="25.5" x14ac:dyDescent="0.2">
      <c r="A20" s="31" t="s">
        <v>542</v>
      </c>
      <c r="B20" s="34" t="s">
        <v>646</v>
      </c>
      <c r="C20" s="31" t="s">
        <v>204</v>
      </c>
      <c r="D20" s="31" t="s">
        <v>494</v>
      </c>
      <c r="F20" s="32">
        <v>0.70068243001548469</v>
      </c>
      <c r="G20" s="93" t="s">
        <v>187</v>
      </c>
      <c r="H20" s="93" t="s">
        <v>187</v>
      </c>
      <c r="I20" s="34" t="s">
        <v>187</v>
      </c>
      <c r="J20" s="34" t="s">
        <v>643</v>
      </c>
      <c r="K20" s="93" t="s">
        <v>187</v>
      </c>
      <c r="L20" s="95">
        <v>0.44</v>
      </c>
      <c r="M20" s="99">
        <v>0.56000000000000005</v>
      </c>
      <c r="N20" s="102">
        <v>4360</v>
      </c>
      <c r="O20" s="36">
        <v>100</v>
      </c>
      <c r="P20" s="36">
        <v>2600</v>
      </c>
      <c r="Q20" s="36">
        <v>0</v>
      </c>
      <c r="R20" s="36">
        <v>0</v>
      </c>
      <c r="S20" s="36">
        <v>1400</v>
      </c>
      <c r="T20" s="36">
        <v>0</v>
      </c>
      <c r="U20" s="36">
        <v>0</v>
      </c>
      <c r="V20" s="36">
        <v>2200</v>
      </c>
      <c r="W20" s="36">
        <v>300</v>
      </c>
      <c r="X20" s="36">
        <v>0</v>
      </c>
      <c r="Y20" s="36">
        <v>0</v>
      </c>
      <c r="Z20" s="89"/>
      <c r="AA20" s="89"/>
      <c r="AB20" s="89"/>
      <c r="AC20" s="89"/>
      <c r="AD20" s="89"/>
      <c r="AE20" s="89"/>
      <c r="AF20" s="89"/>
      <c r="AG20" s="89"/>
      <c r="AH20" s="89"/>
      <c r="AI20" s="89"/>
      <c r="AJ20" s="89"/>
      <c r="AK20" s="89"/>
      <c r="AL20" s="89"/>
      <c r="AM20" s="89"/>
      <c r="AN20" s="89"/>
      <c r="AO20" s="89"/>
      <c r="AP20" s="91">
        <v>9700</v>
      </c>
      <c r="AQ20" s="91" t="s">
        <v>652</v>
      </c>
      <c r="AR20" s="91">
        <v>9700</v>
      </c>
      <c r="AS20" s="91" t="s">
        <v>652</v>
      </c>
      <c r="AT20" s="91" t="s">
        <v>265</v>
      </c>
      <c r="AU20" s="91" t="s">
        <v>448</v>
      </c>
      <c r="AV20" s="91" t="s">
        <v>265</v>
      </c>
      <c r="AW20" s="91" t="s">
        <v>448</v>
      </c>
      <c r="AX20" s="89"/>
      <c r="AY20" s="89"/>
      <c r="AZ20" s="90"/>
      <c r="BA20" s="89"/>
      <c r="BB20" s="89"/>
      <c r="BC20" s="90"/>
      <c r="BD20" s="89"/>
      <c r="BE20" s="89"/>
      <c r="BF20" s="89"/>
      <c r="BG20" s="89"/>
      <c r="BH20" s="89"/>
      <c r="BI20" s="89"/>
      <c r="BJ20" s="90"/>
      <c r="BK20" s="89"/>
      <c r="BL20" s="89"/>
      <c r="BM20" s="90"/>
      <c r="BN20" s="89"/>
      <c r="BO20" s="89"/>
      <c r="BP20" s="89"/>
      <c r="BQ20" s="89"/>
      <c r="BR20" s="91">
        <v>4360</v>
      </c>
      <c r="BS20" s="91" t="s">
        <v>645</v>
      </c>
      <c r="BT20" s="92">
        <v>0.4</v>
      </c>
      <c r="BU20" s="91">
        <v>4360</v>
      </c>
      <c r="BV20" s="91" t="s">
        <v>645</v>
      </c>
      <c r="BW20" s="92">
        <v>0.4</v>
      </c>
      <c r="BX20" s="91" t="s">
        <v>265</v>
      </c>
      <c r="BY20" s="91" t="s">
        <v>448</v>
      </c>
      <c r="BZ20" s="91" t="s">
        <v>265</v>
      </c>
      <c r="CA20" s="91" t="s">
        <v>448</v>
      </c>
      <c r="CB20" s="20" t="s">
        <v>220</v>
      </c>
      <c r="DJ20" s="83">
        <v>40</v>
      </c>
      <c r="DK20" s="101" t="s">
        <v>265</v>
      </c>
      <c r="DL20" s="83" t="s">
        <v>265</v>
      </c>
      <c r="DM20" s="87" t="s">
        <v>265</v>
      </c>
      <c r="DN20" s="100" t="s">
        <v>265</v>
      </c>
      <c r="DO20" s="87">
        <v>1</v>
      </c>
      <c r="DP20" s="83">
        <v>80</v>
      </c>
      <c r="DQ20" s="101" t="s">
        <v>265</v>
      </c>
      <c r="DR20" s="83" t="s">
        <v>265</v>
      </c>
      <c r="DS20" s="87" t="s">
        <v>265</v>
      </c>
      <c r="DT20" s="100" t="s">
        <v>265</v>
      </c>
      <c r="DU20" s="87">
        <v>1</v>
      </c>
      <c r="DV20" s="83">
        <v>40</v>
      </c>
      <c r="DW20" s="101" t="s">
        <v>265</v>
      </c>
      <c r="DX20" s="83" t="s">
        <v>265</v>
      </c>
      <c r="DY20" s="87" t="s">
        <v>265</v>
      </c>
      <c r="DZ20" s="100" t="s">
        <v>265</v>
      </c>
      <c r="EA20" s="87">
        <v>1</v>
      </c>
      <c r="EB20" s="83" t="s">
        <v>265</v>
      </c>
      <c r="EC20" s="101" t="s">
        <v>265</v>
      </c>
      <c r="ED20" s="83" t="s">
        <v>265</v>
      </c>
      <c r="EE20" s="87" t="s">
        <v>590</v>
      </c>
      <c r="EF20" s="100" t="s">
        <v>265</v>
      </c>
      <c r="EG20" s="87">
        <v>1</v>
      </c>
      <c r="EH20" s="83" t="s">
        <v>265</v>
      </c>
      <c r="EI20" s="101" t="s">
        <v>265</v>
      </c>
      <c r="EJ20" s="83" t="s">
        <v>265</v>
      </c>
      <c r="EK20" s="87" t="s">
        <v>590</v>
      </c>
      <c r="EL20" s="100" t="s">
        <v>265</v>
      </c>
      <c r="EM20" s="87">
        <v>1</v>
      </c>
      <c r="EN20" s="83" t="s">
        <v>265</v>
      </c>
      <c r="EO20" s="101" t="s">
        <v>265</v>
      </c>
      <c r="EP20" s="83" t="s">
        <v>265</v>
      </c>
      <c r="EQ20" s="87" t="s">
        <v>590</v>
      </c>
      <c r="ER20" s="100" t="s">
        <v>265</v>
      </c>
      <c r="ES20" s="87">
        <v>1</v>
      </c>
      <c r="ET20" s="83" t="s">
        <v>265</v>
      </c>
      <c r="EU20" s="101" t="s">
        <v>265</v>
      </c>
      <c r="EV20" s="83" t="s">
        <v>265</v>
      </c>
      <c r="EW20" s="87" t="s">
        <v>590</v>
      </c>
      <c r="EX20" s="100" t="s">
        <v>265</v>
      </c>
      <c r="EY20" s="87">
        <v>1</v>
      </c>
      <c r="EZ20" s="83">
        <v>80</v>
      </c>
      <c r="FA20" s="101" t="s">
        <v>265</v>
      </c>
      <c r="FB20" s="83" t="s">
        <v>265</v>
      </c>
      <c r="FC20" s="87" t="s">
        <v>265</v>
      </c>
      <c r="FD20" s="100" t="s">
        <v>265</v>
      </c>
      <c r="FE20" s="87">
        <v>1</v>
      </c>
      <c r="FF20" s="83">
        <v>100</v>
      </c>
      <c r="FG20" s="101" t="s">
        <v>265</v>
      </c>
      <c r="FH20" s="83" t="s">
        <v>265</v>
      </c>
      <c r="FI20" s="87" t="s">
        <v>265</v>
      </c>
      <c r="FJ20" s="100" t="s">
        <v>265</v>
      </c>
      <c r="FK20" s="87">
        <v>1</v>
      </c>
      <c r="FL20" s="83" t="s">
        <v>265</v>
      </c>
      <c r="FM20" s="101" t="s">
        <v>265</v>
      </c>
      <c r="FN20" s="83" t="s">
        <v>265</v>
      </c>
      <c r="FO20" s="87" t="s">
        <v>590</v>
      </c>
      <c r="FP20" s="100" t="s">
        <v>265</v>
      </c>
      <c r="FQ20" s="87">
        <v>1</v>
      </c>
      <c r="FR20" s="83" t="s">
        <v>265</v>
      </c>
      <c r="FS20" s="101" t="s">
        <v>265</v>
      </c>
      <c r="FT20" s="83" t="s">
        <v>265</v>
      </c>
      <c r="FU20" s="87" t="s">
        <v>590</v>
      </c>
      <c r="FV20" s="100" t="s">
        <v>265</v>
      </c>
      <c r="FW20" s="87" t="s">
        <v>590</v>
      </c>
      <c r="FX20" s="83" t="s">
        <v>265</v>
      </c>
      <c r="FY20" s="101" t="s">
        <v>265</v>
      </c>
      <c r="FZ20" s="83" t="s">
        <v>265</v>
      </c>
      <c r="GA20" s="87" t="s">
        <v>590</v>
      </c>
      <c r="GB20" s="100" t="s">
        <v>265</v>
      </c>
      <c r="GC20" s="87" t="s">
        <v>590</v>
      </c>
      <c r="GD20" s="83" t="s">
        <v>265</v>
      </c>
      <c r="GE20" s="101" t="s">
        <v>265</v>
      </c>
      <c r="GF20" s="83" t="s">
        <v>265</v>
      </c>
      <c r="GG20" s="87" t="s">
        <v>590</v>
      </c>
      <c r="GH20" s="100" t="s">
        <v>265</v>
      </c>
      <c r="GI20" s="87">
        <v>1</v>
      </c>
      <c r="GJ20" s="83" t="s">
        <v>265</v>
      </c>
      <c r="GK20" s="101" t="s">
        <v>265</v>
      </c>
      <c r="GL20" s="83" t="s">
        <v>265</v>
      </c>
      <c r="GM20" s="87" t="s">
        <v>590</v>
      </c>
      <c r="GN20" s="100" t="s">
        <v>265</v>
      </c>
      <c r="GO20" s="87">
        <v>1</v>
      </c>
      <c r="GP20" s="83" t="s">
        <v>265</v>
      </c>
      <c r="GQ20" s="101" t="s">
        <v>265</v>
      </c>
      <c r="GR20" s="83" t="s">
        <v>265</v>
      </c>
      <c r="GS20" s="87" t="s">
        <v>590</v>
      </c>
      <c r="GT20" s="100" t="s">
        <v>265</v>
      </c>
      <c r="GU20" s="87">
        <v>1</v>
      </c>
      <c r="GV20" s="83" t="s">
        <v>265</v>
      </c>
      <c r="GW20" s="101" t="s">
        <v>265</v>
      </c>
      <c r="GX20" s="83" t="s">
        <v>265</v>
      </c>
      <c r="GY20" s="87" t="s">
        <v>590</v>
      </c>
      <c r="GZ20" s="100" t="s">
        <v>265</v>
      </c>
      <c r="HA20" s="87">
        <v>1</v>
      </c>
      <c r="HB20" s="83" t="s">
        <v>265</v>
      </c>
      <c r="HC20" s="101" t="s">
        <v>265</v>
      </c>
      <c r="HD20" s="83" t="s">
        <v>265</v>
      </c>
      <c r="HE20" s="87">
        <v>0</v>
      </c>
      <c r="HF20" s="100" t="s">
        <v>265</v>
      </c>
      <c r="HG20" s="87">
        <v>1</v>
      </c>
      <c r="HH20" s="83" t="s">
        <v>265</v>
      </c>
      <c r="HI20" s="101" t="s">
        <v>265</v>
      </c>
      <c r="HJ20" s="83" t="s">
        <v>265</v>
      </c>
      <c r="HK20" s="87" t="s">
        <v>590</v>
      </c>
      <c r="HL20" s="100" t="s">
        <v>265</v>
      </c>
      <c r="HM20" s="87">
        <v>1</v>
      </c>
      <c r="HN20" s="83">
        <v>40</v>
      </c>
      <c r="HO20" s="101" t="s">
        <v>265</v>
      </c>
      <c r="HP20" s="83" t="s">
        <v>265</v>
      </c>
      <c r="HQ20" s="87" t="s">
        <v>265</v>
      </c>
      <c r="HR20" s="100" t="s">
        <v>265</v>
      </c>
      <c r="HS20" s="87">
        <v>1</v>
      </c>
      <c r="HT20" s="83" t="s">
        <v>265</v>
      </c>
      <c r="HU20" s="101" t="s">
        <v>265</v>
      </c>
      <c r="HV20" s="83" t="s">
        <v>265</v>
      </c>
      <c r="HW20" s="87" t="s">
        <v>590</v>
      </c>
      <c r="HX20" s="100" t="s">
        <v>265</v>
      </c>
      <c r="HY20" s="87">
        <v>1</v>
      </c>
      <c r="HZ20" s="83">
        <v>40</v>
      </c>
      <c r="IA20" s="101" t="s">
        <v>265</v>
      </c>
      <c r="IB20" s="83" t="s">
        <v>265</v>
      </c>
      <c r="IC20" s="87" t="s">
        <v>265</v>
      </c>
      <c r="ID20" s="100" t="s">
        <v>265</v>
      </c>
      <c r="IE20" s="87">
        <v>1</v>
      </c>
      <c r="IF20" s="83" t="s">
        <v>265</v>
      </c>
      <c r="IG20" s="101" t="s">
        <v>265</v>
      </c>
      <c r="IH20" s="83" t="s">
        <v>265</v>
      </c>
      <c r="II20" s="87" t="s">
        <v>590</v>
      </c>
      <c r="IJ20" s="100" t="s">
        <v>265</v>
      </c>
      <c r="IK20" s="87">
        <v>1</v>
      </c>
      <c r="IL20" s="83">
        <v>4</v>
      </c>
      <c r="IM20" s="101">
        <v>20</v>
      </c>
      <c r="IN20" s="83" t="s">
        <v>265</v>
      </c>
      <c r="IO20" s="87" t="s">
        <v>265</v>
      </c>
      <c r="IP20" s="100" t="s">
        <v>265</v>
      </c>
      <c r="IQ20" s="87">
        <v>1</v>
      </c>
      <c r="IR20" s="83">
        <v>40</v>
      </c>
      <c r="IS20" s="101" t="s">
        <v>265</v>
      </c>
      <c r="IT20" s="83" t="s">
        <v>265</v>
      </c>
      <c r="IU20" s="87" t="s">
        <v>265</v>
      </c>
      <c r="IV20" s="100" t="s">
        <v>265</v>
      </c>
      <c r="IW20" s="87">
        <v>1</v>
      </c>
      <c r="IX20" s="83" t="s">
        <v>591</v>
      </c>
      <c r="IY20" s="101" t="s">
        <v>265</v>
      </c>
      <c r="IZ20" s="83" t="s">
        <v>265</v>
      </c>
      <c r="JA20" s="87" t="s">
        <v>265</v>
      </c>
      <c r="JB20" s="100" t="s">
        <v>265</v>
      </c>
      <c r="JC20" s="87">
        <v>1</v>
      </c>
      <c r="JD20" s="83" t="s">
        <v>614</v>
      </c>
      <c r="JE20" s="101" t="s">
        <v>265</v>
      </c>
      <c r="JF20" s="83" t="s">
        <v>265</v>
      </c>
      <c r="JG20" s="87" t="s">
        <v>265</v>
      </c>
      <c r="JH20" s="100" t="s">
        <v>265</v>
      </c>
      <c r="JI20" s="87">
        <v>1</v>
      </c>
      <c r="JJ20" s="83">
        <v>40</v>
      </c>
      <c r="JK20" s="101" t="s">
        <v>265</v>
      </c>
      <c r="JL20" s="83" t="s">
        <v>265</v>
      </c>
      <c r="JM20" s="87" t="s">
        <v>265</v>
      </c>
      <c r="JN20" s="100" t="s">
        <v>265</v>
      </c>
      <c r="JO20" s="87">
        <v>1</v>
      </c>
      <c r="JP20" s="83">
        <v>40</v>
      </c>
      <c r="JQ20" s="101" t="s">
        <v>265</v>
      </c>
      <c r="JR20" s="83" t="s">
        <v>265</v>
      </c>
      <c r="JS20" s="87" t="s">
        <v>265</v>
      </c>
      <c r="JT20" s="100" t="s">
        <v>265</v>
      </c>
      <c r="JU20" s="87">
        <v>1</v>
      </c>
      <c r="JV20" s="83">
        <v>40</v>
      </c>
      <c r="JW20" s="101" t="s">
        <v>265</v>
      </c>
      <c r="JX20" s="83" t="s">
        <v>265</v>
      </c>
      <c r="JY20" s="87" t="s">
        <v>265</v>
      </c>
      <c r="JZ20" s="100" t="s">
        <v>265</v>
      </c>
      <c r="KA20" s="87">
        <v>1</v>
      </c>
      <c r="KB20" s="83" t="s">
        <v>265</v>
      </c>
      <c r="KC20" s="101" t="s">
        <v>265</v>
      </c>
      <c r="KD20" s="83" t="s">
        <v>265</v>
      </c>
      <c r="KE20" s="87" t="s">
        <v>590</v>
      </c>
      <c r="KF20" s="100" t="s">
        <v>265</v>
      </c>
      <c r="KG20" s="87">
        <v>1</v>
      </c>
      <c r="KH20" s="83" t="s">
        <v>265</v>
      </c>
      <c r="KI20" s="101" t="s">
        <v>265</v>
      </c>
      <c r="KJ20" s="83" t="s">
        <v>265</v>
      </c>
      <c r="KK20" s="87" t="s">
        <v>590</v>
      </c>
      <c r="KL20" s="100" t="s">
        <v>265</v>
      </c>
      <c r="KM20" s="87">
        <v>1</v>
      </c>
      <c r="KN20" s="83" t="s">
        <v>265</v>
      </c>
      <c r="KO20" s="101" t="s">
        <v>265</v>
      </c>
      <c r="KP20" s="83" t="s">
        <v>265</v>
      </c>
      <c r="KQ20" s="87" t="s">
        <v>590</v>
      </c>
      <c r="KR20" s="100" t="s">
        <v>265</v>
      </c>
      <c r="KS20" s="87">
        <v>1</v>
      </c>
      <c r="KT20" s="83" t="s">
        <v>265</v>
      </c>
      <c r="KU20" s="101" t="s">
        <v>265</v>
      </c>
      <c r="KV20" s="83" t="s">
        <v>265</v>
      </c>
      <c r="KW20" s="87">
        <v>0</v>
      </c>
      <c r="KX20" s="100" t="s">
        <v>265</v>
      </c>
      <c r="KY20" s="87">
        <v>1</v>
      </c>
      <c r="KZ20" s="83">
        <v>0</v>
      </c>
      <c r="LA20" s="101" t="s">
        <v>265</v>
      </c>
      <c r="LB20" s="83" t="s">
        <v>265</v>
      </c>
      <c r="LC20" s="87" t="s">
        <v>265</v>
      </c>
      <c r="LD20" s="100" t="s">
        <v>265</v>
      </c>
      <c r="LE20" s="87">
        <v>1</v>
      </c>
      <c r="LF20" s="83" t="s">
        <v>265</v>
      </c>
      <c r="LG20" s="101" t="s">
        <v>265</v>
      </c>
      <c r="LH20" s="83" t="s">
        <v>265</v>
      </c>
      <c r="LI20" s="87">
        <v>0.5</v>
      </c>
      <c r="LJ20" s="100" t="s">
        <v>265</v>
      </c>
      <c r="LK20" s="87">
        <v>1</v>
      </c>
      <c r="LL20" s="83">
        <v>40</v>
      </c>
      <c r="LM20" s="101" t="s">
        <v>265</v>
      </c>
      <c r="LN20" s="83" t="s">
        <v>265</v>
      </c>
      <c r="LO20" s="87" t="s">
        <v>265</v>
      </c>
      <c r="LP20" s="100" t="s">
        <v>265</v>
      </c>
      <c r="LQ20" s="87">
        <v>1</v>
      </c>
      <c r="LR20" s="83">
        <v>40</v>
      </c>
      <c r="LS20" s="101" t="s">
        <v>265</v>
      </c>
      <c r="LT20" s="83" t="s">
        <v>265</v>
      </c>
      <c r="LU20" s="87" t="s">
        <v>265</v>
      </c>
      <c r="LV20" s="100" t="s">
        <v>265</v>
      </c>
      <c r="LW20" s="87">
        <v>1</v>
      </c>
      <c r="LX20" s="83" t="s">
        <v>265</v>
      </c>
      <c r="LY20" s="101" t="s">
        <v>265</v>
      </c>
      <c r="LZ20" s="83" t="s">
        <v>265</v>
      </c>
      <c r="MA20" s="87">
        <v>0</v>
      </c>
      <c r="MB20" s="100" t="s">
        <v>265</v>
      </c>
      <c r="MC20" s="87">
        <v>1</v>
      </c>
      <c r="MD20" s="83">
        <v>40</v>
      </c>
      <c r="ME20" s="101" t="s">
        <v>265</v>
      </c>
      <c r="MF20" s="83" t="s">
        <v>265</v>
      </c>
      <c r="MG20" s="87" t="s">
        <v>265</v>
      </c>
      <c r="MH20" s="100" t="s">
        <v>265</v>
      </c>
      <c r="MI20" s="87">
        <v>1</v>
      </c>
      <c r="MJ20" s="83" t="s">
        <v>265</v>
      </c>
      <c r="MK20" s="101" t="s">
        <v>265</v>
      </c>
      <c r="ML20" s="83" t="s">
        <v>265</v>
      </c>
      <c r="MM20" s="87" t="s">
        <v>590</v>
      </c>
      <c r="MN20" s="100" t="s">
        <v>265</v>
      </c>
      <c r="MO20" s="87">
        <v>1</v>
      </c>
      <c r="MP20" s="83">
        <v>0</v>
      </c>
      <c r="MQ20" s="101" t="s">
        <v>265</v>
      </c>
      <c r="MR20" s="83" t="s">
        <v>265</v>
      </c>
      <c r="MS20" s="87" t="s">
        <v>265</v>
      </c>
      <c r="MT20" s="100" t="s">
        <v>265</v>
      </c>
      <c r="MU20" s="87">
        <v>1</v>
      </c>
      <c r="MV20" s="83" t="s">
        <v>265</v>
      </c>
      <c r="MW20" s="101" t="s">
        <v>265</v>
      </c>
      <c r="MX20" s="83" t="s">
        <v>265</v>
      </c>
      <c r="MY20" s="87" t="s">
        <v>590</v>
      </c>
      <c r="MZ20" s="100" t="s">
        <v>265</v>
      </c>
      <c r="NA20" s="87">
        <v>1</v>
      </c>
      <c r="NB20" s="83" t="s">
        <v>265</v>
      </c>
      <c r="NC20" s="101" t="s">
        <v>265</v>
      </c>
      <c r="ND20" s="83" t="s">
        <v>265</v>
      </c>
      <c r="NE20" s="87" t="s">
        <v>590</v>
      </c>
      <c r="NF20" s="100" t="s">
        <v>265</v>
      </c>
      <c r="NG20" s="87">
        <v>1</v>
      </c>
      <c r="NH20" s="83" t="s">
        <v>265</v>
      </c>
      <c r="NI20" s="101" t="s">
        <v>265</v>
      </c>
      <c r="NJ20" s="83" t="s">
        <v>265</v>
      </c>
      <c r="NK20" s="87" t="s">
        <v>590</v>
      </c>
      <c r="NL20" s="100" t="s">
        <v>265</v>
      </c>
      <c r="NM20" s="87">
        <v>1</v>
      </c>
      <c r="NN20" s="83">
        <v>80</v>
      </c>
      <c r="NO20" s="101" t="s">
        <v>265</v>
      </c>
      <c r="NP20" s="83" t="s">
        <v>265</v>
      </c>
      <c r="NQ20" s="87" t="s">
        <v>265</v>
      </c>
      <c r="NR20" s="100" t="s">
        <v>265</v>
      </c>
      <c r="NS20" s="87">
        <v>1</v>
      </c>
      <c r="NT20" s="83" t="s">
        <v>265</v>
      </c>
      <c r="NU20" s="101" t="s">
        <v>265</v>
      </c>
      <c r="NV20" s="83" t="s">
        <v>265</v>
      </c>
      <c r="NW20" s="87" t="s">
        <v>590</v>
      </c>
      <c r="NX20" s="100" t="s">
        <v>265</v>
      </c>
      <c r="NY20" s="87">
        <v>1</v>
      </c>
      <c r="NZ20" s="83" t="s">
        <v>265</v>
      </c>
      <c r="OA20" s="101" t="s">
        <v>265</v>
      </c>
      <c r="OB20" s="83" t="s">
        <v>265</v>
      </c>
      <c r="OC20" s="87" t="s">
        <v>590</v>
      </c>
      <c r="OD20" s="100" t="s">
        <v>265</v>
      </c>
      <c r="OE20" s="87">
        <v>1</v>
      </c>
      <c r="OF20" s="83">
        <v>0</v>
      </c>
      <c r="OG20" s="101" t="s">
        <v>265</v>
      </c>
      <c r="OH20" s="83" t="s">
        <v>265</v>
      </c>
      <c r="OI20" s="87" t="s">
        <v>265</v>
      </c>
      <c r="OJ20" s="100" t="s">
        <v>265</v>
      </c>
      <c r="OK20" s="87">
        <v>1</v>
      </c>
      <c r="OL20" s="83" t="s">
        <v>265</v>
      </c>
      <c r="OM20" s="101" t="s">
        <v>265</v>
      </c>
      <c r="ON20" s="83" t="s">
        <v>265</v>
      </c>
      <c r="OO20" s="87" t="s">
        <v>590</v>
      </c>
      <c r="OP20" s="100" t="s">
        <v>265</v>
      </c>
      <c r="OQ20" s="87">
        <v>1</v>
      </c>
      <c r="OR20" s="83" t="s">
        <v>265</v>
      </c>
      <c r="OS20" s="101" t="s">
        <v>265</v>
      </c>
      <c r="OT20" s="83" t="s">
        <v>265</v>
      </c>
      <c r="OU20" s="87" t="s">
        <v>590</v>
      </c>
      <c r="OV20" s="100" t="s">
        <v>265</v>
      </c>
      <c r="OW20" s="87">
        <v>1</v>
      </c>
      <c r="OX20" s="83" t="s">
        <v>265</v>
      </c>
      <c r="OY20" s="101" t="s">
        <v>265</v>
      </c>
      <c r="OZ20" s="83" t="s">
        <v>265</v>
      </c>
      <c r="PA20" s="87" t="s">
        <v>590</v>
      </c>
      <c r="PB20" s="100" t="s">
        <v>265</v>
      </c>
      <c r="PC20" s="87">
        <v>1</v>
      </c>
      <c r="PD20" s="83">
        <v>0</v>
      </c>
      <c r="PE20" s="101" t="s">
        <v>265</v>
      </c>
      <c r="PF20" s="83" t="s">
        <v>265</v>
      </c>
      <c r="PG20" s="87" t="s">
        <v>265</v>
      </c>
      <c r="PH20" s="100" t="s">
        <v>265</v>
      </c>
      <c r="PI20" s="87">
        <v>1</v>
      </c>
      <c r="PJ20" s="83" t="s">
        <v>265</v>
      </c>
      <c r="PK20" s="101" t="s">
        <v>265</v>
      </c>
      <c r="PL20" s="83" t="s">
        <v>265</v>
      </c>
      <c r="PM20" s="87" t="s">
        <v>590</v>
      </c>
      <c r="PN20" s="100" t="s">
        <v>265</v>
      </c>
      <c r="PO20" s="87">
        <v>1</v>
      </c>
    </row>
    <row r="21" spans="1:431" ht="25.5" x14ac:dyDescent="0.2">
      <c r="A21" s="31" t="s">
        <v>543</v>
      </c>
      <c r="B21" s="34" t="s">
        <v>630</v>
      </c>
      <c r="C21" s="31" t="s">
        <v>204</v>
      </c>
      <c r="D21" s="31" t="s">
        <v>310</v>
      </c>
      <c r="F21" s="32">
        <v>1</v>
      </c>
      <c r="G21" s="93" t="s">
        <v>187</v>
      </c>
      <c r="H21" s="93" t="s">
        <v>187</v>
      </c>
      <c r="I21" s="34" t="s">
        <v>187</v>
      </c>
      <c r="J21" s="34" t="s">
        <v>643</v>
      </c>
      <c r="K21" s="93" t="s">
        <v>187</v>
      </c>
      <c r="L21" s="95">
        <v>0.44</v>
      </c>
      <c r="M21" s="99">
        <v>0.56000000000000005</v>
      </c>
      <c r="N21" s="102">
        <v>0</v>
      </c>
      <c r="O21" s="36">
        <v>0</v>
      </c>
      <c r="P21" s="36">
        <v>0</v>
      </c>
      <c r="Q21" s="36">
        <v>0</v>
      </c>
      <c r="R21" s="36">
        <v>0</v>
      </c>
      <c r="S21" s="36">
        <v>0</v>
      </c>
      <c r="T21" s="36">
        <v>0</v>
      </c>
      <c r="U21" s="36">
        <v>0</v>
      </c>
      <c r="V21" s="36">
        <v>0</v>
      </c>
      <c r="W21" s="36">
        <v>0</v>
      </c>
      <c r="X21" s="36">
        <v>0</v>
      </c>
      <c r="Y21" s="36">
        <v>0</v>
      </c>
      <c r="Z21" s="89">
        <v>0</v>
      </c>
      <c r="AA21" s="98" t="s">
        <v>587</v>
      </c>
      <c r="AB21" s="89">
        <v>0</v>
      </c>
      <c r="AC21" s="98" t="s">
        <v>587</v>
      </c>
      <c r="AD21" s="89" t="s">
        <v>265</v>
      </c>
      <c r="AE21" s="89" t="s">
        <v>448</v>
      </c>
      <c r="AF21" s="89" t="s">
        <v>265</v>
      </c>
      <c r="AG21" s="89" t="s">
        <v>448</v>
      </c>
      <c r="AH21" s="89">
        <v>0</v>
      </c>
      <c r="AI21" s="98" t="s">
        <v>587</v>
      </c>
      <c r="AJ21" s="89">
        <v>0</v>
      </c>
      <c r="AK21" s="98" t="s">
        <v>587</v>
      </c>
      <c r="AL21" s="89" t="s">
        <v>265</v>
      </c>
      <c r="AM21" s="89" t="s">
        <v>448</v>
      </c>
      <c r="AN21" s="89" t="s">
        <v>265</v>
      </c>
      <c r="AO21" s="89" t="s">
        <v>448</v>
      </c>
      <c r="AP21" s="91">
        <v>0</v>
      </c>
      <c r="AQ21" s="91" t="s">
        <v>524</v>
      </c>
      <c r="AR21" s="91">
        <v>0</v>
      </c>
      <c r="AS21" s="91" t="s">
        <v>524</v>
      </c>
      <c r="AT21" s="91" t="s">
        <v>265</v>
      </c>
      <c r="AU21" s="91" t="s">
        <v>448</v>
      </c>
      <c r="AV21" s="91" t="s">
        <v>265</v>
      </c>
      <c r="AW21" s="91" t="s">
        <v>448</v>
      </c>
      <c r="AX21" s="89">
        <v>0</v>
      </c>
      <c r="AY21" s="89" t="s">
        <v>524</v>
      </c>
      <c r="AZ21" s="90">
        <v>0</v>
      </c>
      <c r="BA21" s="89">
        <v>0</v>
      </c>
      <c r="BB21" s="89" t="s">
        <v>524</v>
      </c>
      <c r="BC21" s="90">
        <v>0</v>
      </c>
      <c r="BD21" s="89"/>
      <c r="BE21" s="89"/>
      <c r="BF21" s="89"/>
      <c r="BG21" s="89"/>
      <c r="BH21" s="89">
        <v>0</v>
      </c>
      <c r="BI21" s="89" t="s">
        <v>524</v>
      </c>
      <c r="BJ21" s="90">
        <v>0</v>
      </c>
      <c r="BK21" s="89">
        <v>0</v>
      </c>
      <c r="BL21" s="89" t="s">
        <v>524</v>
      </c>
      <c r="BM21" s="90">
        <v>0</v>
      </c>
      <c r="BN21" s="89"/>
      <c r="BO21" s="89"/>
      <c r="BP21" s="89"/>
      <c r="BQ21" s="89"/>
      <c r="BR21" s="91">
        <v>0</v>
      </c>
      <c r="BS21" s="91" t="s">
        <v>524</v>
      </c>
      <c r="BT21" s="92">
        <v>0</v>
      </c>
      <c r="BU21" s="91">
        <v>0</v>
      </c>
      <c r="BV21" s="91" t="s">
        <v>524</v>
      </c>
      <c r="BW21" s="92">
        <v>0</v>
      </c>
      <c r="BX21" s="91" t="s">
        <v>265</v>
      </c>
      <c r="BY21" s="91" t="s">
        <v>448</v>
      </c>
      <c r="BZ21" s="91" t="s">
        <v>265</v>
      </c>
      <c r="CA21" s="91" t="s">
        <v>448</v>
      </c>
      <c r="CB21" s="20" t="s">
        <v>220</v>
      </c>
      <c r="CL21" s="36">
        <v>0</v>
      </c>
      <c r="CM21" s="40" t="s">
        <v>587</v>
      </c>
      <c r="CN21" s="36">
        <v>0</v>
      </c>
      <c r="CO21" s="40" t="s">
        <v>587</v>
      </c>
      <c r="CP21" s="36">
        <v>0</v>
      </c>
      <c r="CQ21" s="40" t="s">
        <v>587</v>
      </c>
      <c r="CR21" s="36">
        <v>0</v>
      </c>
      <c r="CS21" s="40" t="s">
        <v>587</v>
      </c>
      <c r="CT21" s="36">
        <v>0</v>
      </c>
      <c r="CU21" s="40" t="s">
        <v>587</v>
      </c>
      <c r="CV21" s="36">
        <v>0</v>
      </c>
      <c r="CW21" s="40" t="s">
        <v>587</v>
      </c>
      <c r="CX21" s="36">
        <v>0</v>
      </c>
      <c r="CY21" s="40" t="s">
        <v>587</v>
      </c>
      <c r="CZ21" s="36">
        <v>0</v>
      </c>
      <c r="DA21" s="40" t="s">
        <v>587</v>
      </c>
      <c r="DB21" s="36">
        <v>0</v>
      </c>
      <c r="DC21" s="40" t="s">
        <v>587</v>
      </c>
      <c r="DD21" s="36">
        <v>0</v>
      </c>
      <c r="DE21" s="40" t="s">
        <v>587</v>
      </c>
      <c r="DF21" s="36">
        <v>0</v>
      </c>
      <c r="DG21" s="40" t="s">
        <v>587</v>
      </c>
      <c r="DH21" s="36">
        <v>0</v>
      </c>
      <c r="DI21" s="40" t="s">
        <v>587</v>
      </c>
      <c r="DJ21" s="83">
        <v>0</v>
      </c>
      <c r="DK21" s="101" t="s">
        <v>265</v>
      </c>
      <c r="DL21" s="83" t="s">
        <v>265</v>
      </c>
      <c r="DM21" s="87" t="s">
        <v>265</v>
      </c>
      <c r="DN21" s="100" t="s">
        <v>265</v>
      </c>
      <c r="DO21" s="87">
        <v>1</v>
      </c>
      <c r="DP21" s="83">
        <v>0</v>
      </c>
      <c r="DQ21" s="101" t="s">
        <v>265</v>
      </c>
      <c r="DR21" s="83" t="s">
        <v>265</v>
      </c>
      <c r="DS21" s="87" t="s">
        <v>265</v>
      </c>
      <c r="DT21" s="100" t="s">
        <v>265</v>
      </c>
      <c r="DU21" s="87">
        <v>1</v>
      </c>
      <c r="DV21" s="83">
        <v>0</v>
      </c>
      <c r="DW21" s="101" t="s">
        <v>265</v>
      </c>
      <c r="DX21" s="83" t="s">
        <v>265</v>
      </c>
      <c r="DY21" s="87" t="s">
        <v>265</v>
      </c>
      <c r="DZ21" s="100" t="s">
        <v>265</v>
      </c>
      <c r="EA21" s="87">
        <v>1</v>
      </c>
      <c r="EB21" s="83">
        <v>0</v>
      </c>
      <c r="EC21" s="101" t="s">
        <v>265</v>
      </c>
      <c r="ED21" s="83" t="s">
        <v>265</v>
      </c>
      <c r="EE21" s="87" t="s">
        <v>265</v>
      </c>
      <c r="EF21" s="100" t="s">
        <v>265</v>
      </c>
      <c r="EG21" s="87">
        <v>1</v>
      </c>
      <c r="EH21" s="83">
        <v>0</v>
      </c>
      <c r="EI21" s="101" t="s">
        <v>265</v>
      </c>
      <c r="EJ21" s="83" t="s">
        <v>265</v>
      </c>
      <c r="EK21" s="87" t="s">
        <v>265</v>
      </c>
      <c r="EL21" s="100" t="s">
        <v>265</v>
      </c>
      <c r="EM21" s="87">
        <v>1</v>
      </c>
      <c r="EN21" s="83">
        <v>0</v>
      </c>
      <c r="EO21" s="101" t="s">
        <v>265</v>
      </c>
      <c r="EP21" s="83" t="s">
        <v>265</v>
      </c>
      <c r="EQ21" s="87" t="s">
        <v>265</v>
      </c>
      <c r="ER21" s="100" t="s">
        <v>265</v>
      </c>
      <c r="ES21" s="87">
        <v>1</v>
      </c>
      <c r="ET21" s="83">
        <v>0</v>
      </c>
      <c r="EU21" s="101" t="s">
        <v>265</v>
      </c>
      <c r="EV21" s="83" t="s">
        <v>265</v>
      </c>
      <c r="EW21" s="87" t="s">
        <v>265</v>
      </c>
      <c r="EX21" s="100" t="s">
        <v>265</v>
      </c>
      <c r="EY21" s="87">
        <v>1</v>
      </c>
      <c r="EZ21" s="83">
        <v>0</v>
      </c>
      <c r="FA21" s="101" t="s">
        <v>265</v>
      </c>
      <c r="FB21" s="83" t="s">
        <v>265</v>
      </c>
      <c r="FC21" s="87" t="s">
        <v>265</v>
      </c>
      <c r="FD21" s="100" t="s">
        <v>265</v>
      </c>
      <c r="FE21" s="87">
        <v>1</v>
      </c>
      <c r="FF21" s="83">
        <v>0</v>
      </c>
      <c r="FG21" s="101" t="s">
        <v>265</v>
      </c>
      <c r="FH21" s="83" t="s">
        <v>265</v>
      </c>
      <c r="FI21" s="87" t="s">
        <v>265</v>
      </c>
      <c r="FJ21" s="100" t="s">
        <v>265</v>
      </c>
      <c r="FK21" s="87">
        <v>1</v>
      </c>
      <c r="FL21" s="83">
        <v>0</v>
      </c>
      <c r="FM21" s="101" t="s">
        <v>265</v>
      </c>
      <c r="FN21" s="83" t="s">
        <v>265</v>
      </c>
      <c r="FO21" s="87" t="s">
        <v>265</v>
      </c>
      <c r="FP21" s="100" t="s">
        <v>265</v>
      </c>
      <c r="FQ21" s="87">
        <v>1</v>
      </c>
      <c r="FR21" s="83">
        <v>0</v>
      </c>
      <c r="FS21" s="101" t="s">
        <v>265</v>
      </c>
      <c r="FT21" s="83">
        <v>0</v>
      </c>
      <c r="FU21" s="87" t="s">
        <v>265</v>
      </c>
      <c r="FV21" s="100" t="s">
        <v>265</v>
      </c>
      <c r="FW21" s="87" t="s">
        <v>265</v>
      </c>
      <c r="FX21" s="83">
        <v>0</v>
      </c>
      <c r="FY21" s="101" t="s">
        <v>265</v>
      </c>
      <c r="FZ21" s="83">
        <v>0</v>
      </c>
      <c r="GA21" s="87" t="s">
        <v>265</v>
      </c>
      <c r="GB21" s="100" t="s">
        <v>265</v>
      </c>
      <c r="GC21" s="87" t="s">
        <v>265</v>
      </c>
      <c r="GD21" s="83">
        <v>0</v>
      </c>
      <c r="GE21" s="101" t="s">
        <v>265</v>
      </c>
      <c r="GF21" s="83" t="s">
        <v>265</v>
      </c>
      <c r="GG21" s="87" t="s">
        <v>265</v>
      </c>
      <c r="GH21" s="100" t="s">
        <v>265</v>
      </c>
      <c r="GI21" s="87">
        <v>1</v>
      </c>
      <c r="GJ21" s="83">
        <v>0</v>
      </c>
      <c r="GK21" s="101" t="s">
        <v>265</v>
      </c>
      <c r="GL21" s="83" t="s">
        <v>265</v>
      </c>
      <c r="GM21" s="87" t="s">
        <v>265</v>
      </c>
      <c r="GN21" s="100" t="s">
        <v>265</v>
      </c>
      <c r="GO21" s="87">
        <v>1</v>
      </c>
      <c r="GP21" s="83">
        <v>0</v>
      </c>
      <c r="GQ21" s="101" t="s">
        <v>265</v>
      </c>
      <c r="GR21" s="83" t="s">
        <v>265</v>
      </c>
      <c r="GS21" s="87" t="s">
        <v>265</v>
      </c>
      <c r="GT21" s="100" t="s">
        <v>265</v>
      </c>
      <c r="GU21" s="87">
        <v>1</v>
      </c>
      <c r="GV21" s="83">
        <v>0</v>
      </c>
      <c r="GW21" s="101" t="s">
        <v>265</v>
      </c>
      <c r="GX21" s="83" t="s">
        <v>265</v>
      </c>
      <c r="GY21" s="87" t="s">
        <v>265</v>
      </c>
      <c r="GZ21" s="100" t="s">
        <v>265</v>
      </c>
      <c r="HA21" s="87">
        <v>1</v>
      </c>
      <c r="HB21" s="83" t="s">
        <v>265</v>
      </c>
      <c r="HC21" s="101" t="s">
        <v>265</v>
      </c>
      <c r="HD21" s="83" t="s">
        <v>265</v>
      </c>
      <c r="HE21" s="87">
        <v>0</v>
      </c>
      <c r="HF21" s="100" t="s">
        <v>265</v>
      </c>
      <c r="HG21" s="87">
        <v>1</v>
      </c>
      <c r="HH21" s="83">
        <v>0</v>
      </c>
      <c r="HI21" s="101" t="s">
        <v>265</v>
      </c>
      <c r="HJ21" s="83" t="s">
        <v>265</v>
      </c>
      <c r="HK21" s="87" t="s">
        <v>265</v>
      </c>
      <c r="HL21" s="100" t="s">
        <v>265</v>
      </c>
      <c r="HM21" s="87">
        <v>1</v>
      </c>
      <c r="HN21" s="83">
        <v>0</v>
      </c>
      <c r="HO21" s="101" t="s">
        <v>265</v>
      </c>
      <c r="HP21" s="83" t="s">
        <v>265</v>
      </c>
      <c r="HQ21" s="87" t="s">
        <v>265</v>
      </c>
      <c r="HR21" s="100" t="s">
        <v>265</v>
      </c>
      <c r="HS21" s="87">
        <v>1</v>
      </c>
      <c r="HT21" s="83">
        <v>0</v>
      </c>
      <c r="HU21" s="101" t="s">
        <v>265</v>
      </c>
      <c r="HV21" s="83" t="s">
        <v>265</v>
      </c>
      <c r="HW21" s="87" t="s">
        <v>265</v>
      </c>
      <c r="HX21" s="100" t="s">
        <v>265</v>
      </c>
      <c r="HY21" s="87">
        <v>1</v>
      </c>
      <c r="HZ21" s="83">
        <v>0</v>
      </c>
      <c r="IA21" s="101" t="s">
        <v>265</v>
      </c>
      <c r="IB21" s="83" t="s">
        <v>265</v>
      </c>
      <c r="IC21" s="87" t="s">
        <v>265</v>
      </c>
      <c r="ID21" s="100" t="s">
        <v>265</v>
      </c>
      <c r="IE21" s="87">
        <v>1</v>
      </c>
      <c r="IF21" s="83">
        <v>0</v>
      </c>
      <c r="IG21" s="101" t="s">
        <v>265</v>
      </c>
      <c r="IH21" s="83" t="s">
        <v>265</v>
      </c>
      <c r="II21" s="87" t="s">
        <v>265</v>
      </c>
      <c r="IJ21" s="100" t="s">
        <v>265</v>
      </c>
      <c r="IK21" s="87">
        <v>1</v>
      </c>
      <c r="IL21" s="83">
        <v>0</v>
      </c>
      <c r="IM21" s="101">
        <v>0</v>
      </c>
      <c r="IN21" s="83" t="s">
        <v>265</v>
      </c>
      <c r="IO21" s="87" t="s">
        <v>265</v>
      </c>
      <c r="IP21" s="100" t="s">
        <v>265</v>
      </c>
      <c r="IQ21" s="87">
        <v>1</v>
      </c>
      <c r="IR21" s="83">
        <v>0</v>
      </c>
      <c r="IS21" s="101" t="s">
        <v>265</v>
      </c>
      <c r="IT21" s="83" t="s">
        <v>265</v>
      </c>
      <c r="IU21" s="87" t="s">
        <v>265</v>
      </c>
      <c r="IV21" s="100" t="s">
        <v>265</v>
      </c>
      <c r="IW21" s="87">
        <v>1</v>
      </c>
      <c r="IX21" s="83">
        <v>0</v>
      </c>
      <c r="IY21" s="101" t="s">
        <v>265</v>
      </c>
      <c r="IZ21" s="83" t="s">
        <v>265</v>
      </c>
      <c r="JA21" s="87" t="s">
        <v>265</v>
      </c>
      <c r="JB21" s="100" t="s">
        <v>265</v>
      </c>
      <c r="JC21" s="87">
        <v>1</v>
      </c>
      <c r="JD21" s="83">
        <v>0</v>
      </c>
      <c r="JE21" s="101" t="s">
        <v>265</v>
      </c>
      <c r="JF21" s="83" t="s">
        <v>265</v>
      </c>
      <c r="JG21" s="87" t="s">
        <v>265</v>
      </c>
      <c r="JH21" s="100" t="s">
        <v>265</v>
      </c>
      <c r="JI21" s="87">
        <v>1</v>
      </c>
      <c r="JJ21" s="83">
        <v>0</v>
      </c>
      <c r="JK21" s="101" t="s">
        <v>265</v>
      </c>
      <c r="JL21" s="83" t="s">
        <v>265</v>
      </c>
      <c r="JM21" s="87" t="s">
        <v>265</v>
      </c>
      <c r="JN21" s="100" t="s">
        <v>265</v>
      </c>
      <c r="JO21" s="87">
        <v>1</v>
      </c>
      <c r="JP21" s="83">
        <v>0</v>
      </c>
      <c r="JQ21" s="101" t="s">
        <v>265</v>
      </c>
      <c r="JR21" s="83" t="s">
        <v>265</v>
      </c>
      <c r="JS21" s="87" t="s">
        <v>265</v>
      </c>
      <c r="JT21" s="100" t="s">
        <v>265</v>
      </c>
      <c r="JU21" s="87">
        <v>1</v>
      </c>
      <c r="JV21" s="83">
        <v>0</v>
      </c>
      <c r="JW21" s="101" t="s">
        <v>265</v>
      </c>
      <c r="JX21" s="83" t="s">
        <v>265</v>
      </c>
      <c r="JY21" s="87" t="s">
        <v>265</v>
      </c>
      <c r="JZ21" s="100" t="s">
        <v>265</v>
      </c>
      <c r="KA21" s="87">
        <v>1</v>
      </c>
      <c r="KB21" s="83">
        <v>0</v>
      </c>
      <c r="KC21" s="101" t="s">
        <v>265</v>
      </c>
      <c r="KD21" s="83" t="s">
        <v>265</v>
      </c>
      <c r="KE21" s="87" t="s">
        <v>265</v>
      </c>
      <c r="KF21" s="100" t="s">
        <v>265</v>
      </c>
      <c r="KG21" s="87">
        <v>1</v>
      </c>
      <c r="KH21" s="83">
        <v>0</v>
      </c>
      <c r="KI21" s="101" t="s">
        <v>265</v>
      </c>
      <c r="KJ21" s="83" t="s">
        <v>265</v>
      </c>
      <c r="KK21" s="87" t="s">
        <v>265</v>
      </c>
      <c r="KL21" s="100" t="s">
        <v>265</v>
      </c>
      <c r="KM21" s="87">
        <v>1</v>
      </c>
      <c r="KN21" s="83">
        <v>0</v>
      </c>
      <c r="KO21" s="101" t="s">
        <v>265</v>
      </c>
      <c r="KP21" s="83" t="s">
        <v>265</v>
      </c>
      <c r="KQ21" s="87" t="s">
        <v>265</v>
      </c>
      <c r="KR21" s="100" t="s">
        <v>265</v>
      </c>
      <c r="KS21" s="87">
        <v>1</v>
      </c>
      <c r="KT21" s="83" t="s">
        <v>265</v>
      </c>
      <c r="KU21" s="101" t="s">
        <v>265</v>
      </c>
      <c r="KV21" s="83" t="s">
        <v>265</v>
      </c>
      <c r="KW21" s="87">
        <v>0</v>
      </c>
      <c r="KX21" s="100" t="s">
        <v>265</v>
      </c>
      <c r="KY21" s="87">
        <v>1</v>
      </c>
      <c r="KZ21" s="83">
        <v>0</v>
      </c>
      <c r="LA21" s="101" t="s">
        <v>265</v>
      </c>
      <c r="LB21" s="83" t="s">
        <v>265</v>
      </c>
      <c r="LC21" s="87" t="s">
        <v>265</v>
      </c>
      <c r="LD21" s="100" t="s">
        <v>265</v>
      </c>
      <c r="LE21" s="87">
        <v>1</v>
      </c>
      <c r="LF21" s="83">
        <v>0</v>
      </c>
      <c r="LG21" s="101" t="s">
        <v>265</v>
      </c>
      <c r="LH21" s="83" t="s">
        <v>265</v>
      </c>
      <c r="LI21" s="87" t="s">
        <v>265</v>
      </c>
      <c r="LJ21" s="100" t="s">
        <v>265</v>
      </c>
      <c r="LK21" s="87">
        <v>1</v>
      </c>
      <c r="LL21" s="83">
        <v>0</v>
      </c>
      <c r="LM21" s="101" t="s">
        <v>265</v>
      </c>
      <c r="LN21" s="83" t="s">
        <v>265</v>
      </c>
      <c r="LO21" s="87" t="s">
        <v>265</v>
      </c>
      <c r="LP21" s="100" t="s">
        <v>265</v>
      </c>
      <c r="LQ21" s="87">
        <v>1</v>
      </c>
      <c r="LR21" s="83">
        <v>0</v>
      </c>
      <c r="LS21" s="101" t="s">
        <v>265</v>
      </c>
      <c r="LT21" s="83" t="s">
        <v>265</v>
      </c>
      <c r="LU21" s="87" t="s">
        <v>265</v>
      </c>
      <c r="LV21" s="100" t="s">
        <v>265</v>
      </c>
      <c r="LW21" s="87">
        <v>1</v>
      </c>
      <c r="LX21" s="83" t="s">
        <v>265</v>
      </c>
      <c r="LY21" s="101" t="s">
        <v>265</v>
      </c>
      <c r="LZ21" s="83" t="s">
        <v>265</v>
      </c>
      <c r="MA21" s="87">
        <v>0</v>
      </c>
      <c r="MB21" s="100" t="s">
        <v>265</v>
      </c>
      <c r="MC21" s="87">
        <v>1</v>
      </c>
      <c r="MD21" s="83">
        <v>0</v>
      </c>
      <c r="ME21" s="101" t="s">
        <v>265</v>
      </c>
      <c r="MF21" s="83" t="s">
        <v>265</v>
      </c>
      <c r="MG21" s="87" t="s">
        <v>265</v>
      </c>
      <c r="MH21" s="100" t="s">
        <v>265</v>
      </c>
      <c r="MI21" s="87">
        <v>1</v>
      </c>
      <c r="MJ21" s="83">
        <v>0</v>
      </c>
      <c r="MK21" s="101" t="s">
        <v>265</v>
      </c>
      <c r="ML21" s="83" t="s">
        <v>265</v>
      </c>
      <c r="MM21" s="87" t="s">
        <v>265</v>
      </c>
      <c r="MN21" s="100" t="s">
        <v>265</v>
      </c>
      <c r="MO21" s="87">
        <v>1</v>
      </c>
      <c r="MP21" s="83">
        <v>0</v>
      </c>
      <c r="MQ21" s="101" t="s">
        <v>265</v>
      </c>
      <c r="MR21" s="83" t="s">
        <v>265</v>
      </c>
      <c r="MS21" s="87" t="s">
        <v>265</v>
      </c>
      <c r="MT21" s="100" t="s">
        <v>265</v>
      </c>
      <c r="MU21" s="87">
        <v>1</v>
      </c>
      <c r="MV21" s="83">
        <v>0</v>
      </c>
      <c r="MW21" s="101" t="s">
        <v>265</v>
      </c>
      <c r="MX21" s="83" t="s">
        <v>265</v>
      </c>
      <c r="MY21" s="87" t="s">
        <v>265</v>
      </c>
      <c r="MZ21" s="100" t="s">
        <v>265</v>
      </c>
      <c r="NA21" s="87">
        <v>1</v>
      </c>
      <c r="NB21" s="83">
        <v>0</v>
      </c>
      <c r="NC21" s="101" t="s">
        <v>265</v>
      </c>
      <c r="ND21" s="83" t="s">
        <v>265</v>
      </c>
      <c r="NE21" s="87" t="s">
        <v>265</v>
      </c>
      <c r="NF21" s="100" t="s">
        <v>265</v>
      </c>
      <c r="NG21" s="87">
        <v>1</v>
      </c>
      <c r="NH21" s="83">
        <v>0</v>
      </c>
      <c r="NI21" s="101" t="s">
        <v>265</v>
      </c>
      <c r="NJ21" s="83" t="s">
        <v>265</v>
      </c>
      <c r="NK21" s="87" t="s">
        <v>265</v>
      </c>
      <c r="NL21" s="100" t="s">
        <v>265</v>
      </c>
      <c r="NM21" s="87">
        <v>1</v>
      </c>
      <c r="NN21" s="83">
        <v>0</v>
      </c>
      <c r="NO21" s="101" t="s">
        <v>265</v>
      </c>
      <c r="NP21" s="83" t="s">
        <v>265</v>
      </c>
      <c r="NQ21" s="87" t="s">
        <v>265</v>
      </c>
      <c r="NR21" s="100" t="s">
        <v>265</v>
      </c>
      <c r="NS21" s="87">
        <v>1</v>
      </c>
      <c r="NT21" s="83">
        <v>0</v>
      </c>
      <c r="NU21" s="101" t="s">
        <v>265</v>
      </c>
      <c r="NV21" s="83" t="s">
        <v>265</v>
      </c>
      <c r="NW21" s="87" t="s">
        <v>265</v>
      </c>
      <c r="NX21" s="100" t="s">
        <v>265</v>
      </c>
      <c r="NY21" s="87">
        <v>1</v>
      </c>
      <c r="NZ21" s="83">
        <v>0</v>
      </c>
      <c r="OA21" s="101" t="s">
        <v>265</v>
      </c>
      <c r="OB21" s="83" t="s">
        <v>265</v>
      </c>
      <c r="OC21" s="87" t="s">
        <v>265</v>
      </c>
      <c r="OD21" s="100" t="s">
        <v>265</v>
      </c>
      <c r="OE21" s="87">
        <v>1</v>
      </c>
      <c r="OF21" s="83">
        <v>0</v>
      </c>
      <c r="OG21" s="101" t="s">
        <v>265</v>
      </c>
      <c r="OH21" s="83" t="s">
        <v>265</v>
      </c>
      <c r="OI21" s="87" t="s">
        <v>265</v>
      </c>
      <c r="OJ21" s="100" t="s">
        <v>265</v>
      </c>
      <c r="OK21" s="87">
        <v>1</v>
      </c>
      <c r="OL21" s="83">
        <v>0</v>
      </c>
      <c r="OM21" s="101" t="s">
        <v>265</v>
      </c>
      <c r="ON21" s="83" t="s">
        <v>265</v>
      </c>
      <c r="OO21" s="87" t="s">
        <v>265</v>
      </c>
      <c r="OP21" s="100" t="s">
        <v>265</v>
      </c>
      <c r="OQ21" s="87">
        <v>1</v>
      </c>
      <c r="OR21" s="83">
        <v>0</v>
      </c>
      <c r="OS21" s="101" t="s">
        <v>265</v>
      </c>
      <c r="OT21" s="83" t="s">
        <v>265</v>
      </c>
      <c r="OU21" s="87" t="s">
        <v>265</v>
      </c>
      <c r="OV21" s="100" t="s">
        <v>265</v>
      </c>
      <c r="OW21" s="87">
        <v>1</v>
      </c>
      <c r="OX21" s="83">
        <v>0</v>
      </c>
      <c r="OY21" s="101" t="s">
        <v>265</v>
      </c>
      <c r="OZ21" s="83" t="s">
        <v>265</v>
      </c>
      <c r="PA21" s="87" t="s">
        <v>265</v>
      </c>
      <c r="PB21" s="100" t="s">
        <v>265</v>
      </c>
      <c r="PC21" s="87">
        <v>1</v>
      </c>
      <c r="PD21" s="83">
        <v>0</v>
      </c>
      <c r="PE21" s="101" t="s">
        <v>265</v>
      </c>
      <c r="PF21" s="83" t="s">
        <v>265</v>
      </c>
      <c r="PG21" s="87" t="s">
        <v>265</v>
      </c>
      <c r="PH21" s="100" t="s">
        <v>265</v>
      </c>
      <c r="PI21" s="87">
        <v>1</v>
      </c>
      <c r="PJ21" s="83">
        <v>0</v>
      </c>
      <c r="PK21" s="101" t="s">
        <v>265</v>
      </c>
      <c r="PL21" s="83" t="s">
        <v>265</v>
      </c>
      <c r="PM21" s="87" t="s">
        <v>265</v>
      </c>
      <c r="PN21" s="100" t="s">
        <v>265</v>
      </c>
      <c r="PO21" s="87">
        <v>1</v>
      </c>
    </row>
    <row r="22" spans="1:431" ht="25.5" x14ac:dyDescent="0.2">
      <c r="A22" s="31" t="s">
        <v>544</v>
      </c>
      <c r="B22" s="34" t="s">
        <v>646</v>
      </c>
      <c r="C22" s="31" t="s">
        <v>204</v>
      </c>
      <c r="D22" s="31" t="s">
        <v>313</v>
      </c>
      <c r="F22" s="32">
        <v>0.70068243001548469</v>
      </c>
      <c r="G22" s="93" t="s">
        <v>187</v>
      </c>
      <c r="H22" s="93" t="s">
        <v>187</v>
      </c>
      <c r="I22" s="34" t="s">
        <v>187</v>
      </c>
      <c r="J22" s="34" t="s">
        <v>643</v>
      </c>
      <c r="K22" s="93" t="s">
        <v>187</v>
      </c>
      <c r="L22" s="95">
        <v>0.44</v>
      </c>
      <c r="M22" s="99">
        <v>0.56000000000000005</v>
      </c>
      <c r="N22" s="102">
        <v>0</v>
      </c>
      <c r="O22" s="36">
        <v>0</v>
      </c>
      <c r="P22" s="36">
        <v>0</v>
      </c>
      <c r="Q22" s="36">
        <v>0</v>
      </c>
      <c r="R22" s="36">
        <v>0</v>
      </c>
      <c r="S22" s="36">
        <v>0</v>
      </c>
      <c r="T22" s="36">
        <v>0</v>
      </c>
      <c r="U22" s="36">
        <v>0</v>
      </c>
      <c r="V22" s="36">
        <v>0</v>
      </c>
      <c r="W22" s="36">
        <v>0</v>
      </c>
      <c r="X22" s="36">
        <v>0</v>
      </c>
      <c r="Y22" s="36">
        <v>0</v>
      </c>
      <c r="Z22" s="89"/>
      <c r="AA22" s="89"/>
      <c r="AB22" s="89"/>
      <c r="AC22" s="89"/>
      <c r="AD22" s="89"/>
      <c r="AE22" s="89"/>
      <c r="AF22" s="89"/>
      <c r="AG22" s="89"/>
      <c r="AH22" s="89"/>
      <c r="AI22" s="89"/>
      <c r="AJ22" s="89"/>
      <c r="AK22" s="89"/>
      <c r="AL22" s="89"/>
      <c r="AM22" s="89"/>
      <c r="AN22" s="89"/>
      <c r="AO22" s="89"/>
      <c r="AP22" s="91">
        <v>9700</v>
      </c>
      <c r="AQ22" s="91" t="s">
        <v>652</v>
      </c>
      <c r="AR22" s="91">
        <v>9700</v>
      </c>
      <c r="AS22" s="91" t="s">
        <v>652</v>
      </c>
      <c r="AT22" s="91" t="s">
        <v>265</v>
      </c>
      <c r="AU22" s="91" t="s">
        <v>448</v>
      </c>
      <c r="AV22" s="91" t="s">
        <v>265</v>
      </c>
      <c r="AW22" s="91" t="s">
        <v>448</v>
      </c>
      <c r="AX22" s="89"/>
      <c r="AY22" s="89"/>
      <c r="AZ22" s="90"/>
      <c r="BA22" s="89"/>
      <c r="BB22" s="89"/>
      <c r="BC22" s="90"/>
      <c r="BD22" s="89"/>
      <c r="BE22" s="89"/>
      <c r="BF22" s="89"/>
      <c r="BG22" s="89"/>
      <c r="BH22" s="89"/>
      <c r="BI22" s="89"/>
      <c r="BJ22" s="90"/>
      <c r="BK22" s="89"/>
      <c r="BL22" s="89"/>
      <c r="BM22" s="90"/>
      <c r="BN22" s="89"/>
      <c r="BO22" s="89"/>
      <c r="BP22" s="89"/>
      <c r="BQ22" s="89"/>
      <c r="BR22" s="91">
        <v>4360</v>
      </c>
      <c r="BS22" s="91" t="s">
        <v>645</v>
      </c>
      <c r="BT22" s="92">
        <v>0.4</v>
      </c>
      <c r="BU22" s="91">
        <v>4360</v>
      </c>
      <c r="BV22" s="91" t="s">
        <v>645</v>
      </c>
      <c r="BW22" s="92">
        <v>0.4</v>
      </c>
      <c r="BX22" s="91" t="s">
        <v>265</v>
      </c>
      <c r="BY22" s="91" t="s">
        <v>448</v>
      </c>
      <c r="BZ22" s="91" t="s">
        <v>265</v>
      </c>
      <c r="CA22" s="91" t="s">
        <v>448</v>
      </c>
      <c r="CB22" s="20" t="s">
        <v>220</v>
      </c>
      <c r="DJ22" s="83">
        <v>40</v>
      </c>
      <c r="DK22" s="101" t="s">
        <v>265</v>
      </c>
      <c r="DL22" s="83" t="s">
        <v>265</v>
      </c>
      <c r="DM22" s="87" t="s">
        <v>265</v>
      </c>
      <c r="DN22" s="100" t="s">
        <v>265</v>
      </c>
      <c r="DO22" s="87">
        <v>1</v>
      </c>
      <c r="DP22" s="83">
        <v>80</v>
      </c>
      <c r="DQ22" s="101" t="s">
        <v>265</v>
      </c>
      <c r="DR22" s="83" t="s">
        <v>265</v>
      </c>
      <c r="DS22" s="87" t="s">
        <v>265</v>
      </c>
      <c r="DT22" s="100" t="s">
        <v>265</v>
      </c>
      <c r="DU22" s="87">
        <v>1</v>
      </c>
      <c r="DV22" s="83">
        <v>40</v>
      </c>
      <c r="DW22" s="101" t="s">
        <v>265</v>
      </c>
      <c r="DX22" s="83" t="s">
        <v>265</v>
      </c>
      <c r="DY22" s="87" t="s">
        <v>265</v>
      </c>
      <c r="DZ22" s="100" t="s">
        <v>265</v>
      </c>
      <c r="EA22" s="87">
        <v>1</v>
      </c>
      <c r="EB22" s="83" t="s">
        <v>265</v>
      </c>
      <c r="EC22" s="101" t="s">
        <v>265</v>
      </c>
      <c r="ED22" s="83" t="s">
        <v>265</v>
      </c>
      <c r="EE22" s="87" t="s">
        <v>590</v>
      </c>
      <c r="EF22" s="100" t="s">
        <v>265</v>
      </c>
      <c r="EG22" s="87">
        <v>1</v>
      </c>
      <c r="EH22" s="83" t="s">
        <v>265</v>
      </c>
      <c r="EI22" s="101" t="s">
        <v>265</v>
      </c>
      <c r="EJ22" s="83" t="s">
        <v>265</v>
      </c>
      <c r="EK22" s="87" t="s">
        <v>590</v>
      </c>
      <c r="EL22" s="100" t="s">
        <v>265</v>
      </c>
      <c r="EM22" s="87">
        <v>1</v>
      </c>
      <c r="EN22" s="83" t="s">
        <v>265</v>
      </c>
      <c r="EO22" s="101" t="s">
        <v>265</v>
      </c>
      <c r="EP22" s="83" t="s">
        <v>265</v>
      </c>
      <c r="EQ22" s="87" t="s">
        <v>590</v>
      </c>
      <c r="ER22" s="100" t="s">
        <v>265</v>
      </c>
      <c r="ES22" s="87">
        <v>1</v>
      </c>
      <c r="ET22" s="83" t="s">
        <v>265</v>
      </c>
      <c r="EU22" s="101" t="s">
        <v>265</v>
      </c>
      <c r="EV22" s="83" t="s">
        <v>265</v>
      </c>
      <c r="EW22" s="87" t="s">
        <v>590</v>
      </c>
      <c r="EX22" s="100" t="s">
        <v>265</v>
      </c>
      <c r="EY22" s="87">
        <v>1</v>
      </c>
      <c r="EZ22" s="83">
        <v>80</v>
      </c>
      <c r="FA22" s="101" t="s">
        <v>265</v>
      </c>
      <c r="FB22" s="83" t="s">
        <v>265</v>
      </c>
      <c r="FC22" s="87" t="s">
        <v>265</v>
      </c>
      <c r="FD22" s="100" t="s">
        <v>265</v>
      </c>
      <c r="FE22" s="87">
        <v>1</v>
      </c>
      <c r="FF22" s="83">
        <v>100</v>
      </c>
      <c r="FG22" s="101" t="s">
        <v>265</v>
      </c>
      <c r="FH22" s="83" t="s">
        <v>265</v>
      </c>
      <c r="FI22" s="87" t="s">
        <v>265</v>
      </c>
      <c r="FJ22" s="100" t="s">
        <v>265</v>
      </c>
      <c r="FK22" s="87">
        <v>1</v>
      </c>
      <c r="FL22" s="83" t="s">
        <v>265</v>
      </c>
      <c r="FM22" s="101" t="s">
        <v>265</v>
      </c>
      <c r="FN22" s="83" t="s">
        <v>265</v>
      </c>
      <c r="FO22" s="87" t="s">
        <v>590</v>
      </c>
      <c r="FP22" s="100" t="s">
        <v>265</v>
      </c>
      <c r="FQ22" s="87">
        <v>1</v>
      </c>
      <c r="FR22" s="83" t="s">
        <v>265</v>
      </c>
      <c r="FS22" s="101" t="s">
        <v>265</v>
      </c>
      <c r="FT22" s="83" t="s">
        <v>265</v>
      </c>
      <c r="FU22" s="87" t="s">
        <v>590</v>
      </c>
      <c r="FV22" s="100" t="s">
        <v>265</v>
      </c>
      <c r="FW22" s="87" t="s">
        <v>590</v>
      </c>
      <c r="FX22" s="83" t="s">
        <v>265</v>
      </c>
      <c r="FY22" s="101" t="s">
        <v>265</v>
      </c>
      <c r="FZ22" s="83" t="s">
        <v>265</v>
      </c>
      <c r="GA22" s="87" t="s">
        <v>590</v>
      </c>
      <c r="GB22" s="100" t="s">
        <v>265</v>
      </c>
      <c r="GC22" s="87" t="s">
        <v>590</v>
      </c>
      <c r="GD22" s="83" t="s">
        <v>265</v>
      </c>
      <c r="GE22" s="101" t="s">
        <v>265</v>
      </c>
      <c r="GF22" s="83" t="s">
        <v>265</v>
      </c>
      <c r="GG22" s="87" t="s">
        <v>590</v>
      </c>
      <c r="GH22" s="100" t="s">
        <v>265</v>
      </c>
      <c r="GI22" s="87">
        <v>1</v>
      </c>
      <c r="GJ22" s="83" t="s">
        <v>265</v>
      </c>
      <c r="GK22" s="101" t="s">
        <v>265</v>
      </c>
      <c r="GL22" s="83" t="s">
        <v>265</v>
      </c>
      <c r="GM22" s="87" t="s">
        <v>590</v>
      </c>
      <c r="GN22" s="100" t="s">
        <v>265</v>
      </c>
      <c r="GO22" s="87">
        <v>1</v>
      </c>
      <c r="GP22" s="83" t="s">
        <v>265</v>
      </c>
      <c r="GQ22" s="101" t="s">
        <v>265</v>
      </c>
      <c r="GR22" s="83" t="s">
        <v>265</v>
      </c>
      <c r="GS22" s="87" t="s">
        <v>590</v>
      </c>
      <c r="GT22" s="100" t="s">
        <v>265</v>
      </c>
      <c r="GU22" s="87">
        <v>1</v>
      </c>
      <c r="GV22" s="83" t="s">
        <v>265</v>
      </c>
      <c r="GW22" s="101" t="s">
        <v>265</v>
      </c>
      <c r="GX22" s="83" t="s">
        <v>265</v>
      </c>
      <c r="GY22" s="87" t="s">
        <v>590</v>
      </c>
      <c r="GZ22" s="100" t="s">
        <v>265</v>
      </c>
      <c r="HA22" s="87">
        <v>1</v>
      </c>
      <c r="HB22" s="83" t="s">
        <v>265</v>
      </c>
      <c r="HC22" s="101" t="s">
        <v>265</v>
      </c>
      <c r="HD22" s="83" t="s">
        <v>265</v>
      </c>
      <c r="HE22" s="87">
        <v>0</v>
      </c>
      <c r="HF22" s="100" t="s">
        <v>265</v>
      </c>
      <c r="HG22" s="87">
        <v>1</v>
      </c>
      <c r="HH22" s="83" t="s">
        <v>265</v>
      </c>
      <c r="HI22" s="101" t="s">
        <v>265</v>
      </c>
      <c r="HJ22" s="83" t="s">
        <v>265</v>
      </c>
      <c r="HK22" s="87" t="s">
        <v>590</v>
      </c>
      <c r="HL22" s="100" t="s">
        <v>265</v>
      </c>
      <c r="HM22" s="87">
        <v>1</v>
      </c>
      <c r="HN22" s="83">
        <v>40</v>
      </c>
      <c r="HO22" s="101" t="s">
        <v>265</v>
      </c>
      <c r="HP22" s="83" t="s">
        <v>265</v>
      </c>
      <c r="HQ22" s="87" t="s">
        <v>265</v>
      </c>
      <c r="HR22" s="100" t="s">
        <v>265</v>
      </c>
      <c r="HS22" s="87">
        <v>1</v>
      </c>
      <c r="HT22" s="83" t="s">
        <v>265</v>
      </c>
      <c r="HU22" s="101" t="s">
        <v>265</v>
      </c>
      <c r="HV22" s="83" t="s">
        <v>265</v>
      </c>
      <c r="HW22" s="87" t="s">
        <v>590</v>
      </c>
      <c r="HX22" s="100" t="s">
        <v>265</v>
      </c>
      <c r="HY22" s="87">
        <v>1</v>
      </c>
      <c r="HZ22" s="83">
        <v>40</v>
      </c>
      <c r="IA22" s="101" t="s">
        <v>265</v>
      </c>
      <c r="IB22" s="83" t="s">
        <v>265</v>
      </c>
      <c r="IC22" s="87" t="s">
        <v>265</v>
      </c>
      <c r="ID22" s="100" t="s">
        <v>265</v>
      </c>
      <c r="IE22" s="87">
        <v>1</v>
      </c>
      <c r="IF22" s="83" t="s">
        <v>265</v>
      </c>
      <c r="IG22" s="101" t="s">
        <v>265</v>
      </c>
      <c r="IH22" s="83" t="s">
        <v>265</v>
      </c>
      <c r="II22" s="87" t="s">
        <v>590</v>
      </c>
      <c r="IJ22" s="100" t="s">
        <v>265</v>
      </c>
      <c r="IK22" s="87">
        <v>1</v>
      </c>
      <c r="IL22" s="83">
        <v>4</v>
      </c>
      <c r="IM22" s="101">
        <v>20</v>
      </c>
      <c r="IN22" s="83" t="s">
        <v>265</v>
      </c>
      <c r="IO22" s="87" t="s">
        <v>265</v>
      </c>
      <c r="IP22" s="100" t="s">
        <v>265</v>
      </c>
      <c r="IQ22" s="87">
        <v>1</v>
      </c>
      <c r="IR22" s="83">
        <v>40</v>
      </c>
      <c r="IS22" s="101" t="s">
        <v>265</v>
      </c>
      <c r="IT22" s="83" t="s">
        <v>265</v>
      </c>
      <c r="IU22" s="87" t="s">
        <v>265</v>
      </c>
      <c r="IV22" s="100" t="s">
        <v>265</v>
      </c>
      <c r="IW22" s="87">
        <v>1</v>
      </c>
      <c r="IX22" s="83" t="s">
        <v>591</v>
      </c>
      <c r="IY22" s="101" t="s">
        <v>265</v>
      </c>
      <c r="IZ22" s="83" t="s">
        <v>265</v>
      </c>
      <c r="JA22" s="87" t="s">
        <v>265</v>
      </c>
      <c r="JB22" s="100" t="s">
        <v>265</v>
      </c>
      <c r="JC22" s="87">
        <v>1</v>
      </c>
      <c r="JD22" s="83" t="s">
        <v>614</v>
      </c>
      <c r="JE22" s="101" t="s">
        <v>265</v>
      </c>
      <c r="JF22" s="83" t="s">
        <v>265</v>
      </c>
      <c r="JG22" s="87" t="s">
        <v>265</v>
      </c>
      <c r="JH22" s="100" t="s">
        <v>265</v>
      </c>
      <c r="JI22" s="87">
        <v>1</v>
      </c>
      <c r="JJ22" s="83">
        <v>40</v>
      </c>
      <c r="JK22" s="101" t="s">
        <v>265</v>
      </c>
      <c r="JL22" s="83" t="s">
        <v>265</v>
      </c>
      <c r="JM22" s="87" t="s">
        <v>265</v>
      </c>
      <c r="JN22" s="100" t="s">
        <v>265</v>
      </c>
      <c r="JO22" s="87">
        <v>1</v>
      </c>
      <c r="JP22" s="83">
        <v>40</v>
      </c>
      <c r="JQ22" s="101" t="s">
        <v>265</v>
      </c>
      <c r="JR22" s="83" t="s">
        <v>265</v>
      </c>
      <c r="JS22" s="87" t="s">
        <v>265</v>
      </c>
      <c r="JT22" s="100" t="s">
        <v>265</v>
      </c>
      <c r="JU22" s="87">
        <v>1</v>
      </c>
      <c r="JV22" s="83">
        <v>40</v>
      </c>
      <c r="JW22" s="101" t="s">
        <v>265</v>
      </c>
      <c r="JX22" s="83" t="s">
        <v>265</v>
      </c>
      <c r="JY22" s="87" t="s">
        <v>265</v>
      </c>
      <c r="JZ22" s="100" t="s">
        <v>265</v>
      </c>
      <c r="KA22" s="87">
        <v>1</v>
      </c>
      <c r="KB22" s="83" t="s">
        <v>265</v>
      </c>
      <c r="KC22" s="101" t="s">
        <v>265</v>
      </c>
      <c r="KD22" s="83" t="s">
        <v>265</v>
      </c>
      <c r="KE22" s="87" t="s">
        <v>590</v>
      </c>
      <c r="KF22" s="100" t="s">
        <v>265</v>
      </c>
      <c r="KG22" s="87">
        <v>1</v>
      </c>
      <c r="KH22" s="83" t="s">
        <v>265</v>
      </c>
      <c r="KI22" s="101" t="s">
        <v>265</v>
      </c>
      <c r="KJ22" s="83" t="s">
        <v>265</v>
      </c>
      <c r="KK22" s="87" t="s">
        <v>590</v>
      </c>
      <c r="KL22" s="100" t="s">
        <v>265</v>
      </c>
      <c r="KM22" s="87">
        <v>1</v>
      </c>
      <c r="KN22" s="83" t="s">
        <v>265</v>
      </c>
      <c r="KO22" s="101" t="s">
        <v>265</v>
      </c>
      <c r="KP22" s="83" t="s">
        <v>265</v>
      </c>
      <c r="KQ22" s="87" t="s">
        <v>590</v>
      </c>
      <c r="KR22" s="100" t="s">
        <v>265</v>
      </c>
      <c r="KS22" s="87">
        <v>1</v>
      </c>
      <c r="KT22" s="83" t="s">
        <v>265</v>
      </c>
      <c r="KU22" s="101" t="s">
        <v>265</v>
      </c>
      <c r="KV22" s="83" t="s">
        <v>265</v>
      </c>
      <c r="KW22" s="87">
        <v>0</v>
      </c>
      <c r="KX22" s="100" t="s">
        <v>265</v>
      </c>
      <c r="KY22" s="87">
        <v>1</v>
      </c>
      <c r="KZ22" s="83">
        <v>0</v>
      </c>
      <c r="LA22" s="101" t="s">
        <v>265</v>
      </c>
      <c r="LB22" s="83" t="s">
        <v>265</v>
      </c>
      <c r="LC22" s="87" t="s">
        <v>265</v>
      </c>
      <c r="LD22" s="100" t="s">
        <v>265</v>
      </c>
      <c r="LE22" s="87">
        <v>1</v>
      </c>
      <c r="LF22" s="83" t="s">
        <v>265</v>
      </c>
      <c r="LG22" s="101" t="s">
        <v>265</v>
      </c>
      <c r="LH22" s="83" t="s">
        <v>265</v>
      </c>
      <c r="LI22" s="87">
        <v>0.5</v>
      </c>
      <c r="LJ22" s="100" t="s">
        <v>265</v>
      </c>
      <c r="LK22" s="87">
        <v>1</v>
      </c>
      <c r="LL22" s="83">
        <v>40</v>
      </c>
      <c r="LM22" s="101" t="s">
        <v>265</v>
      </c>
      <c r="LN22" s="83" t="s">
        <v>265</v>
      </c>
      <c r="LO22" s="87" t="s">
        <v>265</v>
      </c>
      <c r="LP22" s="100" t="s">
        <v>265</v>
      </c>
      <c r="LQ22" s="87">
        <v>1</v>
      </c>
      <c r="LR22" s="83">
        <v>40</v>
      </c>
      <c r="LS22" s="101" t="s">
        <v>265</v>
      </c>
      <c r="LT22" s="83" t="s">
        <v>265</v>
      </c>
      <c r="LU22" s="87" t="s">
        <v>265</v>
      </c>
      <c r="LV22" s="100" t="s">
        <v>265</v>
      </c>
      <c r="LW22" s="87">
        <v>1</v>
      </c>
      <c r="LX22" s="83" t="s">
        <v>265</v>
      </c>
      <c r="LY22" s="101" t="s">
        <v>265</v>
      </c>
      <c r="LZ22" s="83" t="s">
        <v>265</v>
      </c>
      <c r="MA22" s="87">
        <v>0</v>
      </c>
      <c r="MB22" s="100" t="s">
        <v>265</v>
      </c>
      <c r="MC22" s="87">
        <v>1</v>
      </c>
      <c r="MD22" s="83">
        <v>40</v>
      </c>
      <c r="ME22" s="101" t="s">
        <v>265</v>
      </c>
      <c r="MF22" s="83" t="s">
        <v>265</v>
      </c>
      <c r="MG22" s="87" t="s">
        <v>265</v>
      </c>
      <c r="MH22" s="100" t="s">
        <v>265</v>
      </c>
      <c r="MI22" s="87">
        <v>1</v>
      </c>
      <c r="MJ22" s="83" t="s">
        <v>265</v>
      </c>
      <c r="MK22" s="101" t="s">
        <v>265</v>
      </c>
      <c r="ML22" s="83" t="s">
        <v>265</v>
      </c>
      <c r="MM22" s="87" t="s">
        <v>590</v>
      </c>
      <c r="MN22" s="100" t="s">
        <v>265</v>
      </c>
      <c r="MO22" s="87">
        <v>1</v>
      </c>
      <c r="MP22" s="83">
        <v>0</v>
      </c>
      <c r="MQ22" s="101" t="s">
        <v>265</v>
      </c>
      <c r="MR22" s="83" t="s">
        <v>265</v>
      </c>
      <c r="MS22" s="87" t="s">
        <v>265</v>
      </c>
      <c r="MT22" s="100" t="s">
        <v>265</v>
      </c>
      <c r="MU22" s="87">
        <v>1</v>
      </c>
      <c r="MV22" s="83" t="s">
        <v>265</v>
      </c>
      <c r="MW22" s="101" t="s">
        <v>265</v>
      </c>
      <c r="MX22" s="83" t="s">
        <v>265</v>
      </c>
      <c r="MY22" s="87" t="s">
        <v>590</v>
      </c>
      <c r="MZ22" s="100" t="s">
        <v>265</v>
      </c>
      <c r="NA22" s="87">
        <v>1</v>
      </c>
      <c r="NB22" s="83" t="s">
        <v>265</v>
      </c>
      <c r="NC22" s="101" t="s">
        <v>265</v>
      </c>
      <c r="ND22" s="83" t="s">
        <v>265</v>
      </c>
      <c r="NE22" s="87" t="s">
        <v>590</v>
      </c>
      <c r="NF22" s="100" t="s">
        <v>265</v>
      </c>
      <c r="NG22" s="87">
        <v>1</v>
      </c>
      <c r="NH22" s="83" t="s">
        <v>265</v>
      </c>
      <c r="NI22" s="101" t="s">
        <v>265</v>
      </c>
      <c r="NJ22" s="83" t="s">
        <v>265</v>
      </c>
      <c r="NK22" s="87" t="s">
        <v>590</v>
      </c>
      <c r="NL22" s="100" t="s">
        <v>265</v>
      </c>
      <c r="NM22" s="87">
        <v>1</v>
      </c>
      <c r="NN22" s="83">
        <v>80</v>
      </c>
      <c r="NO22" s="101" t="s">
        <v>265</v>
      </c>
      <c r="NP22" s="83" t="s">
        <v>265</v>
      </c>
      <c r="NQ22" s="87" t="s">
        <v>265</v>
      </c>
      <c r="NR22" s="100" t="s">
        <v>265</v>
      </c>
      <c r="NS22" s="87">
        <v>1</v>
      </c>
      <c r="NT22" s="83" t="s">
        <v>265</v>
      </c>
      <c r="NU22" s="101" t="s">
        <v>265</v>
      </c>
      <c r="NV22" s="83" t="s">
        <v>265</v>
      </c>
      <c r="NW22" s="87" t="s">
        <v>590</v>
      </c>
      <c r="NX22" s="100" t="s">
        <v>265</v>
      </c>
      <c r="NY22" s="87">
        <v>1</v>
      </c>
      <c r="NZ22" s="83" t="s">
        <v>265</v>
      </c>
      <c r="OA22" s="101" t="s">
        <v>265</v>
      </c>
      <c r="OB22" s="83" t="s">
        <v>265</v>
      </c>
      <c r="OC22" s="87" t="s">
        <v>590</v>
      </c>
      <c r="OD22" s="100" t="s">
        <v>265</v>
      </c>
      <c r="OE22" s="87">
        <v>1</v>
      </c>
      <c r="OF22" s="83">
        <v>0</v>
      </c>
      <c r="OG22" s="101" t="s">
        <v>265</v>
      </c>
      <c r="OH22" s="83" t="s">
        <v>265</v>
      </c>
      <c r="OI22" s="87" t="s">
        <v>265</v>
      </c>
      <c r="OJ22" s="100" t="s">
        <v>265</v>
      </c>
      <c r="OK22" s="87">
        <v>1</v>
      </c>
      <c r="OL22" s="83" t="s">
        <v>265</v>
      </c>
      <c r="OM22" s="101" t="s">
        <v>265</v>
      </c>
      <c r="ON22" s="83" t="s">
        <v>265</v>
      </c>
      <c r="OO22" s="87" t="s">
        <v>590</v>
      </c>
      <c r="OP22" s="100" t="s">
        <v>265</v>
      </c>
      <c r="OQ22" s="87">
        <v>1</v>
      </c>
      <c r="OR22" s="83" t="s">
        <v>265</v>
      </c>
      <c r="OS22" s="101" t="s">
        <v>265</v>
      </c>
      <c r="OT22" s="83" t="s">
        <v>265</v>
      </c>
      <c r="OU22" s="87" t="s">
        <v>590</v>
      </c>
      <c r="OV22" s="100" t="s">
        <v>265</v>
      </c>
      <c r="OW22" s="87">
        <v>1</v>
      </c>
      <c r="OX22" s="83" t="s">
        <v>265</v>
      </c>
      <c r="OY22" s="101" t="s">
        <v>265</v>
      </c>
      <c r="OZ22" s="83" t="s">
        <v>265</v>
      </c>
      <c r="PA22" s="87" t="s">
        <v>590</v>
      </c>
      <c r="PB22" s="100" t="s">
        <v>265</v>
      </c>
      <c r="PC22" s="87">
        <v>1</v>
      </c>
      <c r="PD22" s="83">
        <v>0</v>
      </c>
      <c r="PE22" s="101" t="s">
        <v>265</v>
      </c>
      <c r="PF22" s="83" t="s">
        <v>265</v>
      </c>
      <c r="PG22" s="87" t="s">
        <v>265</v>
      </c>
      <c r="PH22" s="100" t="s">
        <v>265</v>
      </c>
      <c r="PI22" s="87">
        <v>1</v>
      </c>
      <c r="PJ22" s="83" t="s">
        <v>265</v>
      </c>
      <c r="PK22" s="101" t="s">
        <v>265</v>
      </c>
      <c r="PL22" s="83" t="s">
        <v>265</v>
      </c>
      <c r="PM22" s="87" t="s">
        <v>590</v>
      </c>
      <c r="PN22" s="100" t="s">
        <v>265</v>
      </c>
      <c r="PO22" s="87">
        <v>1</v>
      </c>
    </row>
    <row r="23" spans="1:431" ht="25.5" x14ac:dyDescent="0.2">
      <c r="A23" s="31" t="s">
        <v>545</v>
      </c>
      <c r="B23" s="34" t="s">
        <v>647</v>
      </c>
      <c r="C23" s="31" t="s">
        <v>204</v>
      </c>
      <c r="D23" s="31" t="s">
        <v>498</v>
      </c>
      <c r="F23" s="32">
        <v>0.73223877326666653</v>
      </c>
      <c r="G23" s="93" t="s">
        <v>187</v>
      </c>
      <c r="H23" s="93" t="s">
        <v>187</v>
      </c>
      <c r="I23" s="34" t="s">
        <v>187</v>
      </c>
      <c r="J23" s="34" t="s">
        <v>643</v>
      </c>
      <c r="K23" s="93" t="s">
        <v>187</v>
      </c>
      <c r="L23" s="95">
        <v>0.44</v>
      </c>
      <c r="M23" s="99">
        <v>0.56000000000000005</v>
      </c>
      <c r="N23" s="36">
        <v>3250</v>
      </c>
      <c r="O23" s="36">
        <v>100</v>
      </c>
      <c r="P23" s="36">
        <v>2800</v>
      </c>
      <c r="Q23" s="36">
        <v>0</v>
      </c>
      <c r="R23" s="36">
        <v>0</v>
      </c>
      <c r="S23" s="36">
        <v>1400</v>
      </c>
      <c r="T23" s="36">
        <v>0</v>
      </c>
      <c r="U23" s="36">
        <v>0</v>
      </c>
      <c r="V23" s="36">
        <v>2200</v>
      </c>
      <c r="W23" s="36">
        <v>300</v>
      </c>
      <c r="X23" s="36">
        <v>0</v>
      </c>
      <c r="Y23" s="36">
        <v>0</v>
      </c>
      <c r="Z23" s="89"/>
      <c r="AA23" s="89"/>
      <c r="AB23" s="89"/>
      <c r="AC23" s="89"/>
      <c r="AD23" s="89"/>
      <c r="AE23" s="89"/>
      <c r="AF23" s="89"/>
      <c r="AG23" s="89"/>
      <c r="AH23" s="89"/>
      <c r="AI23" s="89"/>
      <c r="AJ23" s="89"/>
      <c r="AK23" s="89"/>
      <c r="AL23" s="89"/>
      <c r="AM23" s="89"/>
      <c r="AN23" s="89"/>
      <c r="AO23" s="89"/>
      <c r="AP23" s="91">
        <v>7500</v>
      </c>
      <c r="AQ23" s="91" t="s">
        <v>582</v>
      </c>
      <c r="AR23" s="91">
        <v>7500</v>
      </c>
      <c r="AS23" s="91" t="s">
        <v>582</v>
      </c>
      <c r="AT23" s="91" t="s">
        <v>265</v>
      </c>
      <c r="AU23" s="91" t="s">
        <v>448</v>
      </c>
      <c r="AV23" s="91" t="s">
        <v>265</v>
      </c>
      <c r="AW23" s="91" t="s">
        <v>448</v>
      </c>
      <c r="AX23" s="89"/>
      <c r="AY23" s="89"/>
      <c r="AZ23" s="90"/>
      <c r="BA23" s="89"/>
      <c r="BB23" s="89"/>
      <c r="BC23" s="90"/>
      <c r="BD23" s="89"/>
      <c r="BE23" s="89"/>
      <c r="BF23" s="89"/>
      <c r="BG23" s="89"/>
      <c r="BH23" s="89"/>
      <c r="BI23" s="89"/>
      <c r="BJ23" s="90"/>
      <c r="BK23" s="89"/>
      <c r="BL23" s="89"/>
      <c r="BM23" s="90"/>
      <c r="BN23" s="89"/>
      <c r="BO23" s="89"/>
      <c r="BP23" s="89"/>
      <c r="BQ23" s="89"/>
      <c r="BR23" s="91">
        <v>3250</v>
      </c>
      <c r="BS23" s="91" t="s">
        <v>615</v>
      </c>
      <c r="BT23" s="92">
        <v>0.4</v>
      </c>
      <c r="BU23" s="91">
        <v>3250</v>
      </c>
      <c r="BV23" s="91" t="s">
        <v>615</v>
      </c>
      <c r="BW23" s="92">
        <v>0.4</v>
      </c>
      <c r="BX23" s="91" t="s">
        <v>265</v>
      </c>
      <c r="BY23" s="91" t="s">
        <v>448</v>
      </c>
      <c r="BZ23" s="91" t="s">
        <v>265</v>
      </c>
      <c r="CA23" s="91" t="s">
        <v>448</v>
      </c>
      <c r="CB23" s="20" t="s">
        <v>220</v>
      </c>
      <c r="DJ23" s="83">
        <v>40</v>
      </c>
      <c r="DK23" s="101" t="s">
        <v>265</v>
      </c>
      <c r="DL23" s="83" t="s">
        <v>265</v>
      </c>
      <c r="DM23" s="87" t="s">
        <v>265</v>
      </c>
      <c r="DN23" s="100" t="s">
        <v>265</v>
      </c>
      <c r="DO23" s="87">
        <v>1</v>
      </c>
      <c r="DP23" s="83">
        <v>80</v>
      </c>
      <c r="DQ23" s="101" t="s">
        <v>265</v>
      </c>
      <c r="DR23" s="83" t="s">
        <v>265</v>
      </c>
      <c r="DS23" s="87" t="s">
        <v>265</v>
      </c>
      <c r="DT23" s="100" t="s">
        <v>265</v>
      </c>
      <c r="DU23" s="87">
        <v>1</v>
      </c>
      <c r="DV23" s="83">
        <v>40</v>
      </c>
      <c r="DW23" s="101" t="s">
        <v>265</v>
      </c>
      <c r="DX23" s="83" t="s">
        <v>265</v>
      </c>
      <c r="DY23" s="87" t="s">
        <v>265</v>
      </c>
      <c r="DZ23" s="100" t="s">
        <v>265</v>
      </c>
      <c r="EA23" s="87">
        <v>1</v>
      </c>
      <c r="EB23" s="83" t="s">
        <v>265</v>
      </c>
      <c r="EC23" s="101" t="s">
        <v>265</v>
      </c>
      <c r="ED23" s="83" t="s">
        <v>265</v>
      </c>
      <c r="EE23" s="87" t="s">
        <v>590</v>
      </c>
      <c r="EF23" s="100" t="s">
        <v>265</v>
      </c>
      <c r="EG23" s="87">
        <v>1</v>
      </c>
      <c r="EH23" s="83" t="s">
        <v>265</v>
      </c>
      <c r="EI23" s="101" t="s">
        <v>265</v>
      </c>
      <c r="EJ23" s="83" t="s">
        <v>265</v>
      </c>
      <c r="EK23" s="87" t="s">
        <v>590</v>
      </c>
      <c r="EL23" s="100" t="s">
        <v>265</v>
      </c>
      <c r="EM23" s="87">
        <v>1</v>
      </c>
      <c r="EN23" s="83" t="s">
        <v>265</v>
      </c>
      <c r="EO23" s="101" t="s">
        <v>265</v>
      </c>
      <c r="EP23" s="83" t="s">
        <v>265</v>
      </c>
      <c r="EQ23" s="87" t="s">
        <v>590</v>
      </c>
      <c r="ER23" s="100" t="s">
        <v>265</v>
      </c>
      <c r="ES23" s="87">
        <v>1</v>
      </c>
      <c r="ET23" s="83" t="s">
        <v>265</v>
      </c>
      <c r="EU23" s="101" t="s">
        <v>265</v>
      </c>
      <c r="EV23" s="83" t="s">
        <v>265</v>
      </c>
      <c r="EW23" s="87" t="s">
        <v>590</v>
      </c>
      <c r="EX23" s="100" t="s">
        <v>265</v>
      </c>
      <c r="EY23" s="87">
        <v>1</v>
      </c>
      <c r="EZ23" s="83">
        <v>80</v>
      </c>
      <c r="FA23" s="101" t="s">
        <v>265</v>
      </c>
      <c r="FB23" s="83" t="s">
        <v>265</v>
      </c>
      <c r="FC23" s="87" t="s">
        <v>265</v>
      </c>
      <c r="FD23" s="100" t="s">
        <v>265</v>
      </c>
      <c r="FE23" s="87">
        <v>1</v>
      </c>
      <c r="FF23" s="83">
        <v>100</v>
      </c>
      <c r="FG23" s="101" t="s">
        <v>265</v>
      </c>
      <c r="FH23" s="83" t="s">
        <v>265</v>
      </c>
      <c r="FI23" s="87" t="s">
        <v>265</v>
      </c>
      <c r="FJ23" s="100" t="s">
        <v>265</v>
      </c>
      <c r="FK23" s="87">
        <v>1</v>
      </c>
      <c r="FL23" s="83" t="s">
        <v>265</v>
      </c>
      <c r="FM23" s="101" t="s">
        <v>265</v>
      </c>
      <c r="FN23" s="83" t="s">
        <v>265</v>
      </c>
      <c r="FO23" s="87" t="s">
        <v>590</v>
      </c>
      <c r="FP23" s="100" t="s">
        <v>265</v>
      </c>
      <c r="FQ23" s="87">
        <v>1</v>
      </c>
      <c r="FR23" s="83" t="s">
        <v>265</v>
      </c>
      <c r="FS23" s="101" t="s">
        <v>265</v>
      </c>
      <c r="FT23" s="83" t="s">
        <v>265</v>
      </c>
      <c r="FU23" s="87" t="s">
        <v>590</v>
      </c>
      <c r="FV23" s="100" t="s">
        <v>265</v>
      </c>
      <c r="FW23" s="87" t="s">
        <v>590</v>
      </c>
      <c r="FX23" s="83" t="s">
        <v>265</v>
      </c>
      <c r="FY23" s="101" t="s">
        <v>265</v>
      </c>
      <c r="FZ23" s="83" t="s">
        <v>265</v>
      </c>
      <c r="GA23" s="87" t="s">
        <v>590</v>
      </c>
      <c r="GB23" s="100" t="s">
        <v>265</v>
      </c>
      <c r="GC23" s="87" t="s">
        <v>590</v>
      </c>
      <c r="GD23" s="83" t="s">
        <v>265</v>
      </c>
      <c r="GE23" s="101" t="s">
        <v>265</v>
      </c>
      <c r="GF23" s="83" t="s">
        <v>265</v>
      </c>
      <c r="GG23" s="87" t="s">
        <v>590</v>
      </c>
      <c r="GH23" s="100" t="s">
        <v>265</v>
      </c>
      <c r="GI23" s="87">
        <v>1</v>
      </c>
      <c r="GJ23" s="83" t="s">
        <v>265</v>
      </c>
      <c r="GK23" s="101" t="s">
        <v>265</v>
      </c>
      <c r="GL23" s="83" t="s">
        <v>265</v>
      </c>
      <c r="GM23" s="87" t="s">
        <v>590</v>
      </c>
      <c r="GN23" s="100" t="s">
        <v>265</v>
      </c>
      <c r="GO23" s="87">
        <v>1</v>
      </c>
      <c r="GP23" s="83" t="s">
        <v>265</v>
      </c>
      <c r="GQ23" s="101" t="s">
        <v>265</v>
      </c>
      <c r="GR23" s="83" t="s">
        <v>265</v>
      </c>
      <c r="GS23" s="87" t="s">
        <v>590</v>
      </c>
      <c r="GT23" s="100" t="s">
        <v>265</v>
      </c>
      <c r="GU23" s="87">
        <v>1</v>
      </c>
      <c r="GV23" s="83" t="s">
        <v>265</v>
      </c>
      <c r="GW23" s="101" t="s">
        <v>265</v>
      </c>
      <c r="GX23" s="83" t="s">
        <v>265</v>
      </c>
      <c r="GY23" s="87" t="s">
        <v>590</v>
      </c>
      <c r="GZ23" s="100" t="s">
        <v>265</v>
      </c>
      <c r="HA23" s="87">
        <v>1</v>
      </c>
      <c r="HB23" s="83" t="s">
        <v>265</v>
      </c>
      <c r="HC23" s="101" t="s">
        <v>265</v>
      </c>
      <c r="HD23" s="83" t="s">
        <v>265</v>
      </c>
      <c r="HE23" s="87">
        <v>0</v>
      </c>
      <c r="HF23" s="100" t="s">
        <v>265</v>
      </c>
      <c r="HG23" s="87">
        <v>1</v>
      </c>
      <c r="HH23" s="83" t="s">
        <v>265</v>
      </c>
      <c r="HI23" s="101" t="s">
        <v>265</v>
      </c>
      <c r="HJ23" s="83" t="s">
        <v>265</v>
      </c>
      <c r="HK23" s="87" t="s">
        <v>590</v>
      </c>
      <c r="HL23" s="100" t="s">
        <v>265</v>
      </c>
      <c r="HM23" s="87">
        <v>1</v>
      </c>
      <c r="HN23" s="83">
        <v>40</v>
      </c>
      <c r="HO23" s="101" t="s">
        <v>265</v>
      </c>
      <c r="HP23" s="83" t="s">
        <v>265</v>
      </c>
      <c r="HQ23" s="87" t="s">
        <v>265</v>
      </c>
      <c r="HR23" s="100" t="s">
        <v>265</v>
      </c>
      <c r="HS23" s="87">
        <v>1</v>
      </c>
      <c r="HT23" s="83" t="s">
        <v>265</v>
      </c>
      <c r="HU23" s="101" t="s">
        <v>265</v>
      </c>
      <c r="HV23" s="83" t="s">
        <v>265</v>
      </c>
      <c r="HW23" s="87" t="s">
        <v>590</v>
      </c>
      <c r="HX23" s="100" t="s">
        <v>265</v>
      </c>
      <c r="HY23" s="87">
        <v>1</v>
      </c>
      <c r="HZ23" s="83">
        <v>40</v>
      </c>
      <c r="IA23" s="101" t="s">
        <v>265</v>
      </c>
      <c r="IB23" s="83" t="s">
        <v>265</v>
      </c>
      <c r="IC23" s="87" t="s">
        <v>265</v>
      </c>
      <c r="ID23" s="100" t="s">
        <v>265</v>
      </c>
      <c r="IE23" s="87">
        <v>1</v>
      </c>
      <c r="IF23" s="83" t="s">
        <v>265</v>
      </c>
      <c r="IG23" s="101" t="s">
        <v>265</v>
      </c>
      <c r="IH23" s="83" t="s">
        <v>265</v>
      </c>
      <c r="II23" s="87" t="s">
        <v>590</v>
      </c>
      <c r="IJ23" s="100" t="s">
        <v>265</v>
      </c>
      <c r="IK23" s="87">
        <v>1</v>
      </c>
      <c r="IL23" s="83">
        <v>4</v>
      </c>
      <c r="IM23" s="101">
        <v>20</v>
      </c>
      <c r="IN23" s="83" t="s">
        <v>265</v>
      </c>
      <c r="IO23" s="87" t="s">
        <v>265</v>
      </c>
      <c r="IP23" s="100" t="s">
        <v>265</v>
      </c>
      <c r="IQ23" s="87">
        <v>1</v>
      </c>
      <c r="IR23" s="83">
        <v>40</v>
      </c>
      <c r="IS23" s="101" t="s">
        <v>265</v>
      </c>
      <c r="IT23" s="83" t="s">
        <v>265</v>
      </c>
      <c r="IU23" s="87" t="s">
        <v>265</v>
      </c>
      <c r="IV23" s="100" t="s">
        <v>265</v>
      </c>
      <c r="IW23" s="87">
        <v>1</v>
      </c>
      <c r="IX23" s="83" t="s">
        <v>591</v>
      </c>
      <c r="IY23" s="101" t="s">
        <v>265</v>
      </c>
      <c r="IZ23" s="83" t="s">
        <v>265</v>
      </c>
      <c r="JA23" s="87" t="s">
        <v>265</v>
      </c>
      <c r="JB23" s="100" t="s">
        <v>265</v>
      </c>
      <c r="JC23" s="87">
        <v>1</v>
      </c>
      <c r="JD23" s="83" t="s">
        <v>614</v>
      </c>
      <c r="JE23" s="101" t="s">
        <v>265</v>
      </c>
      <c r="JF23" s="83" t="s">
        <v>265</v>
      </c>
      <c r="JG23" s="87" t="s">
        <v>265</v>
      </c>
      <c r="JH23" s="100" t="s">
        <v>265</v>
      </c>
      <c r="JI23" s="87">
        <v>1</v>
      </c>
      <c r="JJ23" s="83">
        <v>40</v>
      </c>
      <c r="JK23" s="101" t="s">
        <v>265</v>
      </c>
      <c r="JL23" s="83" t="s">
        <v>265</v>
      </c>
      <c r="JM23" s="87" t="s">
        <v>265</v>
      </c>
      <c r="JN23" s="100" t="s">
        <v>265</v>
      </c>
      <c r="JO23" s="87">
        <v>1</v>
      </c>
      <c r="JP23" s="83">
        <v>40</v>
      </c>
      <c r="JQ23" s="101" t="s">
        <v>265</v>
      </c>
      <c r="JR23" s="83" t="s">
        <v>265</v>
      </c>
      <c r="JS23" s="87" t="s">
        <v>265</v>
      </c>
      <c r="JT23" s="100" t="s">
        <v>265</v>
      </c>
      <c r="JU23" s="87">
        <v>1</v>
      </c>
      <c r="JV23" s="83">
        <v>40</v>
      </c>
      <c r="JW23" s="101" t="s">
        <v>265</v>
      </c>
      <c r="JX23" s="83" t="s">
        <v>265</v>
      </c>
      <c r="JY23" s="87" t="s">
        <v>265</v>
      </c>
      <c r="JZ23" s="100" t="s">
        <v>265</v>
      </c>
      <c r="KA23" s="87">
        <v>1</v>
      </c>
      <c r="KB23" s="83" t="s">
        <v>265</v>
      </c>
      <c r="KC23" s="101" t="s">
        <v>265</v>
      </c>
      <c r="KD23" s="83" t="s">
        <v>265</v>
      </c>
      <c r="KE23" s="87" t="s">
        <v>590</v>
      </c>
      <c r="KF23" s="100" t="s">
        <v>265</v>
      </c>
      <c r="KG23" s="87">
        <v>1</v>
      </c>
      <c r="KH23" s="83" t="s">
        <v>265</v>
      </c>
      <c r="KI23" s="101" t="s">
        <v>265</v>
      </c>
      <c r="KJ23" s="83" t="s">
        <v>265</v>
      </c>
      <c r="KK23" s="87" t="s">
        <v>590</v>
      </c>
      <c r="KL23" s="100" t="s">
        <v>265</v>
      </c>
      <c r="KM23" s="87">
        <v>1</v>
      </c>
      <c r="KN23" s="83" t="s">
        <v>265</v>
      </c>
      <c r="KO23" s="101" t="s">
        <v>265</v>
      </c>
      <c r="KP23" s="83" t="s">
        <v>265</v>
      </c>
      <c r="KQ23" s="87" t="s">
        <v>590</v>
      </c>
      <c r="KR23" s="100" t="s">
        <v>265</v>
      </c>
      <c r="KS23" s="87">
        <v>1</v>
      </c>
      <c r="KT23" s="83" t="s">
        <v>265</v>
      </c>
      <c r="KU23" s="101" t="s">
        <v>265</v>
      </c>
      <c r="KV23" s="83" t="s">
        <v>265</v>
      </c>
      <c r="KW23" s="87">
        <v>0</v>
      </c>
      <c r="KX23" s="100" t="s">
        <v>265</v>
      </c>
      <c r="KY23" s="87">
        <v>1</v>
      </c>
      <c r="KZ23" s="83">
        <v>0</v>
      </c>
      <c r="LA23" s="101" t="s">
        <v>265</v>
      </c>
      <c r="LB23" s="83" t="s">
        <v>265</v>
      </c>
      <c r="LC23" s="87" t="s">
        <v>265</v>
      </c>
      <c r="LD23" s="100" t="s">
        <v>265</v>
      </c>
      <c r="LE23" s="87">
        <v>1</v>
      </c>
      <c r="LF23" s="83" t="s">
        <v>265</v>
      </c>
      <c r="LG23" s="101" t="s">
        <v>265</v>
      </c>
      <c r="LH23" s="83" t="s">
        <v>265</v>
      </c>
      <c r="LI23" s="87">
        <v>0.5</v>
      </c>
      <c r="LJ23" s="100" t="s">
        <v>265</v>
      </c>
      <c r="LK23" s="87">
        <v>1</v>
      </c>
      <c r="LL23" s="83">
        <v>40</v>
      </c>
      <c r="LM23" s="101" t="s">
        <v>265</v>
      </c>
      <c r="LN23" s="83" t="s">
        <v>265</v>
      </c>
      <c r="LO23" s="87" t="s">
        <v>265</v>
      </c>
      <c r="LP23" s="100" t="s">
        <v>265</v>
      </c>
      <c r="LQ23" s="87">
        <v>1</v>
      </c>
      <c r="LR23" s="83">
        <v>40</v>
      </c>
      <c r="LS23" s="101" t="s">
        <v>265</v>
      </c>
      <c r="LT23" s="83" t="s">
        <v>265</v>
      </c>
      <c r="LU23" s="87" t="s">
        <v>265</v>
      </c>
      <c r="LV23" s="100" t="s">
        <v>265</v>
      </c>
      <c r="LW23" s="87">
        <v>1</v>
      </c>
      <c r="LX23" s="83" t="s">
        <v>265</v>
      </c>
      <c r="LY23" s="101" t="s">
        <v>265</v>
      </c>
      <c r="LZ23" s="83" t="s">
        <v>265</v>
      </c>
      <c r="MA23" s="87">
        <v>0</v>
      </c>
      <c r="MB23" s="100" t="s">
        <v>265</v>
      </c>
      <c r="MC23" s="87">
        <v>1</v>
      </c>
      <c r="MD23" s="83">
        <v>40</v>
      </c>
      <c r="ME23" s="101" t="s">
        <v>265</v>
      </c>
      <c r="MF23" s="83" t="s">
        <v>265</v>
      </c>
      <c r="MG23" s="87" t="s">
        <v>265</v>
      </c>
      <c r="MH23" s="100" t="s">
        <v>265</v>
      </c>
      <c r="MI23" s="87">
        <v>1</v>
      </c>
      <c r="MJ23" s="83" t="s">
        <v>265</v>
      </c>
      <c r="MK23" s="101" t="s">
        <v>265</v>
      </c>
      <c r="ML23" s="83" t="s">
        <v>265</v>
      </c>
      <c r="MM23" s="87" t="s">
        <v>590</v>
      </c>
      <c r="MN23" s="100" t="s">
        <v>265</v>
      </c>
      <c r="MO23" s="87">
        <v>1</v>
      </c>
      <c r="MP23" s="83">
        <v>0</v>
      </c>
      <c r="MQ23" s="101" t="s">
        <v>265</v>
      </c>
      <c r="MR23" s="83" t="s">
        <v>265</v>
      </c>
      <c r="MS23" s="87" t="s">
        <v>265</v>
      </c>
      <c r="MT23" s="100" t="s">
        <v>265</v>
      </c>
      <c r="MU23" s="87">
        <v>1</v>
      </c>
      <c r="MV23" s="83" t="s">
        <v>265</v>
      </c>
      <c r="MW23" s="101" t="s">
        <v>265</v>
      </c>
      <c r="MX23" s="83" t="s">
        <v>265</v>
      </c>
      <c r="MY23" s="87" t="s">
        <v>590</v>
      </c>
      <c r="MZ23" s="100" t="s">
        <v>265</v>
      </c>
      <c r="NA23" s="87">
        <v>1</v>
      </c>
      <c r="NB23" s="83" t="s">
        <v>265</v>
      </c>
      <c r="NC23" s="101" t="s">
        <v>265</v>
      </c>
      <c r="ND23" s="83" t="s">
        <v>265</v>
      </c>
      <c r="NE23" s="87" t="s">
        <v>590</v>
      </c>
      <c r="NF23" s="100" t="s">
        <v>265</v>
      </c>
      <c r="NG23" s="87">
        <v>1</v>
      </c>
      <c r="NH23" s="83" t="s">
        <v>265</v>
      </c>
      <c r="NI23" s="101" t="s">
        <v>265</v>
      </c>
      <c r="NJ23" s="83" t="s">
        <v>265</v>
      </c>
      <c r="NK23" s="87" t="s">
        <v>590</v>
      </c>
      <c r="NL23" s="100" t="s">
        <v>265</v>
      </c>
      <c r="NM23" s="87">
        <v>1</v>
      </c>
      <c r="NN23" s="83">
        <v>80</v>
      </c>
      <c r="NO23" s="101" t="s">
        <v>265</v>
      </c>
      <c r="NP23" s="83" t="s">
        <v>265</v>
      </c>
      <c r="NQ23" s="87" t="s">
        <v>265</v>
      </c>
      <c r="NR23" s="100" t="s">
        <v>265</v>
      </c>
      <c r="NS23" s="87">
        <v>1</v>
      </c>
      <c r="NT23" s="83" t="s">
        <v>265</v>
      </c>
      <c r="NU23" s="101" t="s">
        <v>265</v>
      </c>
      <c r="NV23" s="83" t="s">
        <v>265</v>
      </c>
      <c r="NW23" s="87" t="s">
        <v>590</v>
      </c>
      <c r="NX23" s="100" t="s">
        <v>265</v>
      </c>
      <c r="NY23" s="87">
        <v>1</v>
      </c>
      <c r="NZ23" s="83" t="s">
        <v>265</v>
      </c>
      <c r="OA23" s="101" t="s">
        <v>265</v>
      </c>
      <c r="OB23" s="83" t="s">
        <v>265</v>
      </c>
      <c r="OC23" s="87" t="s">
        <v>590</v>
      </c>
      <c r="OD23" s="100" t="s">
        <v>265</v>
      </c>
      <c r="OE23" s="87">
        <v>1</v>
      </c>
      <c r="OF23" s="83">
        <v>0</v>
      </c>
      <c r="OG23" s="101" t="s">
        <v>265</v>
      </c>
      <c r="OH23" s="83" t="s">
        <v>265</v>
      </c>
      <c r="OI23" s="87" t="s">
        <v>265</v>
      </c>
      <c r="OJ23" s="100" t="s">
        <v>265</v>
      </c>
      <c r="OK23" s="87">
        <v>1</v>
      </c>
      <c r="OL23" s="83" t="s">
        <v>265</v>
      </c>
      <c r="OM23" s="101" t="s">
        <v>265</v>
      </c>
      <c r="ON23" s="83" t="s">
        <v>265</v>
      </c>
      <c r="OO23" s="87" t="s">
        <v>590</v>
      </c>
      <c r="OP23" s="100" t="s">
        <v>265</v>
      </c>
      <c r="OQ23" s="87">
        <v>1</v>
      </c>
      <c r="OR23" s="83" t="s">
        <v>265</v>
      </c>
      <c r="OS23" s="101" t="s">
        <v>265</v>
      </c>
      <c r="OT23" s="83" t="s">
        <v>265</v>
      </c>
      <c r="OU23" s="87" t="s">
        <v>590</v>
      </c>
      <c r="OV23" s="100" t="s">
        <v>265</v>
      </c>
      <c r="OW23" s="87">
        <v>1</v>
      </c>
      <c r="OX23" s="83" t="s">
        <v>265</v>
      </c>
      <c r="OY23" s="101" t="s">
        <v>265</v>
      </c>
      <c r="OZ23" s="83" t="s">
        <v>265</v>
      </c>
      <c r="PA23" s="87" t="s">
        <v>590</v>
      </c>
      <c r="PB23" s="100" t="s">
        <v>265</v>
      </c>
      <c r="PC23" s="87">
        <v>1</v>
      </c>
      <c r="PD23" s="83">
        <v>0</v>
      </c>
      <c r="PE23" s="101" t="s">
        <v>265</v>
      </c>
      <c r="PF23" s="83" t="s">
        <v>265</v>
      </c>
      <c r="PG23" s="87" t="s">
        <v>265</v>
      </c>
      <c r="PH23" s="100" t="s">
        <v>265</v>
      </c>
      <c r="PI23" s="87">
        <v>1</v>
      </c>
      <c r="PJ23" s="83" t="s">
        <v>265</v>
      </c>
      <c r="PK23" s="101" t="s">
        <v>265</v>
      </c>
      <c r="PL23" s="83" t="s">
        <v>265</v>
      </c>
      <c r="PM23" s="87" t="s">
        <v>590</v>
      </c>
      <c r="PN23" s="100" t="s">
        <v>265</v>
      </c>
      <c r="PO23" s="87">
        <v>1</v>
      </c>
    </row>
    <row r="24" spans="1:431" ht="25.5" x14ac:dyDescent="0.2">
      <c r="A24" s="31" t="s">
        <v>546</v>
      </c>
      <c r="B24" s="34" t="s">
        <v>648</v>
      </c>
      <c r="C24" s="31" t="s">
        <v>204</v>
      </c>
      <c r="D24" s="31" t="s">
        <v>500</v>
      </c>
      <c r="F24" s="32">
        <v>0.8737581095599346</v>
      </c>
      <c r="G24" s="93" t="s">
        <v>187</v>
      </c>
      <c r="H24" s="93" t="s">
        <v>187</v>
      </c>
      <c r="I24" s="34" t="s">
        <v>187</v>
      </c>
      <c r="J24" s="34" t="s">
        <v>643</v>
      </c>
      <c r="K24" s="93" t="s">
        <v>187</v>
      </c>
      <c r="L24" s="95">
        <v>0.44</v>
      </c>
      <c r="M24" s="99">
        <v>0.56000000000000005</v>
      </c>
      <c r="N24" s="36">
        <v>800</v>
      </c>
      <c r="O24" s="36">
        <v>70</v>
      </c>
      <c r="P24" s="36">
        <v>2100</v>
      </c>
      <c r="Q24" s="36">
        <v>0</v>
      </c>
      <c r="R24" s="36">
        <v>0</v>
      </c>
      <c r="S24" s="36">
        <v>900</v>
      </c>
      <c r="T24" s="36">
        <v>0</v>
      </c>
      <c r="U24" s="36">
        <v>0</v>
      </c>
      <c r="V24" s="36">
        <v>800</v>
      </c>
      <c r="W24" s="36">
        <v>100</v>
      </c>
      <c r="X24" s="36">
        <v>400</v>
      </c>
      <c r="Y24" s="36">
        <v>0</v>
      </c>
      <c r="Z24" s="89"/>
      <c r="AA24" s="89"/>
      <c r="AB24" s="89"/>
      <c r="AC24" s="89"/>
      <c r="AD24" s="89"/>
      <c r="AE24" s="89"/>
      <c r="AF24" s="89"/>
      <c r="AG24" s="89"/>
      <c r="AH24" s="89"/>
      <c r="AI24" s="89"/>
      <c r="AJ24" s="89"/>
      <c r="AK24" s="89"/>
      <c r="AL24" s="89"/>
      <c r="AM24" s="89"/>
      <c r="AN24" s="89"/>
      <c r="AO24" s="89"/>
      <c r="AP24" s="91">
        <v>3000</v>
      </c>
      <c r="AQ24" s="91" t="s">
        <v>594</v>
      </c>
      <c r="AR24" s="91">
        <v>3000</v>
      </c>
      <c r="AS24" s="91" t="s">
        <v>594</v>
      </c>
      <c r="AT24" s="91" t="s">
        <v>265</v>
      </c>
      <c r="AU24" s="91" t="s">
        <v>448</v>
      </c>
      <c r="AV24" s="91" t="s">
        <v>265</v>
      </c>
      <c r="AW24" s="91" t="s">
        <v>448</v>
      </c>
      <c r="AX24" s="89"/>
      <c r="AY24" s="89"/>
      <c r="AZ24" s="90"/>
      <c r="BA24" s="89"/>
      <c r="BB24" s="89"/>
      <c r="BC24" s="90"/>
      <c r="BD24" s="89"/>
      <c r="BE24" s="89"/>
      <c r="BF24" s="89"/>
      <c r="BG24" s="89"/>
      <c r="BH24" s="89"/>
      <c r="BI24" s="89"/>
      <c r="BJ24" s="90"/>
      <c r="BK24" s="89"/>
      <c r="BL24" s="89"/>
      <c r="BM24" s="90"/>
      <c r="BN24" s="89"/>
      <c r="BO24" s="89"/>
      <c r="BP24" s="89"/>
      <c r="BQ24" s="89"/>
      <c r="BR24" s="91">
        <v>800</v>
      </c>
      <c r="BS24" s="91" t="s">
        <v>616</v>
      </c>
      <c r="BT24" s="92">
        <v>0.3</v>
      </c>
      <c r="BU24" s="91">
        <v>800</v>
      </c>
      <c r="BV24" s="91" t="s">
        <v>616</v>
      </c>
      <c r="BW24" s="92">
        <v>0.3</v>
      </c>
      <c r="BX24" s="91" t="s">
        <v>265</v>
      </c>
      <c r="BY24" s="91" t="s">
        <v>448</v>
      </c>
      <c r="BZ24" s="91" t="s">
        <v>265</v>
      </c>
      <c r="CA24" s="91" t="s">
        <v>448</v>
      </c>
      <c r="CB24" s="20" t="s">
        <v>220</v>
      </c>
      <c r="DJ24" s="83">
        <v>20</v>
      </c>
      <c r="DK24" s="101" t="s">
        <v>265</v>
      </c>
      <c r="DL24" s="83" t="s">
        <v>265</v>
      </c>
      <c r="DM24" s="87" t="s">
        <v>265</v>
      </c>
      <c r="DN24" s="100" t="s">
        <v>265</v>
      </c>
      <c r="DO24" s="87">
        <v>1</v>
      </c>
      <c r="DP24" s="83">
        <v>40</v>
      </c>
      <c r="DQ24" s="101" t="s">
        <v>265</v>
      </c>
      <c r="DR24" s="83" t="s">
        <v>265</v>
      </c>
      <c r="DS24" s="87" t="s">
        <v>265</v>
      </c>
      <c r="DT24" s="100" t="s">
        <v>265</v>
      </c>
      <c r="DU24" s="87">
        <v>1</v>
      </c>
      <c r="DV24" s="83">
        <v>20</v>
      </c>
      <c r="DW24" s="101" t="s">
        <v>265</v>
      </c>
      <c r="DX24" s="83" t="s">
        <v>265</v>
      </c>
      <c r="DY24" s="87" t="s">
        <v>265</v>
      </c>
      <c r="DZ24" s="100" t="s">
        <v>265</v>
      </c>
      <c r="EA24" s="87">
        <v>1</v>
      </c>
      <c r="EB24" s="83" t="s">
        <v>265</v>
      </c>
      <c r="EC24" s="101" t="s">
        <v>265</v>
      </c>
      <c r="ED24" s="83" t="s">
        <v>265</v>
      </c>
      <c r="EE24" s="87" t="s">
        <v>597</v>
      </c>
      <c r="EF24" s="100" t="s">
        <v>265</v>
      </c>
      <c r="EG24" s="87">
        <v>1</v>
      </c>
      <c r="EH24" s="83" t="s">
        <v>265</v>
      </c>
      <c r="EI24" s="101" t="s">
        <v>265</v>
      </c>
      <c r="EJ24" s="83" t="s">
        <v>265</v>
      </c>
      <c r="EK24" s="87" t="s">
        <v>597</v>
      </c>
      <c r="EL24" s="100" t="s">
        <v>265</v>
      </c>
      <c r="EM24" s="87">
        <v>1</v>
      </c>
      <c r="EN24" s="83" t="s">
        <v>265</v>
      </c>
      <c r="EO24" s="101" t="s">
        <v>265</v>
      </c>
      <c r="EP24" s="83" t="s">
        <v>265</v>
      </c>
      <c r="EQ24" s="87" t="s">
        <v>597</v>
      </c>
      <c r="ER24" s="100" t="s">
        <v>265</v>
      </c>
      <c r="ES24" s="87">
        <v>1</v>
      </c>
      <c r="ET24" s="83" t="s">
        <v>265</v>
      </c>
      <c r="EU24" s="101" t="s">
        <v>265</v>
      </c>
      <c r="EV24" s="83" t="s">
        <v>265</v>
      </c>
      <c r="EW24" s="87" t="s">
        <v>597</v>
      </c>
      <c r="EX24" s="100" t="s">
        <v>265</v>
      </c>
      <c r="EY24" s="87">
        <v>1</v>
      </c>
      <c r="EZ24" s="83">
        <v>40</v>
      </c>
      <c r="FA24" s="101" t="s">
        <v>265</v>
      </c>
      <c r="FB24" s="83" t="s">
        <v>265</v>
      </c>
      <c r="FC24" s="87" t="s">
        <v>265</v>
      </c>
      <c r="FD24" s="100" t="s">
        <v>265</v>
      </c>
      <c r="FE24" s="87">
        <v>1</v>
      </c>
      <c r="FF24" s="83">
        <v>75</v>
      </c>
      <c r="FG24" s="101" t="s">
        <v>265</v>
      </c>
      <c r="FH24" s="83" t="s">
        <v>265</v>
      </c>
      <c r="FI24" s="87" t="s">
        <v>265</v>
      </c>
      <c r="FJ24" s="100" t="s">
        <v>265</v>
      </c>
      <c r="FK24" s="87">
        <v>1</v>
      </c>
      <c r="FL24" s="83" t="s">
        <v>265</v>
      </c>
      <c r="FM24" s="101" t="s">
        <v>265</v>
      </c>
      <c r="FN24" s="83" t="s">
        <v>265</v>
      </c>
      <c r="FO24" s="87" t="s">
        <v>597</v>
      </c>
      <c r="FP24" s="100" t="s">
        <v>265</v>
      </c>
      <c r="FQ24" s="87">
        <v>1</v>
      </c>
      <c r="FR24" s="83" t="s">
        <v>265</v>
      </c>
      <c r="FS24" s="101" t="s">
        <v>265</v>
      </c>
      <c r="FT24" s="83" t="s">
        <v>265</v>
      </c>
      <c r="FU24" s="87" t="s">
        <v>597</v>
      </c>
      <c r="FV24" s="100" t="s">
        <v>265</v>
      </c>
      <c r="FW24" s="87" t="s">
        <v>597</v>
      </c>
      <c r="FX24" s="83" t="s">
        <v>265</v>
      </c>
      <c r="FY24" s="101" t="s">
        <v>265</v>
      </c>
      <c r="FZ24" s="83" t="s">
        <v>265</v>
      </c>
      <c r="GA24" s="87" t="s">
        <v>597</v>
      </c>
      <c r="GB24" s="100" t="s">
        <v>265</v>
      </c>
      <c r="GC24" s="87" t="s">
        <v>597</v>
      </c>
      <c r="GD24" s="83" t="s">
        <v>265</v>
      </c>
      <c r="GE24" s="101" t="s">
        <v>265</v>
      </c>
      <c r="GF24" s="83" t="s">
        <v>265</v>
      </c>
      <c r="GG24" s="87" t="s">
        <v>597</v>
      </c>
      <c r="GH24" s="100" t="s">
        <v>265</v>
      </c>
      <c r="GI24" s="87">
        <v>1</v>
      </c>
      <c r="GJ24" s="83" t="s">
        <v>265</v>
      </c>
      <c r="GK24" s="101" t="s">
        <v>265</v>
      </c>
      <c r="GL24" s="83" t="s">
        <v>265</v>
      </c>
      <c r="GM24" s="87" t="s">
        <v>597</v>
      </c>
      <c r="GN24" s="100" t="s">
        <v>265</v>
      </c>
      <c r="GO24" s="87">
        <v>1</v>
      </c>
      <c r="GP24" s="83" t="s">
        <v>265</v>
      </c>
      <c r="GQ24" s="101" t="s">
        <v>265</v>
      </c>
      <c r="GR24" s="83" t="s">
        <v>265</v>
      </c>
      <c r="GS24" s="87" t="s">
        <v>597</v>
      </c>
      <c r="GT24" s="100" t="s">
        <v>265</v>
      </c>
      <c r="GU24" s="87">
        <v>1</v>
      </c>
      <c r="GV24" s="83" t="s">
        <v>265</v>
      </c>
      <c r="GW24" s="101" t="s">
        <v>265</v>
      </c>
      <c r="GX24" s="83" t="s">
        <v>265</v>
      </c>
      <c r="GY24" s="87" t="s">
        <v>597</v>
      </c>
      <c r="GZ24" s="100" t="s">
        <v>265</v>
      </c>
      <c r="HA24" s="87">
        <v>1</v>
      </c>
      <c r="HB24" s="83" t="s">
        <v>265</v>
      </c>
      <c r="HC24" s="101" t="s">
        <v>265</v>
      </c>
      <c r="HD24" s="83" t="s">
        <v>265</v>
      </c>
      <c r="HE24" s="87">
        <v>0</v>
      </c>
      <c r="HF24" s="100" t="s">
        <v>265</v>
      </c>
      <c r="HG24" s="87">
        <v>1</v>
      </c>
      <c r="HH24" s="83" t="s">
        <v>265</v>
      </c>
      <c r="HI24" s="101" t="s">
        <v>265</v>
      </c>
      <c r="HJ24" s="83" t="s">
        <v>265</v>
      </c>
      <c r="HK24" s="87" t="s">
        <v>597</v>
      </c>
      <c r="HL24" s="100" t="s">
        <v>265</v>
      </c>
      <c r="HM24" s="87">
        <v>1</v>
      </c>
      <c r="HN24" s="83">
        <v>20</v>
      </c>
      <c r="HO24" s="101" t="s">
        <v>265</v>
      </c>
      <c r="HP24" s="83" t="s">
        <v>265</v>
      </c>
      <c r="HQ24" s="87" t="s">
        <v>265</v>
      </c>
      <c r="HR24" s="100" t="s">
        <v>265</v>
      </c>
      <c r="HS24" s="87">
        <v>1</v>
      </c>
      <c r="HT24" s="83" t="s">
        <v>265</v>
      </c>
      <c r="HU24" s="101" t="s">
        <v>265</v>
      </c>
      <c r="HV24" s="83" t="s">
        <v>265</v>
      </c>
      <c r="HW24" s="87" t="s">
        <v>597</v>
      </c>
      <c r="HX24" s="100" t="s">
        <v>265</v>
      </c>
      <c r="HY24" s="87">
        <v>1</v>
      </c>
      <c r="HZ24" s="83">
        <v>20</v>
      </c>
      <c r="IA24" s="101" t="s">
        <v>265</v>
      </c>
      <c r="IB24" s="83" t="s">
        <v>265</v>
      </c>
      <c r="IC24" s="87" t="s">
        <v>265</v>
      </c>
      <c r="ID24" s="100" t="s">
        <v>265</v>
      </c>
      <c r="IE24" s="87">
        <v>1</v>
      </c>
      <c r="IF24" s="83" t="s">
        <v>265</v>
      </c>
      <c r="IG24" s="101" t="s">
        <v>265</v>
      </c>
      <c r="IH24" s="83" t="s">
        <v>265</v>
      </c>
      <c r="II24" s="87" t="s">
        <v>597</v>
      </c>
      <c r="IJ24" s="100" t="s">
        <v>265</v>
      </c>
      <c r="IK24" s="87">
        <v>1</v>
      </c>
      <c r="IL24" s="83">
        <v>4</v>
      </c>
      <c r="IM24" s="101">
        <v>10</v>
      </c>
      <c r="IN24" s="83" t="s">
        <v>265</v>
      </c>
      <c r="IO24" s="87" t="s">
        <v>265</v>
      </c>
      <c r="IP24" s="100" t="s">
        <v>265</v>
      </c>
      <c r="IQ24" s="87">
        <v>1</v>
      </c>
      <c r="IR24" s="83">
        <v>20</v>
      </c>
      <c r="IS24" s="101" t="s">
        <v>265</v>
      </c>
      <c r="IT24" s="83" t="s">
        <v>265</v>
      </c>
      <c r="IU24" s="87" t="s">
        <v>265</v>
      </c>
      <c r="IV24" s="100" t="s">
        <v>265</v>
      </c>
      <c r="IW24" s="87">
        <v>1</v>
      </c>
      <c r="IX24" s="83" t="s">
        <v>598</v>
      </c>
      <c r="IY24" s="101" t="s">
        <v>265</v>
      </c>
      <c r="IZ24" s="83" t="s">
        <v>265</v>
      </c>
      <c r="JA24" s="87" t="s">
        <v>265</v>
      </c>
      <c r="JB24" s="100" t="s">
        <v>265</v>
      </c>
      <c r="JC24" s="87">
        <v>1</v>
      </c>
      <c r="JD24" s="83" t="s">
        <v>614</v>
      </c>
      <c r="JE24" s="101" t="s">
        <v>265</v>
      </c>
      <c r="JF24" s="83" t="s">
        <v>265</v>
      </c>
      <c r="JG24" s="87" t="s">
        <v>265</v>
      </c>
      <c r="JH24" s="100" t="s">
        <v>265</v>
      </c>
      <c r="JI24" s="87">
        <v>1</v>
      </c>
      <c r="JJ24" s="83">
        <v>20</v>
      </c>
      <c r="JK24" s="101" t="s">
        <v>265</v>
      </c>
      <c r="JL24" s="83" t="s">
        <v>265</v>
      </c>
      <c r="JM24" s="87" t="s">
        <v>265</v>
      </c>
      <c r="JN24" s="100" t="s">
        <v>265</v>
      </c>
      <c r="JO24" s="87">
        <v>1</v>
      </c>
      <c r="JP24" s="83">
        <v>20</v>
      </c>
      <c r="JQ24" s="101" t="s">
        <v>265</v>
      </c>
      <c r="JR24" s="83" t="s">
        <v>265</v>
      </c>
      <c r="JS24" s="87" t="s">
        <v>265</v>
      </c>
      <c r="JT24" s="100" t="s">
        <v>265</v>
      </c>
      <c r="JU24" s="87">
        <v>1</v>
      </c>
      <c r="JV24" s="83">
        <v>20</v>
      </c>
      <c r="JW24" s="101" t="s">
        <v>265</v>
      </c>
      <c r="JX24" s="83" t="s">
        <v>265</v>
      </c>
      <c r="JY24" s="87" t="s">
        <v>265</v>
      </c>
      <c r="JZ24" s="100" t="s">
        <v>265</v>
      </c>
      <c r="KA24" s="87">
        <v>1</v>
      </c>
      <c r="KB24" s="83" t="s">
        <v>265</v>
      </c>
      <c r="KC24" s="101" t="s">
        <v>265</v>
      </c>
      <c r="KD24" s="83" t="s">
        <v>265</v>
      </c>
      <c r="KE24" s="87" t="s">
        <v>597</v>
      </c>
      <c r="KF24" s="100" t="s">
        <v>265</v>
      </c>
      <c r="KG24" s="87">
        <v>1</v>
      </c>
      <c r="KH24" s="83" t="s">
        <v>265</v>
      </c>
      <c r="KI24" s="101" t="s">
        <v>265</v>
      </c>
      <c r="KJ24" s="83" t="s">
        <v>265</v>
      </c>
      <c r="KK24" s="87" t="s">
        <v>597</v>
      </c>
      <c r="KL24" s="100" t="s">
        <v>265</v>
      </c>
      <c r="KM24" s="87">
        <v>1</v>
      </c>
      <c r="KN24" s="83" t="s">
        <v>265</v>
      </c>
      <c r="KO24" s="101" t="s">
        <v>265</v>
      </c>
      <c r="KP24" s="83" t="s">
        <v>265</v>
      </c>
      <c r="KQ24" s="87" t="s">
        <v>597</v>
      </c>
      <c r="KR24" s="100" t="s">
        <v>265</v>
      </c>
      <c r="KS24" s="87">
        <v>1</v>
      </c>
      <c r="KT24" s="83" t="s">
        <v>265</v>
      </c>
      <c r="KU24" s="101" t="s">
        <v>265</v>
      </c>
      <c r="KV24" s="83" t="s">
        <v>265</v>
      </c>
      <c r="KW24" s="87">
        <v>0</v>
      </c>
      <c r="KX24" s="100" t="s">
        <v>265</v>
      </c>
      <c r="KY24" s="87">
        <v>1</v>
      </c>
      <c r="KZ24" s="83">
        <v>0</v>
      </c>
      <c r="LA24" s="101" t="s">
        <v>265</v>
      </c>
      <c r="LB24" s="83" t="s">
        <v>265</v>
      </c>
      <c r="LC24" s="87" t="s">
        <v>265</v>
      </c>
      <c r="LD24" s="100" t="s">
        <v>265</v>
      </c>
      <c r="LE24" s="87">
        <v>1</v>
      </c>
      <c r="LF24" s="83" t="s">
        <v>265</v>
      </c>
      <c r="LG24" s="101" t="s">
        <v>265</v>
      </c>
      <c r="LH24" s="83" t="s">
        <v>265</v>
      </c>
      <c r="LI24" s="87">
        <v>0.5</v>
      </c>
      <c r="LJ24" s="100" t="s">
        <v>265</v>
      </c>
      <c r="LK24" s="87">
        <v>1</v>
      </c>
      <c r="LL24" s="83">
        <v>20</v>
      </c>
      <c r="LM24" s="101" t="s">
        <v>265</v>
      </c>
      <c r="LN24" s="83" t="s">
        <v>265</v>
      </c>
      <c r="LO24" s="87" t="s">
        <v>265</v>
      </c>
      <c r="LP24" s="100" t="s">
        <v>265</v>
      </c>
      <c r="LQ24" s="87">
        <v>1</v>
      </c>
      <c r="LR24" s="83">
        <v>20</v>
      </c>
      <c r="LS24" s="101" t="s">
        <v>265</v>
      </c>
      <c r="LT24" s="83" t="s">
        <v>265</v>
      </c>
      <c r="LU24" s="87" t="s">
        <v>265</v>
      </c>
      <c r="LV24" s="100" t="s">
        <v>265</v>
      </c>
      <c r="LW24" s="87">
        <v>1</v>
      </c>
      <c r="LX24" s="83" t="s">
        <v>265</v>
      </c>
      <c r="LY24" s="101" t="s">
        <v>265</v>
      </c>
      <c r="LZ24" s="83" t="s">
        <v>265</v>
      </c>
      <c r="MA24" s="87">
        <v>0</v>
      </c>
      <c r="MB24" s="100" t="s">
        <v>265</v>
      </c>
      <c r="MC24" s="87">
        <v>1</v>
      </c>
      <c r="MD24" s="83">
        <v>20</v>
      </c>
      <c r="ME24" s="101" t="s">
        <v>265</v>
      </c>
      <c r="MF24" s="83" t="s">
        <v>265</v>
      </c>
      <c r="MG24" s="87" t="s">
        <v>265</v>
      </c>
      <c r="MH24" s="100" t="s">
        <v>265</v>
      </c>
      <c r="MI24" s="87">
        <v>1</v>
      </c>
      <c r="MJ24" s="83" t="s">
        <v>265</v>
      </c>
      <c r="MK24" s="101" t="s">
        <v>265</v>
      </c>
      <c r="ML24" s="83" t="s">
        <v>265</v>
      </c>
      <c r="MM24" s="87" t="s">
        <v>597</v>
      </c>
      <c r="MN24" s="100" t="s">
        <v>265</v>
      </c>
      <c r="MO24" s="87">
        <v>1</v>
      </c>
      <c r="MP24" s="83">
        <v>0</v>
      </c>
      <c r="MQ24" s="101" t="s">
        <v>265</v>
      </c>
      <c r="MR24" s="83" t="s">
        <v>265</v>
      </c>
      <c r="MS24" s="87" t="s">
        <v>265</v>
      </c>
      <c r="MT24" s="100" t="s">
        <v>265</v>
      </c>
      <c r="MU24" s="87">
        <v>1</v>
      </c>
      <c r="MV24" s="83" t="s">
        <v>265</v>
      </c>
      <c r="MW24" s="101" t="s">
        <v>265</v>
      </c>
      <c r="MX24" s="83" t="s">
        <v>265</v>
      </c>
      <c r="MY24" s="87" t="s">
        <v>597</v>
      </c>
      <c r="MZ24" s="100" t="s">
        <v>265</v>
      </c>
      <c r="NA24" s="87">
        <v>1</v>
      </c>
      <c r="NB24" s="83" t="s">
        <v>265</v>
      </c>
      <c r="NC24" s="101" t="s">
        <v>265</v>
      </c>
      <c r="ND24" s="83" t="s">
        <v>265</v>
      </c>
      <c r="NE24" s="87" t="s">
        <v>597</v>
      </c>
      <c r="NF24" s="100" t="s">
        <v>265</v>
      </c>
      <c r="NG24" s="87">
        <v>1</v>
      </c>
      <c r="NH24" s="83" t="s">
        <v>265</v>
      </c>
      <c r="NI24" s="101" t="s">
        <v>265</v>
      </c>
      <c r="NJ24" s="83" t="s">
        <v>265</v>
      </c>
      <c r="NK24" s="87" t="s">
        <v>597</v>
      </c>
      <c r="NL24" s="100" t="s">
        <v>265</v>
      </c>
      <c r="NM24" s="87">
        <v>1</v>
      </c>
      <c r="NN24" s="83">
        <v>40</v>
      </c>
      <c r="NO24" s="101" t="s">
        <v>265</v>
      </c>
      <c r="NP24" s="83" t="s">
        <v>265</v>
      </c>
      <c r="NQ24" s="87" t="s">
        <v>265</v>
      </c>
      <c r="NR24" s="100" t="s">
        <v>265</v>
      </c>
      <c r="NS24" s="87">
        <v>1</v>
      </c>
      <c r="NT24" s="83" t="s">
        <v>265</v>
      </c>
      <c r="NU24" s="101" t="s">
        <v>265</v>
      </c>
      <c r="NV24" s="83" t="s">
        <v>265</v>
      </c>
      <c r="NW24" s="87" t="s">
        <v>597</v>
      </c>
      <c r="NX24" s="100" t="s">
        <v>265</v>
      </c>
      <c r="NY24" s="87">
        <v>1</v>
      </c>
      <c r="NZ24" s="83" t="s">
        <v>265</v>
      </c>
      <c r="OA24" s="101" t="s">
        <v>265</v>
      </c>
      <c r="OB24" s="83" t="s">
        <v>265</v>
      </c>
      <c r="OC24" s="87" t="s">
        <v>597</v>
      </c>
      <c r="OD24" s="100" t="s">
        <v>265</v>
      </c>
      <c r="OE24" s="87">
        <v>1</v>
      </c>
      <c r="OF24" s="83">
        <v>0</v>
      </c>
      <c r="OG24" s="101" t="s">
        <v>265</v>
      </c>
      <c r="OH24" s="83" t="s">
        <v>265</v>
      </c>
      <c r="OI24" s="87" t="s">
        <v>265</v>
      </c>
      <c r="OJ24" s="100" t="s">
        <v>265</v>
      </c>
      <c r="OK24" s="87">
        <v>1</v>
      </c>
      <c r="OL24" s="83" t="s">
        <v>265</v>
      </c>
      <c r="OM24" s="101" t="s">
        <v>265</v>
      </c>
      <c r="ON24" s="83" t="s">
        <v>265</v>
      </c>
      <c r="OO24" s="87" t="s">
        <v>597</v>
      </c>
      <c r="OP24" s="100" t="s">
        <v>265</v>
      </c>
      <c r="OQ24" s="87">
        <v>1</v>
      </c>
      <c r="OR24" s="83" t="s">
        <v>265</v>
      </c>
      <c r="OS24" s="101" t="s">
        <v>265</v>
      </c>
      <c r="OT24" s="83" t="s">
        <v>265</v>
      </c>
      <c r="OU24" s="87" t="s">
        <v>597</v>
      </c>
      <c r="OV24" s="100" t="s">
        <v>265</v>
      </c>
      <c r="OW24" s="87">
        <v>1</v>
      </c>
      <c r="OX24" s="83" t="s">
        <v>265</v>
      </c>
      <c r="OY24" s="101" t="s">
        <v>265</v>
      </c>
      <c r="OZ24" s="83" t="s">
        <v>265</v>
      </c>
      <c r="PA24" s="87" t="s">
        <v>597</v>
      </c>
      <c r="PB24" s="100" t="s">
        <v>265</v>
      </c>
      <c r="PC24" s="87">
        <v>1</v>
      </c>
      <c r="PD24" s="83">
        <v>0</v>
      </c>
      <c r="PE24" s="101" t="s">
        <v>265</v>
      </c>
      <c r="PF24" s="83" t="s">
        <v>265</v>
      </c>
      <c r="PG24" s="87" t="s">
        <v>265</v>
      </c>
      <c r="PH24" s="100" t="s">
        <v>265</v>
      </c>
      <c r="PI24" s="87">
        <v>1</v>
      </c>
      <c r="PJ24" s="83" t="s">
        <v>265</v>
      </c>
      <c r="PK24" s="101" t="s">
        <v>265</v>
      </c>
      <c r="PL24" s="83" t="s">
        <v>265</v>
      </c>
      <c r="PM24" s="87" t="s">
        <v>597</v>
      </c>
      <c r="PN24" s="100" t="s">
        <v>265</v>
      </c>
      <c r="PO24" s="87">
        <v>1</v>
      </c>
    </row>
    <row r="25" spans="1:431" x14ac:dyDescent="0.2">
      <c r="A25" s="31" t="s">
        <v>547</v>
      </c>
      <c r="B25" s="34" t="s">
        <v>649</v>
      </c>
      <c r="C25" s="31" t="s">
        <v>204</v>
      </c>
      <c r="D25" s="31" t="s">
        <v>502</v>
      </c>
      <c r="F25" s="32">
        <v>0.94622176291189297</v>
      </c>
      <c r="G25" s="93" t="s">
        <v>187</v>
      </c>
      <c r="H25" s="93" t="s">
        <v>187</v>
      </c>
      <c r="I25" s="34" t="s">
        <v>187</v>
      </c>
      <c r="J25" s="34" t="s">
        <v>643</v>
      </c>
      <c r="K25" s="93" t="s">
        <v>187</v>
      </c>
      <c r="L25" s="95">
        <v>0.44</v>
      </c>
      <c r="M25" s="99">
        <v>0.56000000000000005</v>
      </c>
      <c r="N25" s="36">
        <v>0</v>
      </c>
      <c r="O25" s="36">
        <v>40</v>
      </c>
      <c r="P25" s="36">
        <v>1500</v>
      </c>
      <c r="Q25" s="36">
        <v>0</v>
      </c>
      <c r="R25" s="36">
        <v>0</v>
      </c>
      <c r="S25" s="36">
        <v>500</v>
      </c>
      <c r="T25" s="36">
        <v>0</v>
      </c>
      <c r="U25" s="36">
        <v>0</v>
      </c>
      <c r="V25" s="36">
        <v>0</v>
      </c>
      <c r="W25" s="36">
        <v>50</v>
      </c>
      <c r="X25" s="36">
        <v>600</v>
      </c>
      <c r="Y25" s="36">
        <v>0</v>
      </c>
      <c r="Z25" s="89"/>
      <c r="AA25" s="89"/>
      <c r="AB25" s="89"/>
      <c r="AC25" s="89"/>
      <c r="AD25" s="89"/>
      <c r="AE25" s="89"/>
      <c r="AF25" s="89"/>
      <c r="AG25" s="89"/>
      <c r="AH25" s="89"/>
      <c r="AI25" s="89"/>
      <c r="AJ25" s="89"/>
      <c r="AK25" s="89"/>
      <c r="AL25" s="89"/>
      <c r="AM25" s="89"/>
      <c r="AN25" s="89"/>
      <c r="AO25" s="89"/>
      <c r="AP25" s="91">
        <v>1500</v>
      </c>
      <c r="AQ25" s="91" t="s">
        <v>612</v>
      </c>
      <c r="AR25" s="91">
        <v>1500</v>
      </c>
      <c r="AS25" s="91" t="s">
        <v>612</v>
      </c>
      <c r="AT25" s="91" t="s">
        <v>265</v>
      </c>
      <c r="AU25" s="91" t="s">
        <v>448</v>
      </c>
      <c r="AV25" s="91" t="s">
        <v>265</v>
      </c>
      <c r="AW25" s="91" t="s">
        <v>448</v>
      </c>
      <c r="AX25" s="89"/>
      <c r="AY25" s="89"/>
      <c r="AZ25" s="90"/>
      <c r="BA25" s="89"/>
      <c r="BB25" s="89"/>
      <c r="BC25" s="90"/>
      <c r="BD25" s="89"/>
      <c r="BE25" s="89"/>
      <c r="BF25" s="89"/>
      <c r="BG25" s="89"/>
      <c r="BH25" s="89"/>
      <c r="BI25" s="89"/>
      <c r="BJ25" s="90"/>
      <c r="BK25" s="89"/>
      <c r="BL25" s="89"/>
      <c r="BM25" s="90"/>
      <c r="BN25" s="89"/>
      <c r="BO25" s="89"/>
      <c r="BP25" s="89"/>
      <c r="BQ25" s="89"/>
      <c r="BR25" s="91">
        <v>0</v>
      </c>
      <c r="BS25" s="91" t="s">
        <v>524</v>
      </c>
      <c r="BT25" s="92">
        <v>0.25</v>
      </c>
      <c r="BU25" s="91">
        <v>0</v>
      </c>
      <c r="BV25" s="91" t="s">
        <v>524</v>
      </c>
      <c r="BW25" s="92">
        <v>0.25</v>
      </c>
      <c r="BX25" s="91" t="s">
        <v>265</v>
      </c>
      <c r="BY25" s="91" t="s">
        <v>448</v>
      </c>
      <c r="BZ25" s="91" t="s">
        <v>265</v>
      </c>
      <c r="CA25" s="91" t="s">
        <v>448</v>
      </c>
      <c r="CB25" s="20" t="s">
        <v>220</v>
      </c>
      <c r="DJ25" s="83">
        <v>5</v>
      </c>
      <c r="DK25" s="101" t="s">
        <v>265</v>
      </c>
      <c r="DL25" s="83" t="s">
        <v>265</v>
      </c>
      <c r="DM25" s="87" t="s">
        <v>265</v>
      </c>
      <c r="DN25" s="100" t="s">
        <v>265</v>
      </c>
      <c r="DO25" s="87">
        <v>1</v>
      </c>
      <c r="DP25" s="83">
        <v>10</v>
      </c>
      <c r="DQ25" s="101" t="s">
        <v>265</v>
      </c>
      <c r="DR25" s="83" t="s">
        <v>265</v>
      </c>
      <c r="DS25" s="87" t="s">
        <v>265</v>
      </c>
      <c r="DT25" s="100" t="s">
        <v>265</v>
      </c>
      <c r="DU25" s="87">
        <v>1</v>
      </c>
      <c r="DV25" s="83">
        <v>5</v>
      </c>
      <c r="DW25" s="101" t="s">
        <v>265</v>
      </c>
      <c r="DX25" s="83" t="s">
        <v>265</v>
      </c>
      <c r="DY25" s="87" t="s">
        <v>265</v>
      </c>
      <c r="DZ25" s="100" t="s">
        <v>265</v>
      </c>
      <c r="EA25" s="87">
        <v>1</v>
      </c>
      <c r="EB25" s="83" t="s">
        <v>265</v>
      </c>
      <c r="EC25" s="101" t="s">
        <v>265</v>
      </c>
      <c r="ED25" s="83" t="s">
        <v>265</v>
      </c>
      <c r="EE25" s="87">
        <v>0.25</v>
      </c>
      <c r="EF25" s="100" t="s">
        <v>265</v>
      </c>
      <c r="EG25" s="87">
        <v>1</v>
      </c>
      <c r="EH25" s="83" t="s">
        <v>265</v>
      </c>
      <c r="EI25" s="101" t="s">
        <v>265</v>
      </c>
      <c r="EJ25" s="83" t="s">
        <v>265</v>
      </c>
      <c r="EK25" s="87">
        <v>0.25</v>
      </c>
      <c r="EL25" s="100" t="s">
        <v>265</v>
      </c>
      <c r="EM25" s="87">
        <v>1</v>
      </c>
      <c r="EN25" s="83" t="s">
        <v>265</v>
      </c>
      <c r="EO25" s="101" t="s">
        <v>265</v>
      </c>
      <c r="EP25" s="83" t="s">
        <v>265</v>
      </c>
      <c r="EQ25" s="87">
        <v>0.25</v>
      </c>
      <c r="ER25" s="100" t="s">
        <v>265</v>
      </c>
      <c r="ES25" s="87">
        <v>1</v>
      </c>
      <c r="ET25" s="83" t="s">
        <v>265</v>
      </c>
      <c r="EU25" s="101" t="s">
        <v>265</v>
      </c>
      <c r="EV25" s="83" t="s">
        <v>265</v>
      </c>
      <c r="EW25" s="87">
        <v>0.25</v>
      </c>
      <c r="EX25" s="100" t="s">
        <v>265</v>
      </c>
      <c r="EY25" s="87">
        <v>1</v>
      </c>
      <c r="EZ25" s="83">
        <v>10</v>
      </c>
      <c r="FA25" s="101" t="s">
        <v>265</v>
      </c>
      <c r="FB25" s="83" t="s">
        <v>265</v>
      </c>
      <c r="FC25" s="87" t="s">
        <v>265</v>
      </c>
      <c r="FD25" s="100" t="s">
        <v>265</v>
      </c>
      <c r="FE25" s="87">
        <v>1</v>
      </c>
      <c r="FF25" s="83">
        <v>50</v>
      </c>
      <c r="FG25" s="101" t="s">
        <v>265</v>
      </c>
      <c r="FH25" s="83" t="s">
        <v>265</v>
      </c>
      <c r="FI25" s="87" t="s">
        <v>265</v>
      </c>
      <c r="FJ25" s="100" t="s">
        <v>265</v>
      </c>
      <c r="FK25" s="87">
        <v>1</v>
      </c>
      <c r="FL25" s="83" t="s">
        <v>265</v>
      </c>
      <c r="FM25" s="101" t="s">
        <v>265</v>
      </c>
      <c r="FN25" s="83" t="s">
        <v>265</v>
      </c>
      <c r="FO25" s="87">
        <v>0.25</v>
      </c>
      <c r="FP25" s="100" t="s">
        <v>265</v>
      </c>
      <c r="FQ25" s="87">
        <v>1</v>
      </c>
      <c r="FR25" s="83" t="s">
        <v>265</v>
      </c>
      <c r="FS25" s="101" t="s">
        <v>265</v>
      </c>
      <c r="FT25" s="83" t="s">
        <v>265</v>
      </c>
      <c r="FU25" s="87">
        <v>0.25</v>
      </c>
      <c r="FV25" s="100" t="s">
        <v>265</v>
      </c>
      <c r="FW25" s="87">
        <v>0.25</v>
      </c>
      <c r="FX25" s="83" t="s">
        <v>265</v>
      </c>
      <c r="FY25" s="101" t="s">
        <v>265</v>
      </c>
      <c r="FZ25" s="83" t="s">
        <v>265</v>
      </c>
      <c r="GA25" s="87">
        <v>0.25</v>
      </c>
      <c r="GB25" s="100" t="s">
        <v>265</v>
      </c>
      <c r="GC25" s="87">
        <v>0.25</v>
      </c>
      <c r="GD25" s="83" t="s">
        <v>265</v>
      </c>
      <c r="GE25" s="101" t="s">
        <v>265</v>
      </c>
      <c r="GF25" s="83" t="s">
        <v>265</v>
      </c>
      <c r="GG25" s="87">
        <v>0.25</v>
      </c>
      <c r="GH25" s="100" t="s">
        <v>265</v>
      </c>
      <c r="GI25" s="87">
        <v>1</v>
      </c>
      <c r="GJ25" s="83" t="s">
        <v>265</v>
      </c>
      <c r="GK25" s="101" t="s">
        <v>265</v>
      </c>
      <c r="GL25" s="83" t="s">
        <v>265</v>
      </c>
      <c r="GM25" s="87">
        <v>0.25</v>
      </c>
      <c r="GN25" s="100" t="s">
        <v>265</v>
      </c>
      <c r="GO25" s="87">
        <v>1</v>
      </c>
      <c r="GP25" s="83" t="s">
        <v>265</v>
      </c>
      <c r="GQ25" s="101" t="s">
        <v>265</v>
      </c>
      <c r="GR25" s="83" t="s">
        <v>265</v>
      </c>
      <c r="GS25" s="87">
        <v>0.25</v>
      </c>
      <c r="GT25" s="100" t="s">
        <v>265</v>
      </c>
      <c r="GU25" s="87">
        <v>1</v>
      </c>
      <c r="GV25" s="83" t="s">
        <v>265</v>
      </c>
      <c r="GW25" s="101" t="s">
        <v>265</v>
      </c>
      <c r="GX25" s="83" t="s">
        <v>265</v>
      </c>
      <c r="GY25" s="87">
        <v>0.25</v>
      </c>
      <c r="GZ25" s="100" t="s">
        <v>265</v>
      </c>
      <c r="HA25" s="87">
        <v>1</v>
      </c>
      <c r="HB25" s="83" t="s">
        <v>265</v>
      </c>
      <c r="HC25" s="101" t="s">
        <v>265</v>
      </c>
      <c r="HD25" s="83" t="s">
        <v>265</v>
      </c>
      <c r="HE25" s="87">
        <v>0</v>
      </c>
      <c r="HF25" s="100" t="s">
        <v>265</v>
      </c>
      <c r="HG25" s="87">
        <v>1</v>
      </c>
      <c r="HH25" s="83" t="s">
        <v>265</v>
      </c>
      <c r="HI25" s="101" t="s">
        <v>265</v>
      </c>
      <c r="HJ25" s="83" t="s">
        <v>265</v>
      </c>
      <c r="HK25" s="87">
        <v>0.25</v>
      </c>
      <c r="HL25" s="100" t="s">
        <v>265</v>
      </c>
      <c r="HM25" s="87">
        <v>1</v>
      </c>
      <c r="HN25" s="83">
        <v>5</v>
      </c>
      <c r="HO25" s="101" t="s">
        <v>265</v>
      </c>
      <c r="HP25" s="83" t="s">
        <v>265</v>
      </c>
      <c r="HQ25" s="87" t="s">
        <v>265</v>
      </c>
      <c r="HR25" s="100" t="s">
        <v>265</v>
      </c>
      <c r="HS25" s="87">
        <v>1</v>
      </c>
      <c r="HT25" s="83" t="s">
        <v>265</v>
      </c>
      <c r="HU25" s="101" t="s">
        <v>265</v>
      </c>
      <c r="HV25" s="83" t="s">
        <v>265</v>
      </c>
      <c r="HW25" s="87">
        <v>0.25</v>
      </c>
      <c r="HX25" s="100" t="s">
        <v>265</v>
      </c>
      <c r="HY25" s="87">
        <v>1</v>
      </c>
      <c r="HZ25" s="83">
        <v>5</v>
      </c>
      <c r="IA25" s="101" t="s">
        <v>265</v>
      </c>
      <c r="IB25" s="83" t="s">
        <v>265</v>
      </c>
      <c r="IC25" s="87" t="s">
        <v>265</v>
      </c>
      <c r="ID25" s="100" t="s">
        <v>265</v>
      </c>
      <c r="IE25" s="87">
        <v>1</v>
      </c>
      <c r="IF25" s="83" t="s">
        <v>265</v>
      </c>
      <c r="IG25" s="101" t="s">
        <v>265</v>
      </c>
      <c r="IH25" s="83" t="s">
        <v>265</v>
      </c>
      <c r="II25" s="87">
        <v>0.25</v>
      </c>
      <c r="IJ25" s="100" t="s">
        <v>265</v>
      </c>
      <c r="IK25" s="87">
        <v>1</v>
      </c>
      <c r="IL25" s="83">
        <v>0</v>
      </c>
      <c r="IM25" s="101">
        <v>5</v>
      </c>
      <c r="IN25" s="83" t="s">
        <v>265</v>
      </c>
      <c r="IO25" s="87" t="s">
        <v>265</v>
      </c>
      <c r="IP25" s="100" t="s">
        <v>265</v>
      </c>
      <c r="IQ25" s="87">
        <v>1</v>
      </c>
      <c r="IR25" s="83">
        <v>15</v>
      </c>
      <c r="IS25" s="101" t="s">
        <v>265</v>
      </c>
      <c r="IT25" s="83" t="s">
        <v>265</v>
      </c>
      <c r="IU25" s="87" t="s">
        <v>265</v>
      </c>
      <c r="IV25" s="100" t="s">
        <v>265</v>
      </c>
      <c r="IW25" s="87">
        <v>1</v>
      </c>
      <c r="IX25" s="83">
        <v>50</v>
      </c>
      <c r="IY25" s="101" t="s">
        <v>265</v>
      </c>
      <c r="IZ25" s="83" t="s">
        <v>265</v>
      </c>
      <c r="JA25" s="87" t="s">
        <v>265</v>
      </c>
      <c r="JB25" s="100" t="s">
        <v>265</v>
      </c>
      <c r="JC25" s="87">
        <v>1</v>
      </c>
      <c r="JD25" s="83">
        <v>300</v>
      </c>
      <c r="JE25" s="101" t="s">
        <v>265</v>
      </c>
      <c r="JF25" s="83" t="s">
        <v>265</v>
      </c>
      <c r="JG25" s="87" t="s">
        <v>265</v>
      </c>
      <c r="JH25" s="100" t="s">
        <v>265</v>
      </c>
      <c r="JI25" s="87">
        <v>1</v>
      </c>
      <c r="JJ25" s="83">
        <v>10</v>
      </c>
      <c r="JK25" s="101" t="s">
        <v>265</v>
      </c>
      <c r="JL25" s="83" t="s">
        <v>265</v>
      </c>
      <c r="JM25" s="87" t="s">
        <v>265</v>
      </c>
      <c r="JN25" s="100" t="s">
        <v>265</v>
      </c>
      <c r="JO25" s="87">
        <v>1</v>
      </c>
      <c r="JP25" s="83">
        <v>10</v>
      </c>
      <c r="JQ25" s="101" t="s">
        <v>265</v>
      </c>
      <c r="JR25" s="83" t="s">
        <v>265</v>
      </c>
      <c r="JS25" s="87" t="s">
        <v>265</v>
      </c>
      <c r="JT25" s="100" t="s">
        <v>265</v>
      </c>
      <c r="JU25" s="87">
        <v>1</v>
      </c>
      <c r="JV25" s="83">
        <v>5</v>
      </c>
      <c r="JW25" s="101" t="s">
        <v>265</v>
      </c>
      <c r="JX25" s="83" t="s">
        <v>265</v>
      </c>
      <c r="JY25" s="87" t="s">
        <v>265</v>
      </c>
      <c r="JZ25" s="100" t="s">
        <v>265</v>
      </c>
      <c r="KA25" s="87">
        <v>1</v>
      </c>
      <c r="KB25" s="83" t="s">
        <v>265</v>
      </c>
      <c r="KC25" s="101" t="s">
        <v>265</v>
      </c>
      <c r="KD25" s="83" t="s">
        <v>265</v>
      </c>
      <c r="KE25" s="87">
        <v>0.25</v>
      </c>
      <c r="KF25" s="100" t="s">
        <v>265</v>
      </c>
      <c r="KG25" s="87">
        <v>1</v>
      </c>
      <c r="KH25" s="83" t="s">
        <v>265</v>
      </c>
      <c r="KI25" s="101" t="s">
        <v>265</v>
      </c>
      <c r="KJ25" s="83" t="s">
        <v>265</v>
      </c>
      <c r="KK25" s="87">
        <v>0.25</v>
      </c>
      <c r="KL25" s="100" t="s">
        <v>265</v>
      </c>
      <c r="KM25" s="87">
        <v>1</v>
      </c>
      <c r="KN25" s="83" t="s">
        <v>265</v>
      </c>
      <c r="KO25" s="101" t="s">
        <v>265</v>
      </c>
      <c r="KP25" s="83" t="s">
        <v>265</v>
      </c>
      <c r="KQ25" s="87">
        <v>0.25</v>
      </c>
      <c r="KR25" s="100" t="s">
        <v>265</v>
      </c>
      <c r="KS25" s="87">
        <v>1</v>
      </c>
      <c r="KT25" s="83" t="s">
        <v>265</v>
      </c>
      <c r="KU25" s="101" t="s">
        <v>265</v>
      </c>
      <c r="KV25" s="83" t="s">
        <v>265</v>
      </c>
      <c r="KW25" s="87">
        <v>0</v>
      </c>
      <c r="KX25" s="100" t="s">
        <v>265</v>
      </c>
      <c r="KY25" s="87">
        <v>1</v>
      </c>
      <c r="KZ25" s="83">
        <v>0</v>
      </c>
      <c r="LA25" s="101" t="s">
        <v>265</v>
      </c>
      <c r="LB25" s="83" t="s">
        <v>265</v>
      </c>
      <c r="LC25" s="87" t="s">
        <v>265</v>
      </c>
      <c r="LD25" s="100" t="s">
        <v>265</v>
      </c>
      <c r="LE25" s="87">
        <v>1</v>
      </c>
      <c r="LF25" s="83" t="s">
        <v>265</v>
      </c>
      <c r="LG25" s="101" t="s">
        <v>265</v>
      </c>
      <c r="LH25" s="83" t="s">
        <v>265</v>
      </c>
      <c r="LI25" s="87">
        <v>0.5</v>
      </c>
      <c r="LJ25" s="100" t="s">
        <v>265</v>
      </c>
      <c r="LK25" s="87">
        <v>1</v>
      </c>
      <c r="LL25" s="83">
        <v>10</v>
      </c>
      <c r="LM25" s="101" t="s">
        <v>265</v>
      </c>
      <c r="LN25" s="83" t="s">
        <v>265</v>
      </c>
      <c r="LO25" s="87" t="s">
        <v>265</v>
      </c>
      <c r="LP25" s="100" t="s">
        <v>265</v>
      </c>
      <c r="LQ25" s="87">
        <v>1</v>
      </c>
      <c r="LR25" s="83">
        <v>10</v>
      </c>
      <c r="LS25" s="101" t="s">
        <v>265</v>
      </c>
      <c r="LT25" s="83" t="s">
        <v>265</v>
      </c>
      <c r="LU25" s="87" t="s">
        <v>265</v>
      </c>
      <c r="LV25" s="100" t="s">
        <v>265</v>
      </c>
      <c r="LW25" s="87">
        <v>1</v>
      </c>
      <c r="LX25" s="83" t="s">
        <v>265</v>
      </c>
      <c r="LY25" s="101" t="s">
        <v>265</v>
      </c>
      <c r="LZ25" s="83" t="s">
        <v>265</v>
      </c>
      <c r="MA25" s="87">
        <v>0</v>
      </c>
      <c r="MB25" s="100" t="s">
        <v>265</v>
      </c>
      <c r="MC25" s="87">
        <v>1</v>
      </c>
      <c r="MD25" s="83">
        <v>10</v>
      </c>
      <c r="ME25" s="101" t="s">
        <v>265</v>
      </c>
      <c r="MF25" s="83" t="s">
        <v>265</v>
      </c>
      <c r="MG25" s="87" t="s">
        <v>265</v>
      </c>
      <c r="MH25" s="100" t="s">
        <v>265</v>
      </c>
      <c r="MI25" s="87">
        <v>1</v>
      </c>
      <c r="MJ25" s="83" t="s">
        <v>265</v>
      </c>
      <c r="MK25" s="101" t="s">
        <v>265</v>
      </c>
      <c r="ML25" s="83" t="s">
        <v>265</v>
      </c>
      <c r="MM25" s="87">
        <v>0.25</v>
      </c>
      <c r="MN25" s="100" t="s">
        <v>265</v>
      </c>
      <c r="MO25" s="87">
        <v>1</v>
      </c>
      <c r="MP25" s="83">
        <v>0</v>
      </c>
      <c r="MQ25" s="101" t="s">
        <v>265</v>
      </c>
      <c r="MR25" s="83" t="s">
        <v>265</v>
      </c>
      <c r="MS25" s="87" t="s">
        <v>265</v>
      </c>
      <c r="MT25" s="100" t="s">
        <v>265</v>
      </c>
      <c r="MU25" s="87">
        <v>1</v>
      </c>
      <c r="MV25" s="83" t="s">
        <v>265</v>
      </c>
      <c r="MW25" s="101" t="s">
        <v>265</v>
      </c>
      <c r="MX25" s="83" t="s">
        <v>265</v>
      </c>
      <c r="MY25" s="87">
        <v>0.25</v>
      </c>
      <c r="MZ25" s="100" t="s">
        <v>265</v>
      </c>
      <c r="NA25" s="87">
        <v>1</v>
      </c>
      <c r="NB25" s="83" t="s">
        <v>265</v>
      </c>
      <c r="NC25" s="101" t="s">
        <v>265</v>
      </c>
      <c r="ND25" s="83" t="s">
        <v>265</v>
      </c>
      <c r="NE25" s="87">
        <v>0.25</v>
      </c>
      <c r="NF25" s="100" t="s">
        <v>265</v>
      </c>
      <c r="NG25" s="87">
        <v>1</v>
      </c>
      <c r="NH25" s="83" t="s">
        <v>265</v>
      </c>
      <c r="NI25" s="101" t="s">
        <v>265</v>
      </c>
      <c r="NJ25" s="83" t="s">
        <v>265</v>
      </c>
      <c r="NK25" s="87">
        <v>0.25</v>
      </c>
      <c r="NL25" s="100" t="s">
        <v>265</v>
      </c>
      <c r="NM25" s="87">
        <v>1</v>
      </c>
      <c r="NN25" s="83">
        <v>10</v>
      </c>
      <c r="NO25" s="101" t="s">
        <v>265</v>
      </c>
      <c r="NP25" s="83" t="s">
        <v>265</v>
      </c>
      <c r="NQ25" s="87" t="s">
        <v>265</v>
      </c>
      <c r="NR25" s="100" t="s">
        <v>265</v>
      </c>
      <c r="NS25" s="87">
        <v>1</v>
      </c>
      <c r="NT25" s="83" t="s">
        <v>265</v>
      </c>
      <c r="NU25" s="101" t="s">
        <v>265</v>
      </c>
      <c r="NV25" s="83" t="s">
        <v>265</v>
      </c>
      <c r="NW25" s="87">
        <v>0.25</v>
      </c>
      <c r="NX25" s="100" t="s">
        <v>265</v>
      </c>
      <c r="NY25" s="87">
        <v>1</v>
      </c>
      <c r="NZ25" s="83" t="s">
        <v>265</v>
      </c>
      <c r="OA25" s="101" t="s">
        <v>265</v>
      </c>
      <c r="OB25" s="83" t="s">
        <v>265</v>
      </c>
      <c r="OC25" s="87">
        <v>0.25</v>
      </c>
      <c r="OD25" s="100" t="s">
        <v>265</v>
      </c>
      <c r="OE25" s="87">
        <v>1</v>
      </c>
      <c r="OF25" s="83">
        <v>0</v>
      </c>
      <c r="OG25" s="101" t="s">
        <v>265</v>
      </c>
      <c r="OH25" s="83" t="s">
        <v>265</v>
      </c>
      <c r="OI25" s="87" t="s">
        <v>265</v>
      </c>
      <c r="OJ25" s="100" t="s">
        <v>265</v>
      </c>
      <c r="OK25" s="87">
        <v>1</v>
      </c>
      <c r="OL25" s="83" t="s">
        <v>265</v>
      </c>
      <c r="OM25" s="101" t="s">
        <v>265</v>
      </c>
      <c r="ON25" s="83" t="s">
        <v>265</v>
      </c>
      <c r="OO25" s="87">
        <v>0.25</v>
      </c>
      <c r="OP25" s="100" t="s">
        <v>265</v>
      </c>
      <c r="OQ25" s="87">
        <v>1</v>
      </c>
      <c r="OR25" s="83" t="s">
        <v>265</v>
      </c>
      <c r="OS25" s="101" t="s">
        <v>265</v>
      </c>
      <c r="OT25" s="83" t="s">
        <v>265</v>
      </c>
      <c r="OU25" s="87">
        <v>0.25</v>
      </c>
      <c r="OV25" s="100" t="s">
        <v>265</v>
      </c>
      <c r="OW25" s="87">
        <v>1</v>
      </c>
      <c r="OX25" s="83" t="s">
        <v>265</v>
      </c>
      <c r="OY25" s="101" t="s">
        <v>265</v>
      </c>
      <c r="OZ25" s="83" t="s">
        <v>265</v>
      </c>
      <c r="PA25" s="87">
        <v>0.25</v>
      </c>
      <c r="PB25" s="100" t="s">
        <v>265</v>
      </c>
      <c r="PC25" s="87">
        <v>1</v>
      </c>
      <c r="PD25" s="83">
        <v>0</v>
      </c>
      <c r="PE25" s="101" t="s">
        <v>265</v>
      </c>
      <c r="PF25" s="83" t="s">
        <v>265</v>
      </c>
      <c r="PG25" s="87" t="s">
        <v>265</v>
      </c>
      <c r="PH25" s="100" t="s">
        <v>265</v>
      </c>
      <c r="PI25" s="87">
        <v>1</v>
      </c>
      <c r="PJ25" s="83" t="s">
        <v>265</v>
      </c>
      <c r="PK25" s="101" t="s">
        <v>265</v>
      </c>
      <c r="PL25" s="83" t="s">
        <v>265</v>
      </c>
      <c r="PM25" s="87">
        <v>0.25</v>
      </c>
      <c r="PN25" s="100" t="s">
        <v>265</v>
      </c>
      <c r="PO25" s="87">
        <v>1</v>
      </c>
    </row>
    <row r="26" spans="1:431" ht="25.5" x14ac:dyDescent="0.2">
      <c r="A26" s="31" t="s">
        <v>548</v>
      </c>
      <c r="B26" s="34" t="s">
        <v>476</v>
      </c>
      <c r="C26" s="31" t="s">
        <v>201</v>
      </c>
      <c r="D26" s="31" t="s">
        <v>486</v>
      </c>
      <c r="F26" s="32">
        <v>0.59714899739903038</v>
      </c>
      <c r="G26" s="34" t="s">
        <v>187</v>
      </c>
      <c r="H26" s="34" t="s">
        <v>187</v>
      </c>
      <c r="I26" s="34" t="s">
        <v>187</v>
      </c>
      <c r="J26" s="34" t="s">
        <v>643</v>
      </c>
      <c r="K26" s="34" t="s">
        <v>187</v>
      </c>
      <c r="L26" s="35">
        <v>0.44</v>
      </c>
      <c r="M26" s="99">
        <v>0.56000000000000005</v>
      </c>
      <c r="N26" s="36">
        <v>9000</v>
      </c>
      <c r="O26" s="36">
        <v>0</v>
      </c>
      <c r="P26" s="36">
        <v>900</v>
      </c>
      <c r="Q26" s="36">
        <v>0</v>
      </c>
      <c r="R26" s="36">
        <v>5100</v>
      </c>
      <c r="S26" s="36">
        <v>80</v>
      </c>
      <c r="T26" s="36">
        <v>0</v>
      </c>
      <c r="U26" s="36">
        <v>0</v>
      </c>
      <c r="V26" s="36">
        <v>2800</v>
      </c>
      <c r="W26" s="36">
        <v>0</v>
      </c>
      <c r="X26" s="36">
        <v>0</v>
      </c>
      <c r="Y26" s="36">
        <v>0</v>
      </c>
      <c r="Z26" s="89"/>
      <c r="AA26" s="89"/>
      <c r="AB26" s="89"/>
      <c r="AC26" s="89"/>
      <c r="AD26" s="89"/>
      <c r="AE26" s="89"/>
      <c r="AF26" s="89"/>
      <c r="AG26" s="89"/>
      <c r="AH26" s="89"/>
      <c r="AI26" s="89"/>
      <c r="AJ26" s="89"/>
      <c r="AK26" s="89"/>
      <c r="AL26" s="89"/>
      <c r="AM26" s="89"/>
      <c r="AN26" s="89"/>
      <c r="AO26" s="89"/>
      <c r="AP26" s="91">
        <v>10600</v>
      </c>
      <c r="AQ26" s="91" t="s">
        <v>447</v>
      </c>
      <c r="AR26" s="91">
        <v>10600</v>
      </c>
      <c r="AS26" s="91" t="s">
        <v>447</v>
      </c>
      <c r="AT26" s="91" t="s">
        <v>265</v>
      </c>
      <c r="AU26" s="91" t="s">
        <v>448</v>
      </c>
      <c r="AV26" s="91" t="s">
        <v>265</v>
      </c>
      <c r="AW26" s="91" t="s">
        <v>448</v>
      </c>
      <c r="AX26" s="89"/>
      <c r="AY26" s="89"/>
      <c r="AZ26" s="90"/>
      <c r="BA26" s="89"/>
      <c r="BB26" s="89"/>
      <c r="BC26" s="90"/>
      <c r="BD26" s="89"/>
      <c r="BE26" s="89"/>
      <c r="BF26" s="89"/>
      <c r="BG26" s="89"/>
      <c r="BH26" s="89"/>
      <c r="BI26" s="89"/>
      <c r="BJ26" s="90"/>
      <c r="BK26" s="89"/>
      <c r="BL26" s="89"/>
      <c r="BM26" s="90"/>
      <c r="BN26" s="89"/>
      <c r="BO26" s="89"/>
      <c r="BP26" s="89"/>
      <c r="BQ26" s="89"/>
      <c r="BR26" s="91">
        <v>9000</v>
      </c>
      <c r="BS26" s="91" t="s">
        <v>605</v>
      </c>
      <c r="BT26" s="92">
        <v>0.4</v>
      </c>
      <c r="BU26" s="91">
        <v>9000</v>
      </c>
      <c r="BV26" s="91" t="s">
        <v>605</v>
      </c>
      <c r="BW26" s="92">
        <v>0.4</v>
      </c>
      <c r="BX26" s="91" t="s">
        <v>265</v>
      </c>
      <c r="BY26" s="91" t="s">
        <v>448</v>
      </c>
      <c r="BZ26" s="91" t="s">
        <v>265</v>
      </c>
      <c r="CA26" s="91" t="s">
        <v>448</v>
      </c>
      <c r="CB26" s="20" t="s">
        <v>187</v>
      </c>
      <c r="DJ26" s="83" t="s">
        <v>265</v>
      </c>
      <c r="DK26" s="101" t="s">
        <v>265</v>
      </c>
      <c r="DL26" s="83" t="s">
        <v>265</v>
      </c>
      <c r="DM26" s="87" t="s">
        <v>590</v>
      </c>
      <c r="DN26" s="100" t="s">
        <v>265</v>
      </c>
      <c r="DO26" s="87">
        <v>1</v>
      </c>
      <c r="DP26" s="83" t="s">
        <v>265</v>
      </c>
      <c r="DQ26" s="101" t="s">
        <v>265</v>
      </c>
      <c r="DR26" s="83" t="s">
        <v>265</v>
      </c>
      <c r="DS26" s="87" t="s">
        <v>590</v>
      </c>
      <c r="DT26" s="100" t="s">
        <v>265</v>
      </c>
      <c r="DU26" s="87">
        <v>1</v>
      </c>
      <c r="DV26" s="83" t="s">
        <v>265</v>
      </c>
      <c r="DW26" s="101" t="s">
        <v>265</v>
      </c>
      <c r="DX26" s="83" t="s">
        <v>265</v>
      </c>
      <c r="DY26" s="87" t="s">
        <v>590</v>
      </c>
      <c r="DZ26" s="100" t="s">
        <v>265</v>
      </c>
      <c r="EA26" s="87">
        <v>1</v>
      </c>
      <c r="EB26" s="83" t="s">
        <v>265</v>
      </c>
      <c r="EC26" s="101" t="s">
        <v>265</v>
      </c>
      <c r="ED26" s="83" t="s">
        <v>265</v>
      </c>
      <c r="EE26" s="87" t="s">
        <v>590</v>
      </c>
      <c r="EF26" s="100" t="s">
        <v>265</v>
      </c>
      <c r="EG26" s="87">
        <v>1</v>
      </c>
      <c r="EH26" s="83" t="s">
        <v>265</v>
      </c>
      <c r="EI26" s="101" t="s">
        <v>265</v>
      </c>
      <c r="EJ26" s="83" t="s">
        <v>265</v>
      </c>
      <c r="EK26" s="87" t="s">
        <v>590</v>
      </c>
      <c r="EL26" s="100" t="s">
        <v>265</v>
      </c>
      <c r="EM26" s="87">
        <v>1</v>
      </c>
      <c r="EN26" s="83" t="s">
        <v>265</v>
      </c>
      <c r="EO26" s="101" t="s">
        <v>265</v>
      </c>
      <c r="EP26" s="83" t="s">
        <v>265</v>
      </c>
      <c r="EQ26" s="87" t="s">
        <v>590</v>
      </c>
      <c r="ER26" s="100" t="s">
        <v>265</v>
      </c>
      <c r="ES26" s="87">
        <v>1</v>
      </c>
      <c r="ET26" s="83" t="s">
        <v>265</v>
      </c>
      <c r="EU26" s="101" t="s">
        <v>265</v>
      </c>
      <c r="EV26" s="83" t="s">
        <v>265</v>
      </c>
      <c r="EW26" s="87" t="s">
        <v>590</v>
      </c>
      <c r="EX26" s="100" t="s">
        <v>265</v>
      </c>
      <c r="EY26" s="87">
        <v>1</v>
      </c>
      <c r="EZ26" s="83" t="s">
        <v>265</v>
      </c>
      <c r="FA26" s="101" t="s">
        <v>265</v>
      </c>
      <c r="FB26" s="83" t="s">
        <v>265</v>
      </c>
      <c r="FC26" s="87" t="s">
        <v>590</v>
      </c>
      <c r="FD26" s="100" t="s">
        <v>265</v>
      </c>
      <c r="FE26" s="87">
        <v>1</v>
      </c>
      <c r="FF26" s="83" t="s">
        <v>265</v>
      </c>
      <c r="FG26" s="101" t="s">
        <v>265</v>
      </c>
      <c r="FH26" s="83" t="s">
        <v>265</v>
      </c>
      <c r="FI26" s="87" t="s">
        <v>590</v>
      </c>
      <c r="FJ26" s="100" t="s">
        <v>265</v>
      </c>
      <c r="FK26" s="87">
        <v>1</v>
      </c>
      <c r="FL26" s="83" t="s">
        <v>265</v>
      </c>
      <c r="FM26" s="101" t="s">
        <v>265</v>
      </c>
      <c r="FN26" s="83" t="s">
        <v>265</v>
      </c>
      <c r="FO26" s="87" t="s">
        <v>590</v>
      </c>
      <c r="FP26" s="100" t="s">
        <v>265</v>
      </c>
      <c r="FQ26" s="87">
        <v>1</v>
      </c>
      <c r="FR26" s="83" t="s">
        <v>265</v>
      </c>
      <c r="FS26" s="101" t="s">
        <v>265</v>
      </c>
      <c r="FT26" s="83" t="s">
        <v>265</v>
      </c>
      <c r="FU26" s="87" t="s">
        <v>590</v>
      </c>
      <c r="FV26" s="100" t="s">
        <v>265</v>
      </c>
      <c r="FW26" s="87" t="s">
        <v>590</v>
      </c>
      <c r="FX26" s="83" t="s">
        <v>265</v>
      </c>
      <c r="FY26" s="101" t="s">
        <v>265</v>
      </c>
      <c r="FZ26" s="83" t="s">
        <v>265</v>
      </c>
      <c r="GA26" s="87" t="s">
        <v>590</v>
      </c>
      <c r="GB26" s="100" t="s">
        <v>265</v>
      </c>
      <c r="GC26" s="87" t="s">
        <v>590</v>
      </c>
      <c r="GD26" s="83" t="s">
        <v>265</v>
      </c>
      <c r="GE26" s="101" t="s">
        <v>265</v>
      </c>
      <c r="GF26" s="83" t="s">
        <v>265</v>
      </c>
      <c r="GG26" s="87" t="s">
        <v>590</v>
      </c>
      <c r="GH26" s="100" t="s">
        <v>265</v>
      </c>
      <c r="GI26" s="87">
        <v>1</v>
      </c>
      <c r="GJ26" s="83" t="s">
        <v>265</v>
      </c>
      <c r="GK26" s="101" t="s">
        <v>265</v>
      </c>
      <c r="GL26" s="83" t="s">
        <v>265</v>
      </c>
      <c r="GM26" s="87" t="s">
        <v>590</v>
      </c>
      <c r="GN26" s="100" t="s">
        <v>265</v>
      </c>
      <c r="GO26" s="87">
        <v>1</v>
      </c>
      <c r="GP26" s="83" t="s">
        <v>265</v>
      </c>
      <c r="GQ26" s="101" t="s">
        <v>265</v>
      </c>
      <c r="GR26" s="83" t="s">
        <v>265</v>
      </c>
      <c r="GS26" s="87" t="s">
        <v>590</v>
      </c>
      <c r="GT26" s="100" t="s">
        <v>265</v>
      </c>
      <c r="GU26" s="87">
        <v>1</v>
      </c>
      <c r="GV26" s="83" t="s">
        <v>265</v>
      </c>
      <c r="GW26" s="101" t="s">
        <v>265</v>
      </c>
      <c r="GX26" s="83" t="s">
        <v>265</v>
      </c>
      <c r="GY26" s="87" t="s">
        <v>590</v>
      </c>
      <c r="GZ26" s="100" t="s">
        <v>265</v>
      </c>
      <c r="HA26" s="87">
        <v>1</v>
      </c>
      <c r="HB26" s="83" t="s">
        <v>265</v>
      </c>
      <c r="HC26" s="101" t="s">
        <v>265</v>
      </c>
      <c r="HD26" s="83" t="s">
        <v>265</v>
      </c>
      <c r="HE26" s="87">
        <v>0</v>
      </c>
      <c r="HF26" s="100" t="s">
        <v>265</v>
      </c>
      <c r="HG26" s="87">
        <v>1</v>
      </c>
      <c r="HH26" s="83" t="s">
        <v>265</v>
      </c>
      <c r="HI26" s="101" t="s">
        <v>265</v>
      </c>
      <c r="HJ26" s="83" t="s">
        <v>265</v>
      </c>
      <c r="HK26" s="87" t="s">
        <v>590</v>
      </c>
      <c r="HL26" s="100" t="s">
        <v>265</v>
      </c>
      <c r="HM26" s="87">
        <v>1</v>
      </c>
      <c r="HN26" s="83" t="s">
        <v>265</v>
      </c>
      <c r="HO26" s="101" t="s">
        <v>265</v>
      </c>
      <c r="HP26" s="83" t="s">
        <v>265</v>
      </c>
      <c r="HQ26" s="87" t="s">
        <v>590</v>
      </c>
      <c r="HR26" s="100" t="s">
        <v>265</v>
      </c>
      <c r="HS26" s="87">
        <v>1</v>
      </c>
      <c r="HT26" s="83" t="s">
        <v>265</v>
      </c>
      <c r="HU26" s="101" t="s">
        <v>265</v>
      </c>
      <c r="HV26" s="83" t="s">
        <v>265</v>
      </c>
      <c r="HW26" s="87" t="s">
        <v>590</v>
      </c>
      <c r="HX26" s="100" t="s">
        <v>265</v>
      </c>
      <c r="HY26" s="87">
        <v>1</v>
      </c>
      <c r="HZ26" s="83" t="s">
        <v>265</v>
      </c>
      <c r="IA26" s="101" t="s">
        <v>265</v>
      </c>
      <c r="IB26" s="83" t="s">
        <v>265</v>
      </c>
      <c r="IC26" s="87" t="s">
        <v>590</v>
      </c>
      <c r="ID26" s="100" t="s">
        <v>265</v>
      </c>
      <c r="IE26" s="87">
        <v>1</v>
      </c>
      <c r="IF26" s="83" t="s">
        <v>265</v>
      </c>
      <c r="IG26" s="101" t="s">
        <v>265</v>
      </c>
      <c r="IH26" s="83" t="s">
        <v>265</v>
      </c>
      <c r="II26" s="87" t="s">
        <v>590</v>
      </c>
      <c r="IJ26" s="100" t="s">
        <v>265</v>
      </c>
      <c r="IK26" s="87">
        <v>1</v>
      </c>
      <c r="IL26" s="83">
        <v>3</v>
      </c>
      <c r="IM26" s="101">
        <v>25</v>
      </c>
      <c r="IN26" s="83" t="s">
        <v>265</v>
      </c>
      <c r="IO26" s="87" t="s">
        <v>265</v>
      </c>
      <c r="IP26" s="100" t="s">
        <v>265</v>
      </c>
      <c r="IQ26" s="87">
        <v>1</v>
      </c>
      <c r="IR26" s="83" t="s">
        <v>265</v>
      </c>
      <c r="IS26" s="101" t="s">
        <v>265</v>
      </c>
      <c r="IT26" s="83" t="s">
        <v>265</v>
      </c>
      <c r="IU26" s="87" t="s">
        <v>590</v>
      </c>
      <c r="IV26" s="100" t="s">
        <v>265</v>
      </c>
      <c r="IW26" s="87">
        <v>1</v>
      </c>
      <c r="IX26" s="83" t="s">
        <v>265</v>
      </c>
      <c r="IY26" s="101" t="s">
        <v>265</v>
      </c>
      <c r="IZ26" s="83" t="s">
        <v>265</v>
      </c>
      <c r="JA26" s="87" t="s">
        <v>583</v>
      </c>
      <c r="JB26" s="100" t="s">
        <v>265</v>
      </c>
      <c r="JC26" s="87">
        <v>1</v>
      </c>
      <c r="JD26" s="83" t="s">
        <v>265</v>
      </c>
      <c r="JE26" s="101" t="s">
        <v>265</v>
      </c>
      <c r="JF26" s="83" t="s">
        <v>265</v>
      </c>
      <c r="JG26" s="87" t="s">
        <v>583</v>
      </c>
      <c r="JH26" s="100" t="s">
        <v>265</v>
      </c>
      <c r="JI26" s="87">
        <v>1</v>
      </c>
      <c r="JJ26" s="83" t="s">
        <v>265</v>
      </c>
      <c r="JK26" s="101" t="s">
        <v>265</v>
      </c>
      <c r="JL26" s="83" t="s">
        <v>265</v>
      </c>
      <c r="JM26" s="87" t="s">
        <v>590</v>
      </c>
      <c r="JN26" s="100" t="s">
        <v>265</v>
      </c>
      <c r="JO26" s="87">
        <v>1</v>
      </c>
      <c r="JP26" s="83" t="s">
        <v>265</v>
      </c>
      <c r="JQ26" s="101" t="s">
        <v>265</v>
      </c>
      <c r="JR26" s="83" t="s">
        <v>265</v>
      </c>
      <c r="JS26" s="87" t="s">
        <v>590</v>
      </c>
      <c r="JT26" s="100" t="s">
        <v>265</v>
      </c>
      <c r="JU26" s="87">
        <v>1</v>
      </c>
      <c r="JV26" s="83" t="s">
        <v>265</v>
      </c>
      <c r="JW26" s="101" t="s">
        <v>265</v>
      </c>
      <c r="JX26" s="83" t="s">
        <v>265</v>
      </c>
      <c r="JY26" s="87" t="s">
        <v>590</v>
      </c>
      <c r="JZ26" s="100" t="s">
        <v>265</v>
      </c>
      <c r="KA26" s="87">
        <v>1</v>
      </c>
      <c r="KB26" s="83" t="s">
        <v>265</v>
      </c>
      <c r="KC26" s="101" t="s">
        <v>265</v>
      </c>
      <c r="KD26" s="83" t="s">
        <v>265</v>
      </c>
      <c r="KE26" s="87" t="s">
        <v>590</v>
      </c>
      <c r="KF26" s="100" t="s">
        <v>265</v>
      </c>
      <c r="KG26" s="87">
        <v>1</v>
      </c>
      <c r="KH26" s="83" t="s">
        <v>265</v>
      </c>
      <c r="KI26" s="101" t="s">
        <v>265</v>
      </c>
      <c r="KJ26" s="83" t="s">
        <v>265</v>
      </c>
      <c r="KK26" s="87" t="s">
        <v>590</v>
      </c>
      <c r="KL26" s="100" t="s">
        <v>265</v>
      </c>
      <c r="KM26" s="87">
        <v>1</v>
      </c>
      <c r="KN26" s="83" t="s">
        <v>265</v>
      </c>
      <c r="KO26" s="101" t="s">
        <v>265</v>
      </c>
      <c r="KP26" s="83" t="s">
        <v>265</v>
      </c>
      <c r="KQ26" s="87" t="s">
        <v>590</v>
      </c>
      <c r="KR26" s="100" t="s">
        <v>265</v>
      </c>
      <c r="KS26" s="87">
        <v>1</v>
      </c>
      <c r="KT26" s="83" t="s">
        <v>265</v>
      </c>
      <c r="KU26" s="101" t="s">
        <v>265</v>
      </c>
      <c r="KV26" s="83" t="s">
        <v>265</v>
      </c>
      <c r="KW26" s="87">
        <v>0</v>
      </c>
      <c r="KX26" s="100" t="s">
        <v>265</v>
      </c>
      <c r="KY26" s="87">
        <v>1</v>
      </c>
      <c r="KZ26" s="83">
        <v>0</v>
      </c>
      <c r="LA26" s="101" t="s">
        <v>265</v>
      </c>
      <c r="LB26" s="83" t="s">
        <v>265</v>
      </c>
      <c r="LC26" s="87" t="s">
        <v>265</v>
      </c>
      <c r="LD26" s="100" t="s">
        <v>265</v>
      </c>
      <c r="LE26" s="87">
        <v>1</v>
      </c>
      <c r="LF26" s="83" t="s">
        <v>265</v>
      </c>
      <c r="LG26" s="101" t="s">
        <v>265</v>
      </c>
      <c r="LH26" s="83" t="s">
        <v>265</v>
      </c>
      <c r="LI26" s="87">
        <v>0.5</v>
      </c>
      <c r="LJ26" s="100" t="s">
        <v>265</v>
      </c>
      <c r="LK26" s="87">
        <v>1</v>
      </c>
      <c r="LL26" s="83" t="s">
        <v>265</v>
      </c>
      <c r="LM26" s="101" t="s">
        <v>265</v>
      </c>
      <c r="LN26" s="83" t="s">
        <v>265</v>
      </c>
      <c r="LO26" s="87" t="s">
        <v>590</v>
      </c>
      <c r="LP26" s="100" t="s">
        <v>265</v>
      </c>
      <c r="LQ26" s="87">
        <v>1</v>
      </c>
      <c r="LR26" s="83" t="s">
        <v>265</v>
      </c>
      <c r="LS26" s="101" t="s">
        <v>265</v>
      </c>
      <c r="LT26" s="83" t="s">
        <v>265</v>
      </c>
      <c r="LU26" s="87" t="s">
        <v>590</v>
      </c>
      <c r="LV26" s="100" t="s">
        <v>265</v>
      </c>
      <c r="LW26" s="87">
        <v>1</v>
      </c>
      <c r="LX26" s="83" t="s">
        <v>265</v>
      </c>
      <c r="LY26" s="101" t="s">
        <v>265</v>
      </c>
      <c r="LZ26" s="83" t="s">
        <v>265</v>
      </c>
      <c r="MA26" s="87">
        <v>0</v>
      </c>
      <c r="MB26" s="100" t="s">
        <v>265</v>
      </c>
      <c r="MC26" s="87">
        <v>1</v>
      </c>
      <c r="MD26" s="83" t="s">
        <v>265</v>
      </c>
      <c r="ME26" s="101" t="s">
        <v>265</v>
      </c>
      <c r="MF26" s="83" t="s">
        <v>265</v>
      </c>
      <c r="MG26" s="87" t="s">
        <v>590</v>
      </c>
      <c r="MH26" s="100" t="s">
        <v>265</v>
      </c>
      <c r="MI26" s="87">
        <v>1</v>
      </c>
      <c r="MJ26" s="83" t="s">
        <v>265</v>
      </c>
      <c r="MK26" s="101" t="s">
        <v>265</v>
      </c>
      <c r="ML26" s="83" t="s">
        <v>265</v>
      </c>
      <c r="MM26" s="87" t="s">
        <v>590</v>
      </c>
      <c r="MN26" s="100" t="s">
        <v>265</v>
      </c>
      <c r="MO26" s="87">
        <v>1</v>
      </c>
      <c r="MP26" s="83" t="s">
        <v>265</v>
      </c>
      <c r="MQ26" s="101" t="s">
        <v>265</v>
      </c>
      <c r="MR26" s="83" t="s">
        <v>265</v>
      </c>
      <c r="MS26" s="87" t="s">
        <v>590</v>
      </c>
      <c r="MT26" s="100" t="s">
        <v>265</v>
      </c>
      <c r="MU26" s="87">
        <v>1</v>
      </c>
      <c r="MV26" s="83" t="s">
        <v>265</v>
      </c>
      <c r="MW26" s="101" t="s">
        <v>265</v>
      </c>
      <c r="MX26" s="83" t="s">
        <v>265</v>
      </c>
      <c r="MY26" s="87" t="s">
        <v>590</v>
      </c>
      <c r="MZ26" s="100" t="s">
        <v>265</v>
      </c>
      <c r="NA26" s="87">
        <v>1</v>
      </c>
      <c r="NB26" s="83" t="s">
        <v>265</v>
      </c>
      <c r="NC26" s="101" t="s">
        <v>265</v>
      </c>
      <c r="ND26" s="83" t="s">
        <v>265</v>
      </c>
      <c r="NE26" s="87" t="s">
        <v>590</v>
      </c>
      <c r="NF26" s="100" t="s">
        <v>265</v>
      </c>
      <c r="NG26" s="87">
        <v>1</v>
      </c>
      <c r="NH26" s="83" t="s">
        <v>265</v>
      </c>
      <c r="NI26" s="101" t="s">
        <v>265</v>
      </c>
      <c r="NJ26" s="83" t="s">
        <v>265</v>
      </c>
      <c r="NK26" s="87" t="s">
        <v>590</v>
      </c>
      <c r="NL26" s="100" t="s">
        <v>265</v>
      </c>
      <c r="NM26" s="87">
        <v>1</v>
      </c>
      <c r="NN26" s="83" t="s">
        <v>265</v>
      </c>
      <c r="NO26" s="101" t="s">
        <v>265</v>
      </c>
      <c r="NP26" s="83" t="s">
        <v>265</v>
      </c>
      <c r="NQ26" s="87" t="s">
        <v>590</v>
      </c>
      <c r="NR26" s="100" t="s">
        <v>265</v>
      </c>
      <c r="NS26" s="87">
        <v>1</v>
      </c>
      <c r="NT26" s="83" t="s">
        <v>265</v>
      </c>
      <c r="NU26" s="101" t="s">
        <v>265</v>
      </c>
      <c r="NV26" s="83" t="s">
        <v>265</v>
      </c>
      <c r="NW26" s="87" t="s">
        <v>590</v>
      </c>
      <c r="NX26" s="100" t="s">
        <v>265</v>
      </c>
      <c r="NY26" s="87">
        <v>1</v>
      </c>
      <c r="NZ26" s="83" t="s">
        <v>265</v>
      </c>
      <c r="OA26" s="101" t="s">
        <v>265</v>
      </c>
      <c r="OB26" s="83" t="s">
        <v>265</v>
      </c>
      <c r="OC26" s="87" t="s">
        <v>590</v>
      </c>
      <c r="OD26" s="100" t="s">
        <v>265</v>
      </c>
      <c r="OE26" s="87">
        <v>1</v>
      </c>
      <c r="OF26" s="83">
        <v>0</v>
      </c>
      <c r="OG26" s="101" t="s">
        <v>265</v>
      </c>
      <c r="OH26" s="83" t="s">
        <v>265</v>
      </c>
      <c r="OI26" s="87" t="s">
        <v>265</v>
      </c>
      <c r="OJ26" s="100" t="s">
        <v>265</v>
      </c>
      <c r="OK26" s="87">
        <v>1</v>
      </c>
      <c r="OL26" s="83" t="s">
        <v>265</v>
      </c>
      <c r="OM26" s="101" t="s">
        <v>265</v>
      </c>
      <c r="ON26" s="83" t="s">
        <v>265</v>
      </c>
      <c r="OO26" s="87" t="s">
        <v>590</v>
      </c>
      <c r="OP26" s="100" t="s">
        <v>265</v>
      </c>
      <c r="OQ26" s="87">
        <v>1</v>
      </c>
      <c r="OR26" s="83" t="s">
        <v>265</v>
      </c>
      <c r="OS26" s="101" t="s">
        <v>265</v>
      </c>
      <c r="OT26" s="83" t="s">
        <v>265</v>
      </c>
      <c r="OU26" s="87" t="s">
        <v>590</v>
      </c>
      <c r="OV26" s="100" t="s">
        <v>265</v>
      </c>
      <c r="OW26" s="87">
        <v>1</v>
      </c>
      <c r="OX26" s="83" t="s">
        <v>265</v>
      </c>
      <c r="OY26" s="101" t="s">
        <v>265</v>
      </c>
      <c r="OZ26" s="83" t="s">
        <v>265</v>
      </c>
      <c r="PA26" s="87" t="s">
        <v>590</v>
      </c>
      <c r="PB26" s="100" t="s">
        <v>265</v>
      </c>
      <c r="PC26" s="87">
        <v>1</v>
      </c>
      <c r="PD26" s="83" t="s">
        <v>265</v>
      </c>
      <c r="PE26" s="101" t="s">
        <v>265</v>
      </c>
      <c r="PF26" s="83" t="s">
        <v>265</v>
      </c>
      <c r="PG26" s="87" t="s">
        <v>590</v>
      </c>
      <c r="PH26" s="100" t="s">
        <v>265</v>
      </c>
      <c r="PI26" s="87">
        <v>1</v>
      </c>
      <c r="PJ26" s="83" t="s">
        <v>265</v>
      </c>
      <c r="PK26" s="101" t="s">
        <v>265</v>
      </c>
      <c r="PL26" s="83" t="s">
        <v>265</v>
      </c>
      <c r="PM26" s="87" t="s">
        <v>590</v>
      </c>
      <c r="PN26" s="100" t="s">
        <v>265</v>
      </c>
      <c r="PO26" s="87">
        <v>1</v>
      </c>
    </row>
    <row r="27" spans="1:431" ht="25.5" x14ac:dyDescent="0.2">
      <c r="A27" s="31" t="s">
        <v>549</v>
      </c>
      <c r="B27" s="34" t="s">
        <v>476</v>
      </c>
      <c r="C27" s="31" t="s">
        <v>201</v>
      </c>
      <c r="D27" s="31" t="s">
        <v>488</v>
      </c>
      <c r="F27" s="32">
        <v>0.59714899739903038</v>
      </c>
      <c r="G27" s="93" t="s">
        <v>187</v>
      </c>
      <c r="H27" s="93" t="s">
        <v>187</v>
      </c>
      <c r="I27" s="34" t="s">
        <v>187</v>
      </c>
      <c r="J27" s="34" t="s">
        <v>643</v>
      </c>
      <c r="K27" s="93" t="s">
        <v>187</v>
      </c>
      <c r="L27" s="95">
        <v>0.44</v>
      </c>
      <c r="M27" s="99">
        <v>0.56000000000000005</v>
      </c>
      <c r="N27" s="36">
        <v>9000</v>
      </c>
      <c r="O27" s="36">
        <v>0</v>
      </c>
      <c r="P27" s="36">
        <v>900</v>
      </c>
      <c r="Q27" s="36">
        <v>0</v>
      </c>
      <c r="R27" s="36">
        <v>5100</v>
      </c>
      <c r="S27" s="36">
        <v>80</v>
      </c>
      <c r="T27" s="36">
        <v>0</v>
      </c>
      <c r="U27" s="36">
        <v>0</v>
      </c>
      <c r="V27" s="36">
        <v>2800</v>
      </c>
      <c r="W27" s="36">
        <v>0</v>
      </c>
      <c r="X27" s="36">
        <v>0</v>
      </c>
      <c r="Y27" s="36">
        <v>0</v>
      </c>
      <c r="Z27" s="89"/>
      <c r="AA27" s="89"/>
      <c r="AB27" s="89"/>
      <c r="AC27" s="89"/>
      <c r="AD27" s="89"/>
      <c r="AE27" s="89"/>
      <c r="AF27" s="89"/>
      <c r="AG27" s="89"/>
      <c r="AH27" s="89"/>
      <c r="AI27" s="89"/>
      <c r="AJ27" s="89"/>
      <c r="AK27" s="89"/>
      <c r="AL27" s="89"/>
      <c r="AM27" s="89"/>
      <c r="AN27" s="89"/>
      <c r="AO27" s="89"/>
      <c r="AP27" s="91">
        <v>10600</v>
      </c>
      <c r="AQ27" s="91" t="s">
        <v>447</v>
      </c>
      <c r="AR27" s="91">
        <v>10600</v>
      </c>
      <c r="AS27" s="91" t="s">
        <v>447</v>
      </c>
      <c r="AT27" s="91" t="s">
        <v>265</v>
      </c>
      <c r="AU27" s="91" t="s">
        <v>448</v>
      </c>
      <c r="AV27" s="91" t="s">
        <v>265</v>
      </c>
      <c r="AW27" s="91" t="s">
        <v>448</v>
      </c>
      <c r="AX27" s="89"/>
      <c r="AY27" s="89"/>
      <c r="AZ27" s="90"/>
      <c r="BA27" s="89"/>
      <c r="BB27" s="89"/>
      <c r="BC27" s="90"/>
      <c r="BD27" s="89"/>
      <c r="BE27" s="89"/>
      <c r="BF27" s="89"/>
      <c r="BG27" s="89"/>
      <c r="BH27" s="89"/>
      <c r="BI27" s="89"/>
      <c r="BJ27" s="90"/>
      <c r="BK27" s="89"/>
      <c r="BL27" s="89"/>
      <c r="BM27" s="90"/>
      <c r="BN27" s="89"/>
      <c r="BO27" s="89"/>
      <c r="BP27" s="89"/>
      <c r="BQ27" s="89"/>
      <c r="BR27" s="91">
        <v>9000</v>
      </c>
      <c r="BS27" s="91" t="s">
        <v>605</v>
      </c>
      <c r="BT27" s="92">
        <v>0.4</v>
      </c>
      <c r="BU27" s="91">
        <v>9000</v>
      </c>
      <c r="BV27" s="91" t="s">
        <v>605</v>
      </c>
      <c r="BW27" s="92">
        <v>0.4</v>
      </c>
      <c r="BX27" s="91" t="s">
        <v>265</v>
      </c>
      <c r="BY27" s="91" t="s">
        <v>448</v>
      </c>
      <c r="BZ27" s="91" t="s">
        <v>265</v>
      </c>
      <c r="CA27" s="91" t="s">
        <v>448</v>
      </c>
      <c r="CB27" s="20" t="s">
        <v>187</v>
      </c>
      <c r="DJ27" s="83" t="s">
        <v>265</v>
      </c>
      <c r="DK27" s="101" t="s">
        <v>265</v>
      </c>
      <c r="DL27" s="83" t="s">
        <v>265</v>
      </c>
      <c r="DM27" s="87" t="s">
        <v>590</v>
      </c>
      <c r="DN27" s="100" t="s">
        <v>265</v>
      </c>
      <c r="DO27" s="87">
        <v>1</v>
      </c>
      <c r="DP27" s="83" t="s">
        <v>265</v>
      </c>
      <c r="DQ27" s="101" t="s">
        <v>265</v>
      </c>
      <c r="DR27" s="83" t="s">
        <v>265</v>
      </c>
      <c r="DS27" s="87" t="s">
        <v>590</v>
      </c>
      <c r="DT27" s="100" t="s">
        <v>265</v>
      </c>
      <c r="DU27" s="87">
        <v>1</v>
      </c>
      <c r="DV27" s="83" t="s">
        <v>265</v>
      </c>
      <c r="DW27" s="101" t="s">
        <v>265</v>
      </c>
      <c r="DX27" s="83" t="s">
        <v>265</v>
      </c>
      <c r="DY27" s="87" t="s">
        <v>590</v>
      </c>
      <c r="DZ27" s="100" t="s">
        <v>265</v>
      </c>
      <c r="EA27" s="87">
        <v>1</v>
      </c>
      <c r="EB27" s="83" t="s">
        <v>265</v>
      </c>
      <c r="EC27" s="101" t="s">
        <v>265</v>
      </c>
      <c r="ED27" s="83" t="s">
        <v>265</v>
      </c>
      <c r="EE27" s="87" t="s">
        <v>590</v>
      </c>
      <c r="EF27" s="100" t="s">
        <v>265</v>
      </c>
      <c r="EG27" s="87">
        <v>1</v>
      </c>
      <c r="EH27" s="83" t="s">
        <v>265</v>
      </c>
      <c r="EI27" s="101" t="s">
        <v>265</v>
      </c>
      <c r="EJ27" s="83" t="s">
        <v>265</v>
      </c>
      <c r="EK27" s="87" t="s">
        <v>590</v>
      </c>
      <c r="EL27" s="100" t="s">
        <v>265</v>
      </c>
      <c r="EM27" s="87">
        <v>1</v>
      </c>
      <c r="EN27" s="83" t="s">
        <v>265</v>
      </c>
      <c r="EO27" s="101" t="s">
        <v>265</v>
      </c>
      <c r="EP27" s="83" t="s">
        <v>265</v>
      </c>
      <c r="EQ27" s="87" t="s">
        <v>590</v>
      </c>
      <c r="ER27" s="100" t="s">
        <v>265</v>
      </c>
      <c r="ES27" s="87">
        <v>1</v>
      </c>
      <c r="ET27" s="83" t="s">
        <v>265</v>
      </c>
      <c r="EU27" s="101" t="s">
        <v>265</v>
      </c>
      <c r="EV27" s="83" t="s">
        <v>265</v>
      </c>
      <c r="EW27" s="87" t="s">
        <v>590</v>
      </c>
      <c r="EX27" s="100" t="s">
        <v>265</v>
      </c>
      <c r="EY27" s="87">
        <v>1</v>
      </c>
      <c r="EZ27" s="83" t="s">
        <v>265</v>
      </c>
      <c r="FA27" s="101" t="s">
        <v>265</v>
      </c>
      <c r="FB27" s="83" t="s">
        <v>265</v>
      </c>
      <c r="FC27" s="87" t="s">
        <v>590</v>
      </c>
      <c r="FD27" s="100" t="s">
        <v>265</v>
      </c>
      <c r="FE27" s="87">
        <v>1</v>
      </c>
      <c r="FF27" s="83" t="s">
        <v>265</v>
      </c>
      <c r="FG27" s="101" t="s">
        <v>265</v>
      </c>
      <c r="FH27" s="83" t="s">
        <v>265</v>
      </c>
      <c r="FI27" s="87" t="s">
        <v>590</v>
      </c>
      <c r="FJ27" s="100" t="s">
        <v>265</v>
      </c>
      <c r="FK27" s="87">
        <v>1</v>
      </c>
      <c r="FL27" s="83" t="s">
        <v>265</v>
      </c>
      <c r="FM27" s="101" t="s">
        <v>265</v>
      </c>
      <c r="FN27" s="83" t="s">
        <v>265</v>
      </c>
      <c r="FO27" s="87" t="s">
        <v>590</v>
      </c>
      <c r="FP27" s="100" t="s">
        <v>265</v>
      </c>
      <c r="FQ27" s="87">
        <v>1</v>
      </c>
      <c r="FR27" s="83" t="s">
        <v>265</v>
      </c>
      <c r="FS27" s="101" t="s">
        <v>265</v>
      </c>
      <c r="FT27" s="83" t="s">
        <v>265</v>
      </c>
      <c r="FU27" s="87" t="s">
        <v>590</v>
      </c>
      <c r="FV27" s="100" t="s">
        <v>265</v>
      </c>
      <c r="FW27" s="87" t="s">
        <v>590</v>
      </c>
      <c r="FX27" s="83" t="s">
        <v>265</v>
      </c>
      <c r="FY27" s="101" t="s">
        <v>265</v>
      </c>
      <c r="FZ27" s="83" t="s">
        <v>265</v>
      </c>
      <c r="GA27" s="87" t="s">
        <v>590</v>
      </c>
      <c r="GB27" s="100" t="s">
        <v>265</v>
      </c>
      <c r="GC27" s="87" t="s">
        <v>590</v>
      </c>
      <c r="GD27" s="83" t="s">
        <v>265</v>
      </c>
      <c r="GE27" s="101" t="s">
        <v>265</v>
      </c>
      <c r="GF27" s="83" t="s">
        <v>265</v>
      </c>
      <c r="GG27" s="87" t="s">
        <v>590</v>
      </c>
      <c r="GH27" s="100" t="s">
        <v>265</v>
      </c>
      <c r="GI27" s="87">
        <v>1</v>
      </c>
      <c r="GJ27" s="83" t="s">
        <v>265</v>
      </c>
      <c r="GK27" s="101" t="s">
        <v>265</v>
      </c>
      <c r="GL27" s="83" t="s">
        <v>265</v>
      </c>
      <c r="GM27" s="87" t="s">
        <v>590</v>
      </c>
      <c r="GN27" s="100" t="s">
        <v>265</v>
      </c>
      <c r="GO27" s="87">
        <v>1</v>
      </c>
      <c r="GP27" s="83" t="s">
        <v>265</v>
      </c>
      <c r="GQ27" s="101" t="s">
        <v>265</v>
      </c>
      <c r="GR27" s="83" t="s">
        <v>265</v>
      </c>
      <c r="GS27" s="87" t="s">
        <v>590</v>
      </c>
      <c r="GT27" s="100" t="s">
        <v>265</v>
      </c>
      <c r="GU27" s="87">
        <v>1</v>
      </c>
      <c r="GV27" s="83" t="s">
        <v>265</v>
      </c>
      <c r="GW27" s="101" t="s">
        <v>265</v>
      </c>
      <c r="GX27" s="83" t="s">
        <v>265</v>
      </c>
      <c r="GY27" s="87" t="s">
        <v>590</v>
      </c>
      <c r="GZ27" s="100" t="s">
        <v>265</v>
      </c>
      <c r="HA27" s="87">
        <v>1</v>
      </c>
      <c r="HB27" s="83" t="s">
        <v>265</v>
      </c>
      <c r="HC27" s="101" t="s">
        <v>265</v>
      </c>
      <c r="HD27" s="83" t="s">
        <v>265</v>
      </c>
      <c r="HE27" s="87">
        <v>0</v>
      </c>
      <c r="HF27" s="100" t="s">
        <v>265</v>
      </c>
      <c r="HG27" s="87">
        <v>1</v>
      </c>
      <c r="HH27" s="83" t="s">
        <v>265</v>
      </c>
      <c r="HI27" s="101" t="s">
        <v>265</v>
      </c>
      <c r="HJ27" s="83" t="s">
        <v>265</v>
      </c>
      <c r="HK27" s="87" t="s">
        <v>590</v>
      </c>
      <c r="HL27" s="100" t="s">
        <v>265</v>
      </c>
      <c r="HM27" s="87">
        <v>1</v>
      </c>
      <c r="HN27" s="83" t="s">
        <v>265</v>
      </c>
      <c r="HO27" s="101" t="s">
        <v>265</v>
      </c>
      <c r="HP27" s="83" t="s">
        <v>265</v>
      </c>
      <c r="HQ27" s="87" t="s">
        <v>590</v>
      </c>
      <c r="HR27" s="100" t="s">
        <v>265</v>
      </c>
      <c r="HS27" s="87">
        <v>1</v>
      </c>
      <c r="HT27" s="83" t="s">
        <v>265</v>
      </c>
      <c r="HU27" s="101" t="s">
        <v>265</v>
      </c>
      <c r="HV27" s="83" t="s">
        <v>265</v>
      </c>
      <c r="HW27" s="87" t="s">
        <v>590</v>
      </c>
      <c r="HX27" s="100" t="s">
        <v>265</v>
      </c>
      <c r="HY27" s="87">
        <v>1</v>
      </c>
      <c r="HZ27" s="83" t="s">
        <v>265</v>
      </c>
      <c r="IA27" s="101" t="s">
        <v>265</v>
      </c>
      <c r="IB27" s="83" t="s">
        <v>265</v>
      </c>
      <c r="IC27" s="87" t="s">
        <v>590</v>
      </c>
      <c r="ID27" s="100" t="s">
        <v>265</v>
      </c>
      <c r="IE27" s="87">
        <v>1</v>
      </c>
      <c r="IF27" s="83" t="s">
        <v>265</v>
      </c>
      <c r="IG27" s="101" t="s">
        <v>265</v>
      </c>
      <c r="IH27" s="83" t="s">
        <v>265</v>
      </c>
      <c r="II27" s="87" t="s">
        <v>590</v>
      </c>
      <c r="IJ27" s="100" t="s">
        <v>265</v>
      </c>
      <c r="IK27" s="87">
        <v>1</v>
      </c>
      <c r="IL27" s="83">
        <v>3</v>
      </c>
      <c r="IM27" s="101">
        <v>25</v>
      </c>
      <c r="IN27" s="83" t="s">
        <v>265</v>
      </c>
      <c r="IO27" s="87" t="s">
        <v>265</v>
      </c>
      <c r="IP27" s="100" t="s">
        <v>265</v>
      </c>
      <c r="IQ27" s="87">
        <v>1</v>
      </c>
      <c r="IR27" s="83" t="s">
        <v>265</v>
      </c>
      <c r="IS27" s="101" t="s">
        <v>265</v>
      </c>
      <c r="IT27" s="83" t="s">
        <v>265</v>
      </c>
      <c r="IU27" s="87" t="s">
        <v>590</v>
      </c>
      <c r="IV27" s="100" t="s">
        <v>265</v>
      </c>
      <c r="IW27" s="87">
        <v>1</v>
      </c>
      <c r="IX27" s="83" t="s">
        <v>265</v>
      </c>
      <c r="IY27" s="101" t="s">
        <v>265</v>
      </c>
      <c r="IZ27" s="83" t="s">
        <v>265</v>
      </c>
      <c r="JA27" s="87" t="s">
        <v>583</v>
      </c>
      <c r="JB27" s="100" t="s">
        <v>265</v>
      </c>
      <c r="JC27" s="87">
        <v>1</v>
      </c>
      <c r="JD27" s="83" t="s">
        <v>265</v>
      </c>
      <c r="JE27" s="101" t="s">
        <v>265</v>
      </c>
      <c r="JF27" s="83" t="s">
        <v>265</v>
      </c>
      <c r="JG27" s="87" t="s">
        <v>583</v>
      </c>
      <c r="JH27" s="100" t="s">
        <v>265</v>
      </c>
      <c r="JI27" s="87">
        <v>1</v>
      </c>
      <c r="JJ27" s="83" t="s">
        <v>265</v>
      </c>
      <c r="JK27" s="101" t="s">
        <v>265</v>
      </c>
      <c r="JL27" s="83" t="s">
        <v>265</v>
      </c>
      <c r="JM27" s="87" t="s">
        <v>590</v>
      </c>
      <c r="JN27" s="100" t="s">
        <v>265</v>
      </c>
      <c r="JO27" s="87">
        <v>1</v>
      </c>
      <c r="JP27" s="83" t="s">
        <v>265</v>
      </c>
      <c r="JQ27" s="101" t="s">
        <v>265</v>
      </c>
      <c r="JR27" s="83" t="s">
        <v>265</v>
      </c>
      <c r="JS27" s="87" t="s">
        <v>590</v>
      </c>
      <c r="JT27" s="100" t="s">
        <v>265</v>
      </c>
      <c r="JU27" s="87">
        <v>1</v>
      </c>
      <c r="JV27" s="83" t="s">
        <v>265</v>
      </c>
      <c r="JW27" s="101" t="s">
        <v>265</v>
      </c>
      <c r="JX27" s="83" t="s">
        <v>265</v>
      </c>
      <c r="JY27" s="87" t="s">
        <v>590</v>
      </c>
      <c r="JZ27" s="100" t="s">
        <v>265</v>
      </c>
      <c r="KA27" s="87">
        <v>1</v>
      </c>
      <c r="KB27" s="83" t="s">
        <v>265</v>
      </c>
      <c r="KC27" s="101" t="s">
        <v>265</v>
      </c>
      <c r="KD27" s="83" t="s">
        <v>265</v>
      </c>
      <c r="KE27" s="87" t="s">
        <v>590</v>
      </c>
      <c r="KF27" s="100" t="s">
        <v>265</v>
      </c>
      <c r="KG27" s="87">
        <v>1</v>
      </c>
      <c r="KH27" s="83" t="s">
        <v>265</v>
      </c>
      <c r="KI27" s="101" t="s">
        <v>265</v>
      </c>
      <c r="KJ27" s="83" t="s">
        <v>265</v>
      </c>
      <c r="KK27" s="87" t="s">
        <v>590</v>
      </c>
      <c r="KL27" s="100" t="s">
        <v>265</v>
      </c>
      <c r="KM27" s="87">
        <v>1</v>
      </c>
      <c r="KN27" s="83" t="s">
        <v>265</v>
      </c>
      <c r="KO27" s="101" t="s">
        <v>265</v>
      </c>
      <c r="KP27" s="83" t="s">
        <v>265</v>
      </c>
      <c r="KQ27" s="87" t="s">
        <v>590</v>
      </c>
      <c r="KR27" s="100" t="s">
        <v>265</v>
      </c>
      <c r="KS27" s="87">
        <v>1</v>
      </c>
      <c r="KT27" s="83" t="s">
        <v>265</v>
      </c>
      <c r="KU27" s="101" t="s">
        <v>265</v>
      </c>
      <c r="KV27" s="83" t="s">
        <v>265</v>
      </c>
      <c r="KW27" s="87">
        <v>0</v>
      </c>
      <c r="KX27" s="100" t="s">
        <v>265</v>
      </c>
      <c r="KY27" s="87">
        <v>1</v>
      </c>
      <c r="KZ27" s="83">
        <v>0</v>
      </c>
      <c r="LA27" s="101" t="s">
        <v>265</v>
      </c>
      <c r="LB27" s="83" t="s">
        <v>265</v>
      </c>
      <c r="LC27" s="87" t="s">
        <v>265</v>
      </c>
      <c r="LD27" s="100" t="s">
        <v>265</v>
      </c>
      <c r="LE27" s="87">
        <v>1</v>
      </c>
      <c r="LF27" s="83" t="s">
        <v>265</v>
      </c>
      <c r="LG27" s="101" t="s">
        <v>265</v>
      </c>
      <c r="LH27" s="83" t="s">
        <v>265</v>
      </c>
      <c r="LI27" s="87">
        <v>0.5</v>
      </c>
      <c r="LJ27" s="100" t="s">
        <v>265</v>
      </c>
      <c r="LK27" s="87">
        <v>1</v>
      </c>
      <c r="LL27" s="83" t="s">
        <v>265</v>
      </c>
      <c r="LM27" s="101" t="s">
        <v>265</v>
      </c>
      <c r="LN27" s="83" t="s">
        <v>265</v>
      </c>
      <c r="LO27" s="87" t="s">
        <v>590</v>
      </c>
      <c r="LP27" s="100" t="s">
        <v>265</v>
      </c>
      <c r="LQ27" s="87">
        <v>1</v>
      </c>
      <c r="LR27" s="83" t="s">
        <v>265</v>
      </c>
      <c r="LS27" s="101" t="s">
        <v>265</v>
      </c>
      <c r="LT27" s="83" t="s">
        <v>265</v>
      </c>
      <c r="LU27" s="87" t="s">
        <v>590</v>
      </c>
      <c r="LV27" s="100" t="s">
        <v>265</v>
      </c>
      <c r="LW27" s="87">
        <v>1</v>
      </c>
      <c r="LX27" s="83" t="s">
        <v>265</v>
      </c>
      <c r="LY27" s="101" t="s">
        <v>265</v>
      </c>
      <c r="LZ27" s="83" t="s">
        <v>265</v>
      </c>
      <c r="MA27" s="87">
        <v>0</v>
      </c>
      <c r="MB27" s="100" t="s">
        <v>265</v>
      </c>
      <c r="MC27" s="87">
        <v>1</v>
      </c>
      <c r="MD27" s="83" t="s">
        <v>265</v>
      </c>
      <c r="ME27" s="101" t="s">
        <v>265</v>
      </c>
      <c r="MF27" s="83" t="s">
        <v>265</v>
      </c>
      <c r="MG27" s="87" t="s">
        <v>590</v>
      </c>
      <c r="MH27" s="100" t="s">
        <v>265</v>
      </c>
      <c r="MI27" s="87">
        <v>1</v>
      </c>
      <c r="MJ27" s="83" t="s">
        <v>265</v>
      </c>
      <c r="MK27" s="101" t="s">
        <v>265</v>
      </c>
      <c r="ML27" s="83" t="s">
        <v>265</v>
      </c>
      <c r="MM27" s="87" t="s">
        <v>590</v>
      </c>
      <c r="MN27" s="100" t="s">
        <v>265</v>
      </c>
      <c r="MO27" s="87">
        <v>1</v>
      </c>
      <c r="MP27" s="83" t="s">
        <v>265</v>
      </c>
      <c r="MQ27" s="101" t="s">
        <v>265</v>
      </c>
      <c r="MR27" s="83" t="s">
        <v>265</v>
      </c>
      <c r="MS27" s="87" t="s">
        <v>590</v>
      </c>
      <c r="MT27" s="100" t="s">
        <v>265</v>
      </c>
      <c r="MU27" s="87">
        <v>1</v>
      </c>
      <c r="MV27" s="83" t="s">
        <v>265</v>
      </c>
      <c r="MW27" s="101" t="s">
        <v>265</v>
      </c>
      <c r="MX27" s="83" t="s">
        <v>265</v>
      </c>
      <c r="MY27" s="87" t="s">
        <v>590</v>
      </c>
      <c r="MZ27" s="100" t="s">
        <v>265</v>
      </c>
      <c r="NA27" s="87">
        <v>1</v>
      </c>
      <c r="NB27" s="83" t="s">
        <v>265</v>
      </c>
      <c r="NC27" s="101" t="s">
        <v>265</v>
      </c>
      <c r="ND27" s="83" t="s">
        <v>265</v>
      </c>
      <c r="NE27" s="87" t="s">
        <v>590</v>
      </c>
      <c r="NF27" s="100" t="s">
        <v>265</v>
      </c>
      <c r="NG27" s="87">
        <v>1</v>
      </c>
      <c r="NH27" s="83" t="s">
        <v>265</v>
      </c>
      <c r="NI27" s="101" t="s">
        <v>265</v>
      </c>
      <c r="NJ27" s="83" t="s">
        <v>265</v>
      </c>
      <c r="NK27" s="87" t="s">
        <v>590</v>
      </c>
      <c r="NL27" s="100" t="s">
        <v>265</v>
      </c>
      <c r="NM27" s="87">
        <v>1</v>
      </c>
      <c r="NN27" s="83" t="s">
        <v>265</v>
      </c>
      <c r="NO27" s="101" t="s">
        <v>265</v>
      </c>
      <c r="NP27" s="83" t="s">
        <v>265</v>
      </c>
      <c r="NQ27" s="87" t="s">
        <v>590</v>
      </c>
      <c r="NR27" s="100" t="s">
        <v>265</v>
      </c>
      <c r="NS27" s="87">
        <v>1</v>
      </c>
      <c r="NT27" s="83" t="s">
        <v>265</v>
      </c>
      <c r="NU27" s="101" t="s">
        <v>265</v>
      </c>
      <c r="NV27" s="83" t="s">
        <v>265</v>
      </c>
      <c r="NW27" s="87" t="s">
        <v>590</v>
      </c>
      <c r="NX27" s="100" t="s">
        <v>265</v>
      </c>
      <c r="NY27" s="87">
        <v>1</v>
      </c>
      <c r="NZ27" s="83" t="s">
        <v>265</v>
      </c>
      <c r="OA27" s="101" t="s">
        <v>265</v>
      </c>
      <c r="OB27" s="83" t="s">
        <v>265</v>
      </c>
      <c r="OC27" s="87" t="s">
        <v>590</v>
      </c>
      <c r="OD27" s="100" t="s">
        <v>265</v>
      </c>
      <c r="OE27" s="87">
        <v>1</v>
      </c>
      <c r="OF27" s="83">
        <v>0</v>
      </c>
      <c r="OG27" s="101" t="s">
        <v>265</v>
      </c>
      <c r="OH27" s="83" t="s">
        <v>265</v>
      </c>
      <c r="OI27" s="87" t="s">
        <v>265</v>
      </c>
      <c r="OJ27" s="100" t="s">
        <v>265</v>
      </c>
      <c r="OK27" s="87">
        <v>1</v>
      </c>
      <c r="OL27" s="83" t="s">
        <v>265</v>
      </c>
      <c r="OM27" s="101" t="s">
        <v>265</v>
      </c>
      <c r="ON27" s="83" t="s">
        <v>265</v>
      </c>
      <c r="OO27" s="87" t="s">
        <v>590</v>
      </c>
      <c r="OP27" s="100" t="s">
        <v>265</v>
      </c>
      <c r="OQ27" s="87">
        <v>1</v>
      </c>
      <c r="OR27" s="83" t="s">
        <v>265</v>
      </c>
      <c r="OS27" s="101" t="s">
        <v>265</v>
      </c>
      <c r="OT27" s="83" t="s">
        <v>265</v>
      </c>
      <c r="OU27" s="87" t="s">
        <v>590</v>
      </c>
      <c r="OV27" s="100" t="s">
        <v>265</v>
      </c>
      <c r="OW27" s="87">
        <v>1</v>
      </c>
      <c r="OX27" s="83" t="s">
        <v>265</v>
      </c>
      <c r="OY27" s="101" t="s">
        <v>265</v>
      </c>
      <c r="OZ27" s="83" t="s">
        <v>265</v>
      </c>
      <c r="PA27" s="87" t="s">
        <v>590</v>
      </c>
      <c r="PB27" s="100" t="s">
        <v>265</v>
      </c>
      <c r="PC27" s="87">
        <v>1</v>
      </c>
      <c r="PD27" s="83" t="s">
        <v>265</v>
      </c>
      <c r="PE27" s="101" t="s">
        <v>265</v>
      </c>
      <c r="PF27" s="83" t="s">
        <v>265</v>
      </c>
      <c r="PG27" s="87" t="s">
        <v>590</v>
      </c>
      <c r="PH27" s="100" t="s">
        <v>265</v>
      </c>
      <c r="PI27" s="87">
        <v>1</v>
      </c>
      <c r="PJ27" s="83" t="s">
        <v>265</v>
      </c>
      <c r="PK27" s="101" t="s">
        <v>265</v>
      </c>
      <c r="PL27" s="83" t="s">
        <v>265</v>
      </c>
      <c r="PM27" s="87" t="s">
        <v>590</v>
      </c>
      <c r="PN27" s="100" t="s">
        <v>265</v>
      </c>
      <c r="PO27" s="87">
        <v>1</v>
      </c>
    </row>
    <row r="28" spans="1:431" ht="25.5" x14ac:dyDescent="0.2">
      <c r="A28" s="31" t="s">
        <v>550</v>
      </c>
      <c r="B28" s="34" t="s">
        <v>630</v>
      </c>
      <c r="C28" s="31" t="s">
        <v>201</v>
      </c>
      <c r="D28" s="31" t="s">
        <v>310</v>
      </c>
      <c r="F28" s="32">
        <v>1</v>
      </c>
      <c r="G28" s="93" t="s">
        <v>187</v>
      </c>
      <c r="H28" s="93" t="s">
        <v>187</v>
      </c>
      <c r="I28" s="34" t="s">
        <v>187</v>
      </c>
      <c r="J28" s="34" t="s">
        <v>643</v>
      </c>
      <c r="K28" s="93" t="s">
        <v>187</v>
      </c>
      <c r="L28" s="95">
        <v>0.44</v>
      </c>
      <c r="M28" s="99">
        <v>0.56000000000000005</v>
      </c>
      <c r="N28" s="36">
        <v>0</v>
      </c>
      <c r="O28" s="36">
        <v>0</v>
      </c>
      <c r="P28" s="36">
        <v>0</v>
      </c>
      <c r="Q28" s="36">
        <v>0</v>
      </c>
      <c r="R28" s="36">
        <v>0</v>
      </c>
      <c r="S28" s="36">
        <v>0</v>
      </c>
      <c r="T28" s="36">
        <v>0</v>
      </c>
      <c r="U28" s="36">
        <v>0</v>
      </c>
      <c r="V28" s="36">
        <v>0</v>
      </c>
      <c r="W28" s="36">
        <v>0</v>
      </c>
      <c r="X28" s="36">
        <v>0</v>
      </c>
      <c r="Y28" s="36">
        <v>0</v>
      </c>
      <c r="Z28" s="89">
        <v>0</v>
      </c>
      <c r="AA28" s="98" t="s">
        <v>587</v>
      </c>
      <c r="AB28" s="89">
        <v>0</v>
      </c>
      <c r="AC28" s="98" t="s">
        <v>587</v>
      </c>
      <c r="AD28" s="89" t="s">
        <v>265</v>
      </c>
      <c r="AE28" s="89" t="s">
        <v>448</v>
      </c>
      <c r="AF28" s="89" t="s">
        <v>265</v>
      </c>
      <c r="AG28" s="89" t="s">
        <v>448</v>
      </c>
      <c r="AH28" s="89">
        <v>0</v>
      </c>
      <c r="AI28" s="98" t="s">
        <v>587</v>
      </c>
      <c r="AJ28" s="89">
        <v>0</v>
      </c>
      <c r="AK28" s="98" t="s">
        <v>587</v>
      </c>
      <c r="AL28" s="89" t="s">
        <v>265</v>
      </c>
      <c r="AM28" s="89" t="s">
        <v>448</v>
      </c>
      <c r="AN28" s="89" t="s">
        <v>265</v>
      </c>
      <c r="AO28" s="89" t="s">
        <v>448</v>
      </c>
      <c r="AP28" s="91">
        <v>0</v>
      </c>
      <c r="AQ28" s="91" t="s">
        <v>524</v>
      </c>
      <c r="AR28" s="91">
        <v>0</v>
      </c>
      <c r="AS28" s="91" t="s">
        <v>524</v>
      </c>
      <c r="AT28" s="91" t="s">
        <v>265</v>
      </c>
      <c r="AU28" s="91" t="s">
        <v>448</v>
      </c>
      <c r="AV28" s="91" t="s">
        <v>265</v>
      </c>
      <c r="AW28" s="91" t="s">
        <v>448</v>
      </c>
      <c r="AX28" s="89">
        <v>0</v>
      </c>
      <c r="AY28" s="89" t="s">
        <v>524</v>
      </c>
      <c r="AZ28" s="90">
        <v>0</v>
      </c>
      <c r="BA28" s="89">
        <v>0</v>
      </c>
      <c r="BB28" s="89" t="s">
        <v>524</v>
      </c>
      <c r="BC28" s="90">
        <v>0</v>
      </c>
      <c r="BD28" s="89"/>
      <c r="BE28" s="89"/>
      <c r="BF28" s="89"/>
      <c r="BG28" s="89"/>
      <c r="BH28" s="89">
        <v>0</v>
      </c>
      <c r="BI28" s="89" t="s">
        <v>524</v>
      </c>
      <c r="BJ28" s="90">
        <v>0</v>
      </c>
      <c r="BK28" s="89">
        <v>0</v>
      </c>
      <c r="BL28" s="89" t="s">
        <v>524</v>
      </c>
      <c r="BM28" s="90">
        <v>0</v>
      </c>
      <c r="BN28" s="89"/>
      <c r="BO28" s="89"/>
      <c r="BP28" s="89"/>
      <c r="BQ28" s="89"/>
      <c r="BR28" s="91">
        <v>0</v>
      </c>
      <c r="BS28" s="91" t="s">
        <v>524</v>
      </c>
      <c r="BT28" s="92">
        <v>0</v>
      </c>
      <c r="BU28" s="91">
        <v>0</v>
      </c>
      <c r="BV28" s="91" t="s">
        <v>524</v>
      </c>
      <c r="BW28" s="92">
        <v>0</v>
      </c>
      <c r="BX28" s="91" t="s">
        <v>265</v>
      </c>
      <c r="BY28" s="91" t="s">
        <v>448</v>
      </c>
      <c r="BZ28" s="91" t="s">
        <v>265</v>
      </c>
      <c r="CA28" s="91" t="s">
        <v>448</v>
      </c>
      <c r="CB28" s="20" t="s">
        <v>187</v>
      </c>
      <c r="CL28" s="36">
        <v>0</v>
      </c>
      <c r="CM28" s="40" t="s">
        <v>587</v>
      </c>
      <c r="CN28" s="36">
        <v>0</v>
      </c>
      <c r="CO28" s="40" t="s">
        <v>587</v>
      </c>
      <c r="CP28" s="36">
        <v>0</v>
      </c>
      <c r="CQ28" s="40" t="s">
        <v>587</v>
      </c>
      <c r="CR28" s="36">
        <v>0</v>
      </c>
      <c r="CS28" s="40" t="s">
        <v>587</v>
      </c>
      <c r="CT28" s="36">
        <v>0</v>
      </c>
      <c r="CU28" s="40" t="s">
        <v>587</v>
      </c>
      <c r="CV28" s="36">
        <v>0</v>
      </c>
      <c r="CW28" s="40" t="s">
        <v>587</v>
      </c>
      <c r="CX28" s="36">
        <v>0</v>
      </c>
      <c r="CY28" s="40" t="s">
        <v>587</v>
      </c>
      <c r="CZ28" s="36">
        <v>0</v>
      </c>
      <c r="DA28" s="40" t="s">
        <v>587</v>
      </c>
      <c r="DB28" s="36">
        <v>0</v>
      </c>
      <c r="DC28" s="40" t="s">
        <v>587</v>
      </c>
      <c r="DD28" s="36">
        <v>0</v>
      </c>
      <c r="DE28" s="40" t="s">
        <v>587</v>
      </c>
      <c r="DF28" s="36">
        <v>0</v>
      </c>
      <c r="DG28" s="40" t="s">
        <v>587</v>
      </c>
      <c r="DH28" s="36">
        <v>0</v>
      </c>
      <c r="DI28" s="40" t="s">
        <v>587</v>
      </c>
      <c r="DJ28" s="83">
        <v>0</v>
      </c>
      <c r="DK28" s="101" t="s">
        <v>265</v>
      </c>
      <c r="DL28" s="83" t="s">
        <v>265</v>
      </c>
      <c r="DM28" s="87" t="s">
        <v>265</v>
      </c>
      <c r="DN28" s="100" t="s">
        <v>265</v>
      </c>
      <c r="DO28" s="87">
        <v>1</v>
      </c>
      <c r="DP28" s="83">
        <v>0</v>
      </c>
      <c r="DQ28" s="101" t="s">
        <v>265</v>
      </c>
      <c r="DR28" s="83" t="s">
        <v>265</v>
      </c>
      <c r="DS28" s="87" t="s">
        <v>265</v>
      </c>
      <c r="DT28" s="100" t="s">
        <v>265</v>
      </c>
      <c r="DU28" s="87">
        <v>1</v>
      </c>
      <c r="DV28" s="83">
        <v>0</v>
      </c>
      <c r="DW28" s="101" t="s">
        <v>265</v>
      </c>
      <c r="DX28" s="83" t="s">
        <v>265</v>
      </c>
      <c r="DY28" s="87" t="s">
        <v>265</v>
      </c>
      <c r="DZ28" s="100" t="s">
        <v>265</v>
      </c>
      <c r="EA28" s="87">
        <v>1</v>
      </c>
      <c r="EB28" s="83">
        <v>0</v>
      </c>
      <c r="EC28" s="101" t="s">
        <v>265</v>
      </c>
      <c r="ED28" s="83" t="s">
        <v>265</v>
      </c>
      <c r="EE28" s="87" t="s">
        <v>265</v>
      </c>
      <c r="EF28" s="100" t="s">
        <v>265</v>
      </c>
      <c r="EG28" s="87">
        <v>1</v>
      </c>
      <c r="EH28" s="83">
        <v>0</v>
      </c>
      <c r="EI28" s="101" t="s">
        <v>265</v>
      </c>
      <c r="EJ28" s="83" t="s">
        <v>265</v>
      </c>
      <c r="EK28" s="87" t="s">
        <v>265</v>
      </c>
      <c r="EL28" s="100" t="s">
        <v>265</v>
      </c>
      <c r="EM28" s="87">
        <v>1</v>
      </c>
      <c r="EN28" s="83">
        <v>0</v>
      </c>
      <c r="EO28" s="101" t="s">
        <v>265</v>
      </c>
      <c r="EP28" s="83" t="s">
        <v>265</v>
      </c>
      <c r="EQ28" s="87" t="s">
        <v>265</v>
      </c>
      <c r="ER28" s="100" t="s">
        <v>265</v>
      </c>
      <c r="ES28" s="87">
        <v>1</v>
      </c>
      <c r="ET28" s="83">
        <v>0</v>
      </c>
      <c r="EU28" s="101" t="s">
        <v>265</v>
      </c>
      <c r="EV28" s="83" t="s">
        <v>265</v>
      </c>
      <c r="EW28" s="87" t="s">
        <v>265</v>
      </c>
      <c r="EX28" s="100" t="s">
        <v>265</v>
      </c>
      <c r="EY28" s="87">
        <v>1</v>
      </c>
      <c r="EZ28" s="83">
        <v>0</v>
      </c>
      <c r="FA28" s="101" t="s">
        <v>265</v>
      </c>
      <c r="FB28" s="83" t="s">
        <v>265</v>
      </c>
      <c r="FC28" s="87" t="s">
        <v>265</v>
      </c>
      <c r="FD28" s="100" t="s">
        <v>265</v>
      </c>
      <c r="FE28" s="87">
        <v>1</v>
      </c>
      <c r="FF28" s="83">
        <v>0</v>
      </c>
      <c r="FG28" s="101" t="s">
        <v>265</v>
      </c>
      <c r="FH28" s="83" t="s">
        <v>265</v>
      </c>
      <c r="FI28" s="87" t="s">
        <v>265</v>
      </c>
      <c r="FJ28" s="100" t="s">
        <v>265</v>
      </c>
      <c r="FK28" s="87">
        <v>1</v>
      </c>
      <c r="FL28" s="83">
        <v>0</v>
      </c>
      <c r="FM28" s="101" t="s">
        <v>265</v>
      </c>
      <c r="FN28" s="83" t="s">
        <v>265</v>
      </c>
      <c r="FO28" s="87" t="s">
        <v>265</v>
      </c>
      <c r="FP28" s="100" t="s">
        <v>265</v>
      </c>
      <c r="FQ28" s="87">
        <v>1</v>
      </c>
      <c r="FR28" s="83">
        <v>0</v>
      </c>
      <c r="FS28" s="101" t="s">
        <v>265</v>
      </c>
      <c r="FT28" s="83">
        <v>0</v>
      </c>
      <c r="FU28" s="87" t="s">
        <v>265</v>
      </c>
      <c r="FV28" s="100" t="s">
        <v>265</v>
      </c>
      <c r="FW28" s="87" t="s">
        <v>265</v>
      </c>
      <c r="FX28" s="83">
        <v>0</v>
      </c>
      <c r="FY28" s="101" t="s">
        <v>265</v>
      </c>
      <c r="FZ28" s="83">
        <v>0</v>
      </c>
      <c r="GA28" s="87" t="s">
        <v>265</v>
      </c>
      <c r="GB28" s="100" t="s">
        <v>265</v>
      </c>
      <c r="GC28" s="87" t="s">
        <v>265</v>
      </c>
      <c r="GD28" s="83">
        <v>0</v>
      </c>
      <c r="GE28" s="101" t="s">
        <v>265</v>
      </c>
      <c r="GF28" s="83" t="s">
        <v>265</v>
      </c>
      <c r="GG28" s="87" t="s">
        <v>265</v>
      </c>
      <c r="GH28" s="100" t="s">
        <v>265</v>
      </c>
      <c r="GI28" s="87">
        <v>1</v>
      </c>
      <c r="GJ28" s="83">
        <v>0</v>
      </c>
      <c r="GK28" s="101" t="s">
        <v>265</v>
      </c>
      <c r="GL28" s="83" t="s">
        <v>265</v>
      </c>
      <c r="GM28" s="87" t="s">
        <v>265</v>
      </c>
      <c r="GN28" s="100" t="s">
        <v>265</v>
      </c>
      <c r="GO28" s="87">
        <v>1</v>
      </c>
      <c r="GP28" s="83">
        <v>0</v>
      </c>
      <c r="GQ28" s="101" t="s">
        <v>265</v>
      </c>
      <c r="GR28" s="83" t="s">
        <v>265</v>
      </c>
      <c r="GS28" s="87" t="s">
        <v>265</v>
      </c>
      <c r="GT28" s="100" t="s">
        <v>265</v>
      </c>
      <c r="GU28" s="87">
        <v>1</v>
      </c>
      <c r="GV28" s="83">
        <v>0</v>
      </c>
      <c r="GW28" s="101" t="s">
        <v>265</v>
      </c>
      <c r="GX28" s="83" t="s">
        <v>265</v>
      </c>
      <c r="GY28" s="87" t="s">
        <v>265</v>
      </c>
      <c r="GZ28" s="100" t="s">
        <v>265</v>
      </c>
      <c r="HA28" s="87">
        <v>1</v>
      </c>
      <c r="HB28" s="83" t="s">
        <v>265</v>
      </c>
      <c r="HC28" s="101" t="s">
        <v>265</v>
      </c>
      <c r="HD28" s="83" t="s">
        <v>265</v>
      </c>
      <c r="HE28" s="87">
        <v>0</v>
      </c>
      <c r="HF28" s="100" t="s">
        <v>265</v>
      </c>
      <c r="HG28" s="87">
        <v>1</v>
      </c>
      <c r="HH28" s="83">
        <v>0</v>
      </c>
      <c r="HI28" s="101" t="s">
        <v>265</v>
      </c>
      <c r="HJ28" s="83" t="s">
        <v>265</v>
      </c>
      <c r="HK28" s="87" t="s">
        <v>265</v>
      </c>
      <c r="HL28" s="100" t="s">
        <v>265</v>
      </c>
      <c r="HM28" s="87">
        <v>1</v>
      </c>
      <c r="HN28" s="83">
        <v>0</v>
      </c>
      <c r="HO28" s="101" t="s">
        <v>265</v>
      </c>
      <c r="HP28" s="83" t="s">
        <v>265</v>
      </c>
      <c r="HQ28" s="87" t="s">
        <v>265</v>
      </c>
      <c r="HR28" s="100" t="s">
        <v>265</v>
      </c>
      <c r="HS28" s="87">
        <v>1</v>
      </c>
      <c r="HT28" s="83">
        <v>0</v>
      </c>
      <c r="HU28" s="101" t="s">
        <v>265</v>
      </c>
      <c r="HV28" s="83" t="s">
        <v>265</v>
      </c>
      <c r="HW28" s="87" t="s">
        <v>265</v>
      </c>
      <c r="HX28" s="100" t="s">
        <v>265</v>
      </c>
      <c r="HY28" s="87">
        <v>1</v>
      </c>
      <c r="HZ28" s="83">
        <v>0</v>
      </c>
      <c r="IA28" s="101" t="s">
        <v>265</v>
      </c>
      <c r="IB28" s="83" t="s">
        <v>265</v>
      </c>
      <c r="IC28" s="87" t="s">
        <v>265</v>
      </c>
      <c r="ID28" s="100" t="s">
        <v>265</v>
      </c>
      <c r="IE28" s="87">
        <v>1</v>
      </c>
      <c r="IF28" s="83">
        <v>0</v>
      </c>
      <c r="IG28" s="101" t="s">
        <v>265</v>
      </c>
      <c r="IH28" s="83" t="s">
        <v>265</v>
      </c>
      <c r="II28" s="87" t="s">
        <v>265</v>
      </c>
      <c r="IJ28" s="100" t="s">
        <v>265</v>
      </c>
      <c r="IK28" s="87">
        <v>1</v>
      </c>
      <c r="IL28" s="83">
        <v>0</v>
      </c>
      <c r="IM28" s="101">
        <v>0</v>
      </c>
      <c r="IN28" s="83" t="s">
        <v>265</v>
      </c>
      <c r="IO28" s="87" t="s">
        <v>265</v>
      </c>
      <c r="IP28" s="100" t="s">
        <v>265</v>
      </c>
      <c r="IQ28" s="87">
        <v>1</v>
      </c>
      <c r="IR28" s="83">
        <v>0</v>
      </c>
      <c r="IS28" s="101" t="s">
        <v>265</v>
      </c>
      <c r="IT28" s="83" t="s">
        <v>265</v>
      </c>
      <c r="IU28" s="87" t="s">
        <v>265</v>
      </c>
      <c r="IV28" s="100" t="s">
        <v>265</v>
      </c>
      <c r="IW28" s="87">
        <v>1</v>
      </c>
      <c r="IX28" s="83">
        <v>0</v>
      </c>
      <c r="IY28" s="101" t="s">
        <v>265</v>
      </c>
      <c r="IZ28" s="83" t="s">
        <v>265</v>
      </c>
      <c r="JA28" s="87" t="s">
        <v>265</v>
      </c>
      <c r="JB28" s="100" t="s">
        <v>265</v>
      </c>
      <c r="JC28" s="87">
        <v>1</v>
      </c>
      <c r="JD28" s="83">
        <v>0</v>
      </c>
      <c r="JE28" s="101" t="s">
        <v>265</v>
      </c>
      <c r="JF28" s="83" t="s">
        <v>265</v>
      </c>
      <c r="JG28" s="87" t="s">
        <v>265</v>
      </c>
      <c r="JH28" s="100" t="s">
        <v>265</v>
      </c>
      <c r="JI28" s="87">
        <v>1</v>
      </c>
      <c r="JJ28" s="83">
        <v>0</v>
      </c>
      <c r="JK28" s="101" t="s">
        <v>265</v>
      </c>
      <c r="JL28" s="83" t="s">
        <v>265</v>
      </c>
      <c r="JM28" s="87" t="s">
        <v>265</v>
      </c>
      <c r="JN28" s="100" t="s">
        <v>265</v>
      </c>
      <c r="JO28" s="87">
        <v>1</v>
      </c>
      <c r="JP28" s="83">
        <v>0</v>
      </c>
      <c r="JQ28" s="101" t="s">
        <v>265</v>
      </c>
      <c r="JR28" s="83" t="s">
        <v>265</v>
      </c>
      <c r="JS28" s="87" t="s">
        <v>265</v>
      </c>
      <c r="JT28" s="100" t="s">
        <v>265</v>
      </c>
      <c r="JU28" s="87">
        <v>1</v>
      </c>
      <c r="JV28" s="83">
        <v>0</v>
      </c>
      <c r="JW28" s="101" t="s">
        <v>265</v>
      </c>
      <c r="JX28" s="83" t="s">
        <v>265</v>
      </c>
      <c r="JY28" s="87" t="s">
        <v>265</v>
      </c>
      <c r="JZ28" s="100" t="s">
        <v>265</v>
      </c>
      <c r="KA28" s="87">
        <v>1</v>
      </c>
      <c r="KB28" s="83">
        <v>0</v>
      </c>
      <c r="KC28" s="101" t="s">
        <v>265</v>
      </c>
      <c r="KD28" s="83" t="s">
        <v>265</v>
      </c>
      <c r="KE28" s="87" t="s">
        <v>265</v>
      </c>
      <c r="KF28" s="100" t="s">
        <v>265</v>
      </c>
      <c r="KG28" s="87">
        <v>1</v>
      </c>
      <c r="KH28" s="83">
        <v>0</v>
      </c>
      <c r="KI28" s="101" t="s">
        <v>265</v>
      </c>
      <c r="KJ28" s="83" t="s">
        <v>265</v>
      </c>
      <c r="KK28" s="87" t="s">
        <v>265</v>
      </c>
      <c r="KL28" s="100" t="s">
        <v>265</v>
      </c>
      <c r="KM28" s="87">
        <v>1</v>
      </c>
      <c r="KN28" s="83">
        <v>0</v>
      </c>
      <c r="KO28" s="101" t="s">
        <v>265</v>
      </c>
      <c r="KP28" s="83" t="s">
        <v>265</v>
      </c>
      <c r="KQ28" s="87" t="s">
        <v>265</v>
      </c>
      <c r="KR28" s="100" t="s">
        <v>265</v>
      </c>
      <c r="KS28" s="87">
        <v>1</v>
      </c>
      <c r="KT28" s="83" t="s">
        <v>265</v>
      </c>
      <c r="KU28" s="101" t="s">
        <v>265</v>
      </c>
      <c r="KV28" s="83" t="s">
        <v>265</v>
      </c>
      <c r="KW28" s="87">
        <v>0</v>
      </c>
      <c r="KX28" s="100" t="s">
        <v>265</v>
      </c>
      <c r="KY28" s="87">
        <v>1</v>
      </c>
      <c r="KZ28" s="83">
        <v>0</v>
      </c>
      <c r="LA28" s="101" t="s">
        <v>265</v>
      </c>
      <c r="LB28" s="83" t="s">
        <v>265</v>
      </c>
      <c r="LC28" s="87" t="s">
        <v>265</v>
      </c>
      <c r="LD28" s="100" t="s">
        <v>265</v>
      </c>
      <c r="LE28" s="87">
        <v>1</v>
      </c>
      <c r="LF28" s="83">
        <v>0</v>
      </c>
      <c r="LG28" s="101" t="s">
        <v>265</v>
      </c>
      <c r="LH28" s="83" t="s">
        <v>265</v>
      </c>
      <c r="LI28" s="87" t="s">
        <v>265</v>
      </c>
      <c r="LJ28" s="100" t="s">
        <v>265</v>
      </c>
      <c r="LK28" s="87">
        <v>1</v>
      </c>
      <c r="LL28" s="83">
        <v>0</v>
      </c>
      <c r="LM28" s="101" t="s">
        <v>265</v>
      </c>
      <c r="LN28" s="83" t="s">
        <v>265</v>
      </c>
      <c r="LO28" s="87" t="s">
        <v>265</v>
      </c>
      <c r="LP28" s="100" t="s">
        <v>265</v>
      </c>
      <c r="LQ28" s="87">
        <v>1</v>
      </c>
      <c r="LR28" s="83">
        <v>0</v>
      </c>
      <c r="LS28" s="101" t="s">
        <v>265</v>
      </c>
      <c r="LT28" s="83" t="s">
        <v>265</v>
      </c>
      <c r="LU28" s="87" t="s">
        <v>265</v>
      </c>
      <c r="LV28" s="100" t="s">
        <v>265</v>
      </c>
      <c r="LW28" s="87">
        <v>1</v>
      </c>
      <c r="LX28" s="83" t="s">
        <v>265</v>
      </c>
      <c r="LY28" s="101" t="s">
        <v>265</v>
      </c>
      <c r="LZ28" s="83" t="s">
        <v>265</v>
      </c>
      <c r="MA28" s="87">
        <v>0</v>
      </c>
      <c r="MB28" s="100" t="s">
        <v>265</v>
      </c>
      <c r="MC28" s="87">
        <v>1</v>
      </c>
      <c r="MD28" s="83">
        <v>0</v>
      </c>
      <c r="ME28" s="101" t="s">
        <v>265</v>
      </c>
      <c r="MF28" s="83" t="s">
        <v>265</v>
      </c>
      <c r="MG28" s="87" t="s">
        <v>265</v>
      </c>
      <c r="MH28" s="100" t="s">
        <v>265</v>
      </c>
      <c r="MI28" s="87">
        <v>1</v>
      </c>
      <c r="MJ28" s="83">
        <v>0</v>
      </c>
      <c r="MK28" s="101" t="s">
        <v>265</v>
      </c>
      <c r="ML28" s="83" t="s">
        <v>265</v>
      </c>
      <c r="MM28" s="87" t="s">
        <v>265</v>
      </c>
      <c r="MN28" s="100" t="s">
        <v>265</v>
      </c>
      <c r="MO28" s="87">
        <v>1</v>
      </c>
      <c r="MP28" s="83">
        <v>0</v>
      </c>
      <c r="MQ28" s="101" t="s">
        <v>265</v>
      </c>
      <c r="MR28" s="83" t="s">
        <v>265</v>
      </c>
      <c r="MS28" s="87" t="s">
        <v>265</v>
      </c>
      <c r="MT28" s="100" t="s">
        <v>265</v>
      </c>
      <c r="MU28" s="87">
        <v>1</v>
      </c>
      <c r="MV28" s="83">
        <v>0</v>
      </c>
      <c r="MW28" s="101" t="s">
        <v>265</v>
      </c>
      <c r="MX28" s="83" t="s">
        <v>265</v>
      </c>
      <c r="MY28" s="87" t="s">
        <v>265</v>
      </c>
      <c r="MZ28" s="100" t="s">
        <v>265</v>
      </c>
      <c r="NA28" s="87">
        <v>1</v>
      </c>
      <c r="NB28" s="83">
        <v>0</v>
      </c>
      <c r="NC28" s="101" t="s">
        <v>265</v>
      </c>
      <c r="ND28" s="83" t="s">
        <v>265</v>
      </c>
      <c r="NE28" s="87" t="s">
        <v>265</v>
      </c>
      <c r="NF28" s="100" t="s">
        <v>265</v>
      </c>
      <c r="NG28" s="87">
        <v>1</v>
      </c>
      <c r="NH28" s="83">
        <v>0</v>
      </c>
      <c r="NI28" s="101" t="s">
        <v>265</v>
      </c>
      <c r="NJ28" s="83" t="s">
        <v>265</v>
      </c>
      <c r="NK28" s="87" t="s">
        <v>265</v>
      </c>
      <c r="NL28" s="100" t="s">
        <v>265</v>
      </c>
      <c r="NM28" s="87">
        <v>1</v>
      </c>
      <c r="NN28" s="83">
        <v>0</v>
      </c>
      <c r="NO28" s="101" t="s">
        <v>265</v>
      </c>
      <c r="NP28" s="83" t="s">
        <v>265</v>
      </c>
      <c r="NQ28" s="87" t="s">
        <v>265</v>
      </c>
      <c r="NR28" s="100" t="s">
        <v>265</v>
      </c>
      <c r="NS28" s="87">
        <v>1</v>
      </c>
      <c r="NT28" s="83">
        <v>0</v>
      </c>
      <c r="NU28" s="101" t="s">
        <v>265</v>
      </c>
      <c r="NV28" s="83" t="s">
        <v>265</v>
      </c>
      <c r="NW28" s="87" t="s">
        <v>265</v>
      </c>
      <c r="NX28" s="100" t="s">
        <v>265</v>
      </c>
      <c r="NY28" s="87">
        <v>1</v>
      </c>
      <c r="NZ28" s="83">
        <v>0</v>
      </c>
      <c r="OA28" s="101" t="s">
        <v>265</v>
      </c>
      <c r="OB28" s="83" t="s">
        <v>265</v>
      </c>
      <c r="OC28" s="87" t="s">
        <v>265</v>
      </c>
      <c r="OD28" s="100" t="s">
        <v>265</v>
      </c>
      <c r="OE28" s="87">
        <v>1</v>
      </c>
      <c r="OF28" s="83">
        <v>0</v>
      </c>
      <c r="OG28" s="101" t="s">
        <v>265</v>
      </c>
      <c r="OH28" s="83" t="s">
        <v>265</v>
      </c>
      <c r="OI28" s="87" t="s">
        <v>265</v>
      </c>
      <c r="OJ28" s="100" t="s">
        <v>265</v>
      </c>
      <c r="OK28" s="87">
        <v>1</v>
      </c>
      <c r="OL28" s="83">
        <v>0</v>
      </c>
      <c r="OM28" s="101" t="s">
        <v>265</v>
      </c>
      <c r="ON28" s="83" t="s">
        <v>265</v>
      </c>
      <c r="OO28" s="87" t="s">
        <v>265</v>
      </c>
      <c r="OP28" s="100" t="s">
        <v>265</v>
      </c>
      <c r="OQ28" s="87">
        <v>1</v>
      </c>
      <c r="OR28" s="83">
        <v>0</v>
      </c>
      <c r="OS28" s="101" t="s">
        <v>265</v>
      </c>
      <c r="OT28" s="83" t="s">
        <v>265</v>
      </c>
      <c r="OU28" s="87" t="s">
        <v>265</v>
      </c>
      <c r="OV28" s="100" t="s">
        <v>265</v>
      </c>
      <c r="OW28" s="87">
        <v>1</v>
      </c>
      <c r="OX28" s="83">
        <v>0</v>
      </c>
      <c r="OY28" s="101" t="s">
        <v>265</v>
      </c>
      <c r="OZ28" s="83" t="s">
        <v>265</v>
      </c>
      <c r="PA28" s="87" t="s">
        <v>265</v>
      </c>
      <c r="PB28" s="100" t="s">
        <v>265</v>
      </c>
      <c r="PC28" s="87">
        <v>1</v>
      </c>
      <c r="PD28" s="83">
        <v>0</v>
      </c>
      <c r="PE28" s="101" t="s">
        <v>265</v>
      </c>
      <c r="PF28" s="83" t="s">
        <v>265</v>
      </c>
      <c r="PG28" s="87" t="s">
        <v>265</v>
      </c>
      <c r="PH28" s="100" t="s">
        <v>265</v>
      </c>
      <c r="PI28" s="87">
        <v>1</v>
      </c>
      <c r="PJ28" s="83">
        <v>0</v>
      </c>
      <c r="PK28" s="101" t="s">
        <v>265</v>
      </c>
      <c r="PL28" s="83" t="s">
        <v>265</v>
      </c>
      <c r="PM28" s="87" t="s">
        <v>265</v>
      </c>
      <c r="PN28" s="100" t="s">
        <v>265</v>
      </c>
      <c r="PO28" s="87">
        <v>1</v>
      </c>
    </row>
    <row r="29" spans="1:431" ht="25.5" x14ac:dyDescent="0.2">
      <c r="A29" s="31" t="s">
        <v>551</v>
      </c>
      <c r="B29" s="34" t="s">
        <v>476</v>
      </c>
      <c r="C29" s="31" t="s">
        <v>201</v>
      </c>
      <c r="D29" s="31" t="s">
        <v>313</v>
      </c>
      <c r="F29" s="32">
        <v>0.59714899739903038</v>
      </c>
      <c r="G29" s="93" t="s">
        <v>187</v>
      </c>
      <c r="H29" s="93" t="s">
        <v>187</v>
      </c>
      <c r="I29" s="34" t="s">
        <v>187</v>
      </c>
      <c r="J29" s="34" t="s">
        <v>643</v>
      </c>
      <c r="K29" s="93" t="s">
        <v>187</v>
      </c>
      <c r="L29" s="95">
        <v>0.44</v>
      </c>
      <c r="M29" s="99">
        <v>0.56000000000000005</v>
      </c>
      <c r="N29" s="36">
        <v>0</v>
      </c>
      <c r="O29" s="36">
        <v>0</v>
      </c>
      <c r="P29" s="36">
        <v>0</v>
      </c>
      <c r="Q29" s="36">
        <v>0</v>
      </c>
      <c r="R29" s="36">
        <v>0</v>
      </c>
      <c r="S29" s="36">
        <v>0</v>
      </c>
      <c r="T29" s="36">
        <v>0</v>
      </c>
      <c r="U29" s="36">
        <v>0</v>
      </c>
      <c r="V29" s="36">
        <v>0</v>
      </c>
      <c r="W29" s="36">
        <v>0</v>
      </c>
      <c r="X29" s="36">
        <v>0</v>
      </c>
      <c r="Y29" s="36">
        <v>0</v>
      </c>
      <c r="Z29" s="89"/>
      <c r="AA29" s="89"/>
      <c r="AB29" s="89"/>
      <c r="AC29" s="89"/>
      <c r="AD29" s="89"/>
      <c r="AE29" s="89"/>
      <c r="AF29" s="89"/>
      <c r="AG29" s="89"/>
      <c r="AH29" s="89"/>
      <c r="AI29" s="89"/>
      <c r="AJ29" s="89"/>
      <c r="AK29" s="89"/>
      <c r="AL29" s="89"/>
      <c r="AM29" s="89"/>
      <c r="AN29" s="89"/>
      <c r="AO29" s="89"/>
      <c r="AP29" s="91">
        <v>10600</v>
      </c>
      <c r="AQ29" s="91" t="s">
        <v>447</v>
      </c>
      <c r="AR29" s="91">
        <v>10600</v>
      </c>
      <c r="AS29" s="91" t="s">
        <v>447</v>
      </c>
      <c r="AT29" s="91" t="s">
        <v>265</v>
      </c>
      <c r="AU29" s="91" t="s">
        <v>448</v>
      </c>
      <c r="AV29" s="91" t="s">
        <v>265</v>
      </c>
      <c r="AW29" s="91" t="s">
        <v>448</v>
      </c>
      <c r="AX29" s="89"/>
      <c r="AY29" s="89"/>
      <c r="AZ29" s="90"/>
      <c r="BA29" s="89"/>
      <c r="BB29" s="89"/>
      <c r="BC29" s="90"/>
      <c r="BD29" s="89"/>
      <c r="BE29" s="89"/>
      <c r="BF29" s="89"/>
      <c r="BG29" s="89"/>
      <c r="BH29" s="89"/>
      <c r="BI29" s="89"/>
      <c r="BJ29" s="90"/>
      <c r="BK29" s="89"/>
      <c r="BL29" s="89"/>
      <c r="BM29" s="90"/>
      <c r="BN29" s="89"/>
      <c r="BO29" s="89"/>
      <c r="BP29" s="89"/>
      <c r="BQ29" s="89"/>
      <c r="BR29" s="91">
        <v>9000</v>
      </c>
      <c r="BS29" s="91" t="s">
        <v>605</v>
      </c>
      <c r="BT29" s="92">
        <v>0.4</v>
      </c>
      <c r="BU29" s="91">
        <v>9000</v>
      </c>
      <c r="BV29" s="91" t="s">
        <v>605</v>
      </c>
      <c r="BW29" s="92">
        <v>0.4</v>
      </c>
      <c r="BX29" s="91" t="s">
        <v>265</v>
      </c>
      <c r="BY29" s="91" t="s">
        <v>448</v>
      </c>
      <c r="BZ29" s="91" t="s">
        <v>265</v>
      </c>
      <c r="CA29" s="91" t="s">
        <v>448</v>
      </c>
      <c r="CB29" s="20" t="s">
        <v>187</v>
      </c>
      <c r="DJ29" s="83" t="s">
        <v>265</v>
      </c>
      <c r="DK29" s="101" t="s">
        <v>265</v>
      </c>
      <c r="DL29" s="83" t="s">
        <v>265</v>
      </c>
      <c r="DM29" s="87" t="s">
        <v>590</v>
      </c>
      <c r="DN29" s="100" t="s">
        <v>265</v>
      </c>
      <c r="DO29" s="87">
        <v>1</v>
      </c>
      <c r="DP29" s="83" t="s">
        <v>265</v>
      </c>
      <c r="DQ29" s="101" t="s">
        <v>265</v>
      </c>
      <c r="DR29" s="83" t="s">
        <v>265</v>
      </c>
      <c r="DS29" s="87" t="s">
        <v>590</v>
      </c>
      <c r="DT29" s="100" t="s">
        <v>265</v>
      </c>
      <c r="DU29" s="87">
        <v>1</v>
      </c>
      <c r="DV29" s="83" t="s">
        <v>265</v>
      </c>
      <c r="DW29" s="101" t="s">
        <v>265</v>
      </c>
      <c r="DX29" s="83" t="s">
        <v>265</v>
      </c>
      <c r="DY29" s="87" t="s">
        <v>590</v>
      </c>
      <c r="DZ29" s="100" t="s">
        <v>265</v>
      </c>
      <c r="EA29" s="87">
        <v>1</v>
      </c>
      <c r="EB29" s="83" t="s">
        <v>265</v>
      </c>
      <c r="EC29" s="101" t="s">
        <v>265</v>
      </c>
      <c r="ED29" s="83" t="s">
        <v>265</v>
      </c>
      <c r="EE29" s="87" t="s">
        <v>590</v>
      </c>
      <c r="EF29" s="100" t="s">
        <v>265</v>
      </c>
      <c r="EG29" s="87">
        <v>1</v>
      </c>
      <c r="EH29" s="83" t="s">
        <v>265</v>
      </c>
      <c r="EI29" s="101" t="s">
        <v>265</v>
      </c>
      <c r="EJ29" s="83" t="s">
        <v>265</v>
      </c>
      <c r="EK29" s="87" t="s">
        <v>590</v>
      </c>
      <c r="EL29" s="100" t="s">
        <v>265</v>
      </c>
      <c r="EM29" s="87">
        <v>1</v>
      </c>
      <c r="EN29" s="83" t="s">
        <v>265</v>
      </c>
      <c r="EO29" s="101" t="s">
        <v>265</v>
      </c>
      <c r="EP29" s="83" t="s">
        <v>265</v>
      </c>
      <c r="EQ29" s="87" t="s">
        <v>590</v>
      </c>
      <c r="ER29" s="100" t="s">
        <v>265</v>
      </c>
      <c r="ES29" s="87">
        <v>1</v>
      </c>
      <c r="ET29" s="83" t="s">
        <v>265</v>
      </c>
      <c r="EU29" s="101" t="s">
        <v>265</v>
      </c>
      <c r="EV29" s="83" t="s">
        <v>265</v>
      </c>
      <c r="EW29" s="87" t="s">
        <v>590</v>
      </c>
      <c r="EX29" s="100" t="s">
        <v>265</v>
      </c>
      <c r="EY29" s="87">
        <v>1</v>
      </c>
      <c r="EZ29" s="83" t="s">
        <v>265</v>
      </c>
      <c r="FA29" s="101" t="s">
        <v>265</v>
      </c>
      <c r="FB29" s="83" t="s">
        <v>265</v>
      </c>
      <c r="FC29" s="87" t="s">
        <v>590</v>
      </c>
      <c r="FD29" s="100" t="s">
        <v>265</v>
      </c>
      <c r="FE29" s="87">
        <v>1</v>
      </c>
      <c r="FF29" s="83" t="s">
        <v>265</v>
      </c>
      <c r="FG29" s="101" t="s">
        <v>265</v>
      </c>
      <c r="FH29" s="83" t="s">
        <v>265</v>
      </c>
      <c r="FI29" s="87" t="s">
        <v>590</v>
      </c>
      <c r="FJ29" s="100" t="s">
        <v>265</v>
      </c>
      <c r="FK29" s="87">
        <v>1</v>
      </c>
      <c r="FL29" s="83" t="s">
        <v>265</v>
      </c>
      <c r="FM29" s="101" t="s">
        <v>265</v>
      </c>
      <c r="FN29" s="83" t="s">
        <v>265</v>
      </c>
      <c r="FO29" s="87" t="s">
        <v>590</v>
      </c>
      <c r="FP29" s="100" t="s">
        <v>265</v>
      </c>
      <c r="FQ29" s="87">
        <v>1</v>
      </c>
      <c r="FR29" s="83" t="s">
        <v>265</v>
      </c>
      <c r="FS29" s="101" t="s">
        <v>265</v>
      </c>
      <c r="FT29" s="83" t="s">
        <v>265</v>
      </c>
      <c r="FU29" s="87" t="s">
        <v>590</v>
      </c>
      <c r="FV29" s="100" t="s">
        <v>265</v>
      </c>
      <c r="FW29" s="87" t="s">
        <v>590</v>
      </c>
      <c r="FX29" s="83" t="s">
        <v>265</v>
      </c>
      <c r="FY29" s="101" t="s">
        <v>265</v>
      </c>
      <c r="FZ29" s="83" t="s">
        <v>265</v>
      </c>
      <c r="GA29" s="87" t="s">
        <v>590</v>
      </c>
      <c r="GB29" s="100" t="s">
        <v>265</v>
      </c>
      <c r="GC29" s="87" t="s">
        <v>590</v>
      </c>
      <c r="GD29" s="83" t="s">
        <v>265</v>
      </c>
      <c r="GE29" s="101" t="s">
        <v>265</v>
      </c>
      <c r="GF29" s="83" t="s">
        <v>265</v>
      </c>
      <c r="GG29" s="87" t="s">
        <v>590</v>
      </c>
      <c r="GH29" s="100" t="s">
        <v>265</v>
      </c>
      <c r="GI29" s="87">
        <v>1</v>
      </c>
      <c r="GJ29" s="83" t="s">
        <v>265</v>
      </c>
      <c r="GK29" s="101" t="s">
        <v>265</v>
      </c>
      <c r="GL29" s="83" t="s">
        <v>265</v>
      </c>
      <c r="GM29" s="87" t="s">
        <v>590</v>
      </c>
      <c r="GN29" s="100" t="s">
        <v>265</v>
      </c>
      <c r="GO29" s="87">
        <v>1</v>
      </c>
      <c r="GP29" s="83" t="s">
        <v>265</v>
      </c>
      <c r="GQ29" s="101" t="s">
        <v>265</v>
      </c>
      <c r="GR29" s="83" t="s">
        <v>265</v>
      </c>
      <c r="GS29" s="87" t="s">
        <v>590</v>
      </c>
      <c r="GT29" s="100" t="s">
        <v>265</v>
      </c>
      <c r="GU29" s="87">
        <v>1</v>
      </c>
      <c r="GV29" s="83" t="s">
        <v>265</v>
      </c>
      <c r="GW29" s="101" t="s">
        <v>265</v>
      </c>
      <c r="GX29" s="83" t="s">
        <v>265</v>
      </c>
      <c r="GY29" s="87" t="s">
        <v>590</v>
      </c>
      <c r="GZ29" s="100" t="s">
        <v>265</v>
      </c>
      <c r="HA29" s="87">
        <v>1</v>
      </c>
      <c r="HB29" s="83" t="s">
        <v>265</v>
      </c>
      <c r="HC29" s="101" t="s">
        <v>265</v>
      </c>
      <c r="HD29" s="83" t="s">
        <v>265</v>
      </c>
      <c r="HE29" s="87">
        <v>0</v>
      </c>
      <c r="HF29" s="100" t="s">
        <v>265</v>
      </c>
      <c r="HG29" s="87">
        <v>1</v>
      </c>
      <c r="HH29" s="83" t="s">
        <v>265</v>
      </c>
      <c r="HI29" s="101" t="s">
        <v>265</v>
      </c>
      <c r="HJ29" s="83" t="s">
        <v>265</v>
      </c>
      <c r="HK29" s="87" t="s">
        <v>590</v>
      </c>
      <c r="HL29" s="100" t="s">
        <v>265</v>
      </c>
      <c r="HM29" s="87">
        <v>1</v>
      </c>
      <c r="HN29" s="83" t="s">
        <v>265</v>
      </c>
      <c r="HO29" s="101" t="s">
        <v>265</v>
      </c>
      <c r="HP29" s="83" t="s">
        <v>265</v>
      </c>
      <c r="HQ29" s="87" t="s">
        <v>590</v>
      </c>
      <c r="HR29" s="100" t="s">
        <v>265</v>
      </c>
      <c r="HS29" s="87">
        <v>1</v>
      </c>
      <c r="HT29" s="83" t="s">
        <v>265</v>
      </c>
      <c r="HU29" s="101" t="s">
        <v>265</v>
      </c>
      <c r="HV29" s="83" t="s">
        <v>265</v>
      </c>
      <c r="HW29" s="87" t="s">
        <v>590</v>
      </c>
      <c r="HX29" s="100" t="s">
        <v>265</v>
      </c>
      <c r="HY29" s="87">
        <v>1</v>
      </c>
      <c r="HZ29" s="83" t="s">
        <v>265</v>
      </c>
      <c r="IA29" s="101" t="s">
        <v>265</v>
      </c>
      <c r="IB29" s="83" t="s">
        <v>265</v>
      </c>
      <c r="IC29" s="87" t="s">
        <v>590</v>
      </c>
      <c r="ID29" s="100" t="s">
        <v>265</v>
      </c>
      <c r="IE29" s="87">
        <v>1</v>
      </c>
      <c r="IF29" s="83" t="s">
        <v>265</v>
      </c>
      <c r="IG29" s="101" t="s">
        <v>265</v>
      </c>
      <c r="IH29" s="83" t="s">
        <v>265</v>
      </c>
      <c r="II29" s="87" t="s">
        <v>590</v>
      </c>
      <c r="IJ29" s="100" t="s">
        <v>265</v>
      </c>
      <c r="IK29" s="87">
        <v>1</v>
      </c>
      <c r="IL29" s="83">
        <v>3</v>
      </c>
      <c r="IM29" s="101">
        <v>25</v>
      </c>
      <c r="IN29" s="83" t="s">
        <v>265</v>
      </c>
      <c r="IO29" s="87" t="s">
        <v>265</v>
      </c>
      <c r="IP29" s="100" t="s">
        <v>265</v>
      </c>
      <c r="IQ29" s="87">
        <v>1</v>
      </c>
      <c r="IR29" s="83" t="s">
        <v>265</v>
      </c>
      <c r="IS29" s="101" t="s">
        <v>265</v>
      </c>
      <c r="IT29" s="83" t="s">
        <v>265</v>
      </c>
      <c r="IU29" s="87" t="s">
        <v>590</v>
      </c>
      <c r="IV29" s="100" t="s">
        <v>265</v>
      </c>
      <c r="IW29" s="87">
        <v>1</v>
      </c>
      <c r="IX29" s="83" t="s">
        <v>265</v>
      </c>
      <c r="IY29" s="101" t="s">
        <v>265</v>
      </c>
      <c r="IZ29" s="83" t="s">
        <v>265</v>
      </c>
      <c r="JA29" s="87" t="s">
        <v>583</v>
      </c>
      <c r="JB29" s="100" t="s">
        <v>265</v>
      </c>
      <c r="JC29" s="87">
        <v>1</v>
      </c>
      <c r="JD29" s="83" t="s">
        <v>265</v>
      </c>
      <c r="JE29" s="101" t="s">
        <v>265</v>
      </c>
      <c r="JF29" s="83" t="s">
        <v>265</v>
      </c>
      <c r="JG29" s="87" t="s">
        <v>583</v>
      </c>
      <c r="JH29" s="100" t="s">
        <v>265</v>
      </c>
      <c r="JI29" s="87">
        <v>1</v>
      </c>
      <c r="JJ29" s="83" t="s">
        <v>265</v>
      </c>
      <c r="JK29" s="101" t="s">
        <v>265</v>
      </c>
      <c r="JL29" s="83" t="s">
        <v>265</v>
      </c>
      <c r="JM29" s="87" t="s">
        <v>590</v>
      </c>
      <c r="JN29" s="100" t="s">
        <v>265</v>
      </c>
      <c r="JO29" s="87">
        <v>1</v>
      </c>
      <c r="JP29" s="83" t="s">
        <v>265</v>
      </c>
      <c r="JQ29" s="101" t="s">
        <v>265</v>
      </c>
      <c r="JR29" s="83" t="s">
        <v>265</v>
      </c>
      <c r="JS29" s="87" t="s">
        <v>590</v>
      </c>
      <c r="JT29" s="100" t="s">
        <v>265</v>
      </c>
      <c r="JU29" s="87">
        <v>1</v>
      </c>
      <c r="JV29" s="83" t="s">
        <v>265</v>
      </c>
      <c r="JW29" s="101" t="s">
        <v>265</v>
      </c>
      <c r="JX29" s="83" t="s">
        <v>265</v>
      </c>
      <c r="JY29" s="87" t="s">
        <v>590</v>
      </c>
      <c r="JZ29" s="100" t="s">
        <v>265</v>
      </c>
      <c r="KA29" s="87">
        <v>1</v>
      </c>
      <c r="KB29" s="83" t="s">
        <v>265</v>
      </c>
      <c r="KC29" s="101" t="s">
        <v>265</v>
      </c>
      <c r="KD29" s="83" t="s">
        <v>265</v>
      </c>
      <c r="KE29" s="87" t="s">
        <v>590</v>
      </c>
      <c r="KF29" s="100" t="s">
        <v>265</v>
      </c>
      <c r="KG29" s="87">
        <v>1</v>
      </c>
      <c r="KH29" s="83" t="s">
        <v>265</v>
      </c>
      <c r="KI29" s="101" t="s">
        <v>265</v>
      </c>
      <c r="KJ29" s="83" t="s">
        <v>265</v>
      </c>
      <c r="KK29" s="87" t="s">
        <v>590</v>
      </c>
      <c r="KL29" s="100" t="s">
        <v>265</v>
      </c>
      <c r="KM29" s="87">
        <v>1</v>
      </c>
      <c r="KN29" s="83" t="s">
        <v>265</v>
      </c>
      <c r="KO29" s="101" t="s">
        <v>265</v>
      </c>
      <c r="KP29" s="83" t="s">
        <v>265</v>
      </c>
      <c r="KQ29" s="87" t="s">
        <v>590</v>
      </c>
      <c r="KR29" s="100" t="s">
        <v>265</v>
      </c>
      <c r="KS29" s="87">
        <v>1</v>
      </c>
      <c r="KT29" s="83" t="s">
        <v>265</v>
      </c>
      <c r="KU29" s="101" t="s">
        <v>265</v>
      </c>
      <c r="KV29" s="83" t="s">
        <v>265</v>
      </c>
      <c r="KW29" s="87">
        <v>0</v>
      </c>
      <c r="KX29" s="100" t="s">
        <v>265</v>
      </c>
      <c r="KY29" s="87">
        <v>1</v>
      </c>
      <c r="KZ29" s="83">
        <v>0</v>
      </c>
      <c r="LA29" s="101" t="s">
        <v>265</v>
      </c>
      <c r="LB29" s="83" t="s">
        <v>265</v>
      </c>
      <c r="LC29" s="87" t="s">
        <v>265</v>
      </c>
      <c r="LD29" s="100" t="s">
        <v>265</v>
      </c>
      <c r="LE29" s="87">
        <v>1</v>
      </c>
      <c r="LF29" s="83" t="s">
        <v>265</v>
      </c>
      <c r="LG29" s="101" t="s">
        <v>265</v>
      </c>
      <c r="LH29" s="83" t="s">
        <v>265</v>
      </c>
      <c r="LI29" s="87">
        <v>0.5</v>
      </c>
      <c r="LJ29" s="100" t="s">
        <v>265</v>
      </c>
      <c r="LK29" s="87">
        <v>1</v>
      </c>
      <c r="LL29" s="83" t="s">
        <v>265</v>
      </c>
      <c r="LM29" s="101" t="s">
        <v>265</v>
      </c>
      <c r="LN29" s="83" t="s">
        <v>265</v>
      </c>
      <c r="LO29" s="87" t="s">
        <v>590</v>
      </c>
      <c r="LP29" s="100" t="s">
        <v>265</v>
      </c>
      <c r="LQ29" s="87">
        <v>1</v>
      </c>
      <c r="LR29" s="83" t="s">
        <v>265</v>
      </c>
      <c r="LS29" s="101" t="s">
        <v>265</v>
      </c>
      <c r="LT29" s="83" t="s">
        <v>265</v>
      </c>
      <c r="LU29" s="87" t="s">
        <v>590</v>
      </c>
      <c r="LV29" s="100" t="s">
        <v>265</v>
      </c>
      <c r="LW29" s="87">
        <v>1</v>
      </c>
      <c r="LX29" s="83" t="s">
        <v>265</v>
      </c>
      <c r="LY29" s="101" t="s">
        <v>265</v>
      </c>
      <c r="LZ29" s="83" t="s">
        <v>265</v>
      </c>
      <c r="MA29" s="87">
        <v>0</v>
      </c>
      <c r="MB29" s="100" t="s">
        <v>265</v>
      </c>
      <c r="MC29" s="87">
        <v>1</v>
      </c>
      <c r="MD29" s="83" t="s">
        <v>265</v>
      </c>
      <c r="ME29" s="101" t="s">
        <v>265</v>
      </c>
      <c r="MF29" s="83" t="s">
        <v>265</v>
      </c>
      <c r="MG29" s="87" t="s">
        <v>590</v>
      </c>
      <c r="MH29" s="100" t="s">
        <v>265</v>
      </c>
      <c r="MI29" s="87">
        <v>1</v>
      </c>
      <c r="MJ29" s="83" t="s">
        <v>265</v>
      </c>
      <c r="MK29" s="101" t="s">
        <v>265</v>
      </c>
      <c r="ML29" s="83" t="s">
        <v>265</v>
      </c>
      <c r="MM29" s="87" t="s">
        <v>590</v>
      </c>
      <c r="MN29" s="100" t="s">
        <v>265</v>
      </c>
      <c r="MO29" s="87">
        <v>1</v>
      </c>
      <c r="MP29" s="83" t="s">
        <v>265</v>
      </c>
      <c r="MQ29" s="101" t="s">
        <v>265</v>
      </c>
      <c r="MR29" s="83" t="s">
        <v>265</v>
      </c>
      <c r="MS29" s="87" t="s">
        <v>590</v>
      </c>
      <c r="MT29" s="100" t="s">
        <v>265</v>
      </c>
      <c r="MU29" s="87">
        <v>1</v>
      </c>
      <c r="MV29" s="83" t="s">
        <v>265</v>
      </c>
      <c r="MW29" s="101" t="s">
        <v>265</v>
      </c>
      <c r="MX29" s="83" t="s">
        <v>265</v>
      </c>
      <c r="MY29" s="87" t="s">
        <v>590</v>
      </c>
      <c r="MZ29" s="100" t="s">
        <v>265</v>
      </c>
      <c r="NA29" s="87">
        <v>1</v>
      </c>
      <c r="NB29" s="83" t="s">
        <v>265</v>
      </c>
      <c r="NC29" s="101" t="s">
        <v>265</v>
      </c>
      <c r="ND29" s="83" t="s">
        <v>265</v>
      </c>
      <c r="NE29" s="87" t="s">
        <v>590</v>
      </c>
      <c r="NF29" s="100" t="s">
        <v>265</v>
      </c>
      <c r="NG29" s="87">
        <v>1</v>
      </c>
      <c r="NH29" s="83" t="s">
        <v>265</v>
      </c>
      <c r="NI29" s="101" t="s">
        <v>265</v>
      </c>
      <c r="NJ29" s="83" t="s">
        <v>265</v>
      </c>
      <c r="NK29" s="87" t="s">
        <v>590</v>
      </c>
      <c r="NL29" s="100" t="s">
        <v>265</v>
      </c>
      <c r="NM29" s="87">
        <v>1</v>
      </c>
      <c r="NN29" s="83" t="s">
        <v>265</v>
      </c>
      <c r="NO29" s="101" t="s">
        <v>265</v>
      </c>
      <c r="NP29" s="83" t="s">
        <v>265</v>
      </c>
      <c r="NQ29" s="87" t="s">
        <v>590</v>
      </c>
      <c r="NR29" s="100" t="s">
        <v>265</v>
      </c>
      <c r="NS29" s="87">
        <v>1</v>
      </c>
      <c r="NT29" s="83" t="s">
        <v>265</v>
      </c>
      <c r="NU29" s="101" t="s">
        <v>265</v>
      </c>
      <c r="NV29" s="83" t="s">
        <v>265</v>
      </c>
      <c r="NW29" s="87" t="s">
        <v>590</v>
      </c>
      <c r="NX29" s="100" t="s">
        <v>265</v>
      </c>
      <c r="NY29" s="87">
        <v>1</v>
      </c>
      <c r="NZ29" s="83" t="s">
        <v>265</v>
      </c>
      <c r="OA29" s="101" t="s">
        <v>265</v>
      </c>
      <c r="OB29" s="83" t="s">
        <v>265</v>
      </c>
      <c r="OC29" s="87" t="s">
        <v>590</v>
      </c>
      <c r="OD29" s="100" t="s">
        <v>265</v>
      </c>
      <c r="OE29" s="87">
        <v>1</v>
      </c>
      <c r="OF29" s="83">
        <v>0</v>
      </c>
      <c r="OG29" s="101" t="s">
        <v>265</v>
      </c>
      <c r="OH29" s="83" t="s">
        <v>265</v>
      </c>
      <c r="OI29" s="87" t="s">
        <v>265</v>
      </c>
      <c r="OJ29" s="100" t="s">
        <v>265</v>
      </c>
      <c r="OK29" s="87">
        <v>1</v>
      </c>
      <c r="OL29" s="83" t="s">
        <v>265</v>
      </c>
      <c r="OM29" s="101" t="s">
        <v>265</v>
      </c>
      <c r="ON29" s="83" t="s">
        <v>265</v>
      </c>
      <c r="OO29" s="87" t="s">
        <v>590</v>
      </c>
      <c r="OP29" s="100" t="s">
        <v>265</v>
      </c>
      <c r="OQ29" s="87">
        <v>1</v>
      </c>
      <c r="OR29" s="83" t="s">
        <v>265</v>
      </c>
      <c r="OS29" s="101" t="s">
        <v>265</v>
      </c>
      <c r="OT29" s="83" t="s">
        <v>265</v>
      </c>
      <c r="OU29" s="87" t="s">
        <v>590</v>
      </c>
      <c r="OV29" s="100" t="s">
        <v>265</v>
      </c>
      <c r="OW29" s="87">
        <v>1</v>
      </c>
      <c r="OX29" s="83" t="s">
        <v>265</v>
      </c>
      <c r="OY29" s="101" t="s">
        <v>265</v>
      </c>
      <c r="OZ29" s="83" t="s">
        <v>265</v>
      </c>
      <c r="PA29" s="87" t="s">
        <v>590</v>
      </c>
      <c r="PB29" s="100" t="s">
        <v>265</v>
      </c>
      <c r="PC29" s="87">
        <v>1</v>
      </c>
      <c r="PD29" s="83" t="s">
        <v>265</v>
      </c>
      <c r="PE29" s="101" t="s">
        <v>265</v>
      </c>
      <c r="PF29" s="83" t="s">
        <v>265</v>
      </c>
      <c r="PG29" s="87" t="s">
        <v>590</v>
      </c>
      <c r="PH29" s="100" t="s">
        <v>265</v>
      </c>
      <c r="PI29" s="87">
        <v>1</v>
      </c>
      <c r="PJ29" s="83" t="s">
        <v>265</v>
      </c>
      <c r="PK29" s="101" t="s">
        <v>265</v>
      </c>
      <c r="PL29" s="83" t="s">
        <v>265</v>
      </c>
      <c r="PM29" s="87" t="s">
        <v>590</v>
      </c>
      <c r="PN29" s="100" t="s">
        <v>265</v>
      </c>
      <c r="PO29" s="87">
        <v>1</v>
      </c>
    </row>
    <row r="30" spans="1:431" ht="25.5" x14ac:dyDescent="0.2">
      <c r="A30" s="31" t="s">
        <v>552</v>
      </c>
      <c r="B30" s="34" t="s">
        <v>478</v>
      </c>
      <c r="C30" s="31" t="s">
        <v>207</v>
      </c>
      <c r="D30" s="31" t="s">
        <v>504</v>
      </c>
      <c r="F30" s="32">
        <v>0.78056867715338707</v>
      </c>
      <c r="G30" s="34" t="s">
        <v>187</v>
      </c>
      <c r="H30" s="34" t="s">
        <v>187</v>
      </c>
      <c r="I30" s="34" t="s">
        <v>187</v>
      </c>
      <c r="J30" s="34" t="s">
        <v>643</v>
      </c>
      <c r="K30" s="34" t="s">
        <v>187</v>
      </c>
      <c r="L30" s="35">
        <v>0.44</v>
      </c>
      <c r="M30" s="99">
        <v>0.56000000000000005</v>
      </c>
      <c r="N30" s="36">
        <v>3500</v>
      </c>
      <c r="O30" s="36">
        <v>300</v>
      </c>
      <c r="P30" s="36">
        <v>1300</v>
      </c>
      <c r="Q30" s="36">
        <v>0</v>
      </c>
      <c r="R30" s="36">
        <v>3500</v>
      </c>
      <c r="S30" s="36">
        <v>500</v>
      </c>
      <c r="T30" s="36">
        <v>0</v>
      </c>
      <c r="U30" s="36">
        <v>0</v>
      </c>
      <c r="V30" s="36">
        <v>2100</v>
      </c>
      <c r="W30" s="36">
        <v>200</v>
      </c>
      <c r="X30" s="36">
        <v>0</v>
      </c>
      <c r="Y30" s="36">
        <v>0</v>
      </c>
      <c r="Z30" s="89"/>
      <c r="AA30" s="89"/>
      <c r="AB30" s="89"/>
      <c r="AC30" s="89"/>
      <c r="AD30" s="89"/>
      <c r="AE30" s="89"/>
      <c r="AF30" s="89"/>
      <c r="AG30" s="89"/>
      <c r="AH30" s="89"/>
      <c r="AI30" s="89"/>
      <c r="AJ30" s="89"/>
      <c r="AK30" s="89"/>
      <c r="AL30" s="89"/>
      <c r="AM30" s="89"/>
      <c r="AN30" s="89"/>
      <c r="AO30" s="89"/>
      <c r="AP30" s="91">
        <v>9950</v>
      </c>
      <c r="AQ30" s="91" t="s">
        <v>606</v>
      </c>
      <c r="AR30" s="91">
        <v>9950</v>
      </c>
      <c r="AS30" s="91" t="s">
        <v>606</v>
      </c>
      <c r="AT30" s="91" t="s">
        <v>265</v>
      </c>
      <c r="AU30" s="91" t="s">
        <v>448</v>
      </c>
      <c r="AV30" s="91" t="s">
        <v>265</v>
      </c>
      <c r="AW30" s="91" t="s">
        <v>448</v>
      </c>
      <c r="AX30" s="89"/>
      <c r="AY30" s="89"/>
      <c r="AZ30" s="90"/>
      <c r="BA30" s="89"/>
      <c r="BB30" s="89"/>
      <c r="BC30" s="90"/>
      <c r="BD30" s="89"/>
      <c r="BE30" s="89"/>
      <c r="BF30" s="89"/>
      <c r="BG30" s="89"/>
      <c r="BH30" s="89"/>
      <c r="BI30" s="89"/>
      <c r="BJ30" s="90"/>
      <c r="BK30" s="89"/>
      <c r="BL30" s="89"/>
      <c r="BM30" s="90"/>
      <c r="BN30" s="89"/>
      <c r="BO30" s="89"/>
      <c r="BP30" s="89"/>
      <c r="BQ30" s="89"/>
      <c r="BR30" s="91">
        <v>3300</v>
      </c>
      <c r="BS30" s="91" t="s">
        <v>595</v>
      </c>
      <c r="BT30" s="92">
        <v>0.2</v>
      </c>
      <c r="BU30" s="91">
        <v>3300</v>
      </c>
      <c r="BV30" s="91" t="s">
        <v>595</v>
      </c>
      <c r="BW30" s="92">
        <v>0.2</v>
      </c>
      <c r="BX30" s="91" t="s">
        <v>265</v>
      </c>
      <c r="BY30" s="91" t="s">
        <v>448</v>
      </c>
      <c r="BZ30" s="91" t="s">
        <v>265</v>
      </c>
      <c r="CA30" s="91" t="s">
        <v>448</v>
      </c>
      <c r="CB30" s="20" t="s">
        <v>220</v>
      </c>
      <c r="DJ30" s="83">
        <v>5</v>
      </c>
      <c r="DK30" s="101" t="s">
        <v>265</v>
      </c>
      <c r="DL30" s="83" t="s">
        <v>265</v>
      </c>
      <c r="DM30" s="87" t="s">
        <v>265</v>
      </c>
      <c r="DN30" s="100" t="s">
        <v>265</v>
      </c>
      <c r="DO30" s="87">
        <v>1</v>
      </c>
      <c r="DP30" s="83">
        <v>10</v>
      </c>
      <c r="DQ30" s="101" t="s">
        <v>265</v>
      </c>
      <c r="DR30" s="83" t="s">
        <v>265</v>
      </c>
      <c r="DS30" s="87" t="s">
        <v>265</v>
      </c>
      <c r="DT30" s="100" t="s">
        <v>265</v>
      </c>
      <c r="DU30" s="87">
        <v>1</v>
      </c>
      <c r="DV30" s="83">
        <v>5</v>
      </c>
      <c r="DW30" s="101" t="s">
        <v>265</v>
      </c>
      <c r="DX30" s="83" t="s">
        <v>265</v>
      </c>
      <c r="DY30" s="87" t="s">
        <v>265</v>
      </c>
      <c r="DZ30" s="100" t="s">
        <v>265</v>
      </c>
      <c r="EA30" s="87">
        <v>1</v>
      </c>
      <c r="EB30" s="83" t="s">
        <v>265</v>
      </c>
      <c r="EC30" s="101" t="s">
        <v>265</v>
      </c>
      <c r="ED30" s="83" t="s">
        <v>265</v>
      </c>
      <c r="EE30" s="87" t="s">
        <v>608</v>
      </c>
      <c r="EF30" s="100" t="s">
        <v>265</v>
      </c>
      <c r="EG30" s="87">
        <v>1</v>
      </c>
      <c r="EH30" s="83" t="s">
        <v>265</v>
      </c>
      <c r="EI30" s="101" t="s">
        <v>265</v>
      </c>
      <c r="EJ30" s="83" t="s">
        <v>265</v>
      </c>
      <c r="EK30" s="87" t="s">
        <v>608</v>
      </c>
      <c r="EL30" s="100" t="s">
        <v>265</v>
      </c>
      <c r="EM30" s="87">
        <v>1</v>
      </c>
      <c r="EN30" s="83" t="s">
        <v>265</v>
      </c>
      <c r="EO30" s="101" t="s">
        <v>265</v>
      </c>
      <c r="EP30" s="83" t="s">
        <v>265</v>
      </c>
      <c r="EQ30" s="87" t="s">
        <v>608</v>
      </c>
      <c r="ER30" s="100" t="s">
        <v>265</v>
      </c>
      <c r="ES30" s="87">
        <v>1</v>
      </c>
      <c r="ET30" s="83" t="s">
        <v>265</v>
      </c>
      <c r="EU30" s="101" t="s">
        <v>265</v>
      </c>
      <c r="EV30" s="83" t="s">
        <v>265</v>
      </c>
      <c r="EW30" s="87" t="s">
        <v>608</v>
      </c>
      <c r="EX30" s="100" t="s">
        <v>265</v>
      </c>
      <c r="EY30" s="87">
        <v>1</v>
      </c>
      <c r="EZ30" s="83">
        <v>10</v>
      </c>
      <c r="FA30" s="101" t="s">
        <v>265</v>
      </c>
      <c r="FB30" s="83" t="s">
        <v>265</v>
      </c>
      <c r="FC30" s="87" t="s">
        <v>265</v>
      </c>
      <c r="FD30" s="100" t="s">
        <v>265</v>
      </c>
      <c r="FE30" s="87">
        <v>1</v>
      </c>
      <c r="FF30" s="83">
        <v>50</v>
      </c>
      <c r="FG30" s="101" t="s">
        <v>265</v>
      </c>
      <c r="FH30" s="83" t="s">
        <v>265</v>
      </c>
      <c r="FI30" s="87" t="s">
        <v>265</v>
      </c>
      <c r="FJ30" s="100" t="s">
        <v>265</v>
      </c>
      <c r="FK30" s="87">
        <v>1</v>
      </c>
      <c r="FL30" s="83" t="s">
        <v>265</v>
      </c>
      <c r="FM30" s="101" t="s">
        <v>265</v>
      </c>
      <c r="FN30" s="83" t="s">
        <v>265</v>
      </c>
      <c r="FO30" s="87" t="s">
        <v>608</v>
      </c>
      <c r="FP30" s="100" t="s">
        <v>265</v>
      </c>
      <c r="FQ30" s="87">
        <v>1</v>
      </c>
      <c r="FR30" s="83" t="s">
        <v>265</v>
      </c>
      <c r="FS30" s="101" t="s">
        <v>265</v>
      </c>
      <c r="FT30" s="83" t="s">
        <v>265</v>
      </c>
      <c r="FU30" s="87" t="s">
        <v>608</v>
      </c>
      <c r="FV30" s="100" t="s">
        <v>265</v>
      </c>
      <c r="FW30" s="87" t="s">
        <v>608</v>
      </c>
      <c r="FX30" s="83" t="s">
        <v>265</v>
      </c>
      <c r="FY30" s="101" t="s">
        <v>265</v>
      </c>
      <c r="FZ30" s="83" t="s">
        <v>265</v>
      </c>
      <c r="GA30" s="87" t="s">
        <v>608</v>
      </c>
      <c r="GB30" s="100" t="s">
        <v>265</v>
      </c>
      <c r="GC30" s="87" t="s">
        <v>608</v>
      </c>
      <c r="GD30" s="83" t="s">
        <v>265</v>
      </c>
      <c r="GE30" s="101" t="s">
        <v>265</v>
      </c>
      <c r="GF30" s="83" t="s">
        <v>265</v>
      </c>
      <c r="GG30" s="87" t="s">
        <v>608</v>
      </c>
      <c r="GH30" s="100" t="s">
        <v>265</v>
      </c>
      <c r="GI30" s="87">
        <v>1</v>
      </c>
      <c r="GJ30" s="83" t="s">
        <v>265</v>
      </c>
      <c r="GK30" s="101" t="s">
        <v>265</v>
      </c>
      <c r="GL30" s="83" t="s">
        <v>265</v>
      </c>
      <c r="GM30" s="87" t="s">
        <v>608</v>
      </c>
      <c r="GN30" s="100" t="s">
        <v>265</v>
      </c>
      <c r="GO30" s="87">
        <v>1</v>
      </c>
      <c r="GP30" s="83" t="s">
        <v>265</v>
      </c>
      <c r="GQ30" s="101" t="s">
        <v>265</v>
      </c>
      <c r="GR30" s="83" t="s">
        <v>265</v>
      </c>
      <c r="GS30" s="87" t="s">
        <v>608</v>
      </c>
      <c r="GT30" s="100" t="s">
        <v>265</v>
      </c>
      <c r="GU30" s="87">
        <v>1</v>
      </c>
      <c r="GV30" s="83" t="s">
        <v>265</v>
      </c>
      <c r="GW30" s="101" t="s">
        <v>265</v>
      </c>
      <c r="GX30" s="83" t="s">
        <v>265</v>
      </c>
      <c r="GY30" s="87" t="s">
        <v>608</v>
      </c>
      <c r="GZ30" s="100" t="s">
        <v>265</v>
      </c>
      <c r="HA30" s="87">
        <v>1</v>
      </c>
      <c r="HB30" s="83" t="s">
        <v>265</v>
      </c>
      <c r="HC30" s="101" t="s">
        <v>265</v>
      </c>
      <c r="HD30" s="83" t="s">
        <v>265</v>
      </c>
      <c r="HE30" s="87">
        <v>0</v>
      </c>
      <c r="HF30" s="100" t="s">
        <v>265</v>
      </c>
      <c r="HG30" s="87">
        <v>1</v>
      </c>
      <c r="HH30" s="83" t="s">
        <v>265</v>
      </c>
      <c r="HI30" s="101" t="s">
        <v>265</v>
      </c>
      <c r="HJ30" s="83" t="s">
        <v>265</v>
      </c>
      <c r="HK30" s="87" t="s">
        <v>608</v>
      </c>
      <c r="HL30" s="100" t="s">
        <v>265</v>
      </c>
      <c r="HM30" s="87">
        <v>1</v>
      </c>
      <c r="HN30" s="83">
        <v>5</v>
      </c>
      <c r="HO30" s="101" t="s">
        <v>265</v>
      </c>
      <c r="HP30" s="83" t="s">
        <v>265</v>
      </c>
      <c r="HQ30" s="87" t="s">
        <v>265</v>
      </c>
      <c r="HR30" s="100" t="s">
        <v>265</v>
      </c>
      <c r="HS30" s="87">
        <v>1</v>
      </c>
      <c r="HT30" s="83" t="s">
        <v>265</v>
      </c>
      <c r="HU30" s="101" t="s">
        <v>265</v>
      </c>
      <c r="HV30" s="83" t="s">
        <v>265</v>
      </c>
      <c r="HW30" s="87" t="s">
        <v>608</v>
      </c>
      <c r="HX30" s="100" t="s">
        <v>265</v>
      </c>
      <c r="HY30" s="87">
        <v>1</v>
      </c>
      <c r="HZ30" s="83">
        <v>5</v>
      </c>
      <c r="IA30" s="101" t="s">
        <v>265</v>
      </c>
      <c r="IB30" s="83" t="s">
        <v>265</v>
      </c>
      <c r="IC30" s="87" t="s">
        <v>265</v>
      </c>
      <c r="ID30" s="100" t="s">
        <v>265</v>
      </c>
      <c r="IE30" s="87">
        <v>1</v>
      </c>
      <c r="IF30" s="83" t="s">
        <v>265</v>
      </c>
      <c r="IG30" s="101" t="s">
        <v>265</v>
      </c>
      <c r="IH30" s="83" t="s">
        <v>265</v>
      </c>
      <c r="II30" s="87" t="s">
        <v>608</v>
      </c>
      <c r="IJ30" s="100" t="s">
        <v>265</v>
      </c>
      <c r="IK30" s="87">
        <v>1</v>
      </c>
      <c r="IL30" s="83">
        <v>3</v>
      </c>
      <c r="IM30" s="101">
        <v>10</v>
      </c>
      <c r="IN30" s="83" t="s">
        <v>265</v>
      </c>
      <c r="IO30" s="87" t="s">
        <v>265</v>
      </c>
      <c r="IP30" s="100" t="s">
        <v>265</v>
      </c>
      <c r="IQ30" s="87">
        <v>1</v>
      </c>
      <c r="IR30" s="83" t="s">
        <v>609</v>
      </c>
      <c r="IS30" s="101" t="s">
        <v>265</v>
      </c>
      <c r="IT30" s="83" t="s">
        <v>265</v>
      </c>
      <c r="IU30" s="87" t="s">
        <v>265</v>
      </c>
      <c r="IV30" s="100" t="s">
        <v>265</v>
      </c>
      <c r="IW30" s="87">
        <v>1</v>
      </c>
      <c r="IX30" s="83" t="s">
        <v>265</v>
      </c>
      <c r="IY30" s="101" t="s">
        <v>265</v>
      </c>
      <c r="IZ30" s="83" t="s">
        <v>265</v>
      </c>
      <c r="JA30" s="87" t="s">
        <v>583</v>
      </c>
      <c r="JB30" s="100" t="s">
        <v>265</v>
      </c>
      <c r="JC30" s="87">
        <v>1</v>
      </c>
      <c r="JD30" s="83" t="s">
        <v>265</v>
      </c>
      <c r="JE30" s="101" t="s">
        <v>265</v>
      </c>
      <c r="JF30" s="83" t="s">
        <v>265</v>
      </c>
      <c r="JG30" s="87" t="s">
        <v>583</v>
      </c>
      <c r="JH30" s="100" t="s">
        <v>265</v>
      </c>
      <c r="JI30" s="87">
        <v>1</v>
      </c>
      <c r="JJ30" s="83">
        <v>10</v>
      </c>
      <c r="JK30" s="101" t="s">
        <v>265</v>
      </c>
      <c r="JL30" s="83" t="s">
        <v>265</v>
      </c>
      <c r="JM30" s="87" t="s">
        <v>265</v>
      </c>
      <c r="JN30" s="100" t="s">
        <v>265</v>
      </c>
      <c r="JO30" s="87">
        <v>1</v>
      </c>
      <c r="JP30" s="83">
        <v>10</v>
      </c>
      <c r="JQ30" s="101" t="s">
        <v>265</v>
      </c>
      <c r="JR30" s="83" t="s">
        <v>265</v>
      </c>
      <c r="JS30" s="87" t="s">
        <v>265</v>
      </c>
      <c r="JT30" s="100" t="s">
        <v>265</v>
      </c>
      <c r="JU30" s="87">
        <v>1</v>
      </c>
      <c r="JV30" s="83">
        <v>10</v>
      </c>
      <c r="JW30" s="101" t="s">
        <v>265</v>
      </c>
      <c r="JX30" s="83" t="s">
        <v>265</v>
      </c>
      <c r="JY30" s="87" t="s">
        <v>265</v>
      </c>
      <c r="JZ30" s="100" t="s">
        <v>265</v>
      </c>
      <c r="KA30" s="87">
        <v>1</v>
      </c>
      <c r="KB30" s="83" t="s">
        <v>265</v>
      </c>
      <c r="KC30" s="101" t="s">
        <v>265</v>
      </c>
      <c r="KD30" s="83" t="s">
        <v>265</v>
      </c>
      <c r="KE30" s="87" t="s">
        <v>608</v>
      </c>
      <c r="KF30" s="100" t="s">
        <v>265</v>
      </c>
      <c r="KG30" s="87">
        <v>1</v>
      </c>
      <c r="KH30" s="83" t="s">
        <v>265</v>
      </c>
      <c r="KI30" s="101" t="s">
        <v>265</v>
      </c>
      <c r="KJ30" s="83" t="s">
        <v>265</v>
      </c>
      <c r="KK30" s="87" t="s">
        <v>608</v>
      </c>
      <c r="KL30" s="100" t="s">
        <v>265</v>
      </c>
      <c r="KM30" s="87">
        <v>1</v>
      </c>
      <c r="KN30" s="83" t="s">
        <v>265</v>
      </c>
      <c r="KO30" s="101" t="s">
        <v>265</v>
      </c>
      <c r="KP30" s="83" t="s">
        <v>265</v>
      </c>
      <c r="KQ30" s="87" t="s">
        <v>608</v>
      </c>
      <c r="KR30" s="100" t="s">
        <v>265</v>
      </c>
      <c r="KS30" s="87">
        <v>1</v>
      </c>
      <c r="KT30" s="83" t="s">
        <v>265</v>
      </c>
      <c r="KU30" s="101" t="s">
        <v>265</v>
      </c>
      <c r="KV30" s="83" t="s">
        <v>265</v>
      </c>
      <c r="KW30" s="87">
        <v>0</v>
      </c>
      <c r="KX30" s="100" t="s">
        <v>265</v>
      </c>
      <c r="KY30" s="87">
        <v>1</v>
      </c>
      <c r="KZ30" s="83">
        <v>0</v>
      </c>
      <c r="LA30" s="101" t="s">
        <v>265</v>
      </c>
      <c r="LB30" s="83" t="s">
        <v>265</v>
      </c>
      <c r="LC30" s="87" t="s">
        <v>265</v>
      </c>
      <c r="LD30" s="100" t="s">
        <v>265</v>
      </c>
      <c r="LE30" s="87">
        <v>1</v>
      </c>
      <c r="LF30" s="83" t="s">
        <v>265</v>
      </c>
      <c r="LG30" s="101" t="s">
        <v>265</v>
      </c>
      <c r="LH30" s="83" t="s">
        <v>265</v>
      </c>
      <c r="LI30" s="87">
        <v>0.5</v>
      </c>
      <c r="LJ30" s="100" t="s">
        <v>265</v>
      </c>
      <c r="LK30" s="87">
        <v>1</v>
      </c>
      <c r="LL30" s="83">
        <v>10</v>
      </c>
      <c r="LM30" s="101" t="s">
        <v>265</v>
      </c>
      <c r="LN30" s="83" t="s">
        <v>265</v>
      </c>
      <c r="LO30" s="87" t="s">
        <v>265</v>
      </c>
      <c r="LP30" s="100" t="s">
        <v>265</v>
      </c>
      <c r="LQ30" s="87">
        <v>1</v>
      </c>
      <c r="LR30" s="83">
        <v>10</v>
      </c>
      <c r="LS30" s="101" t="s">
        <v>265</v>
      </c>
      <c r="LT30" s="83" t="s">
        <v>265</v>
      </c>
      <c r="LU30" s="87" t="s">
        <v>265</v>
      </c>
      <c r="LV30" s="100" t="s">
        <v>265</v>
      </c>
      <c r="LW30" s="87">
        <v>1</v>
      </c>
      <c r="LX30" s="83" t="s">
        <v>265</v>
      </c>
      <c r="LY30" s="101" t="s">
        <v>265</v>
      </c>
      <c r="LZ30" s="83" t="s">
        <v>265</v>
      </c>
      <c r="MA30" s="87">
        <v>0</v>
      </c>
      <c r="MB30" s="100" t="s">
        <v>265</v>
      </c>
      <c r="MC30" s="87">
        <v>1</v>
      </c>
      <c r="MD30" s="83">
        <v>30</v>
      </c>
      <c r="ME30" s="101" t="s">
        <v>265</v>
      </c>
      <c r="MF30" s="83" t="s">
        <v>265</v>
      </c>
      <c r="MG30" s="87" t="s">
        <v>265</v>
      </c>
      <c r="MH30" s="100" t="s">
        <v>265</v>
      </c>
      <c r="MI30" s="87">
        <v>1</v>
      </c>
      <c r="MJ30" s="83">
        <v>30</v>
      </c>
      <c r="MK30" s="101" t="s">
        <v>265</v>
      </c>
      <c r="ML30" s="83" t="s">
        <v>265</v>
      </c>
      <c r="MM30" s="87" t="s">
        <v>265</v>
      </c>
      <c r="MN30" s="100" t="s">
        <v>265</v>
      </c>
      <c r="MO30" s="87">
        <v>1</v>
      </c>
      <c r="MP30" s="83">
        <v>0</v>
      </c>
      <c r="MQ30" s="101" t="s">
        <v>265</v>
      </c>
      <c r="MR30" s="83" t="s">
        <v>265</v>
      </c>
      <c r="MS30" s="87" t="s">
        <v>265</v>
      </c>
      <c r="MT30" s="100" t="s">
        <v>265</v>
      </c>
      <c r="MU30" s="87">
        <v>1</v>
      </c>
      <c r="MV30" s="83" t="s">
        <v>265</v>
      </c>
      <c r="MW30" s="101" t="s">
        <v>265</v>
      </c>
      <c r="MX30" s="83" t="s">
        <v>265</v>
      </c>
      <c r="MY30" s="87" t="s">
        <v>608</v>
      </c>
      <c r="MZ30" s="100" t="s">
        <v>265</v>
      </c>
      <c r="NA30" s="87">
        <v>1</v>
      </c>
      <c r="NB30" s="83" t="s">
        <v>265</v>
      </c>
      <c r="NC30" s="101" t="s">
        <v>265</v>
      </c>
      <c r="ND30" s="83" t="s">
        <v>265</v>
      </c>
      <c r="NE30" s="87" t="s">
        <v>608</v>
      </c>
      <c r="NF30" s="100" t="s">
        <v>265</v>
      </c>
      <c r="NG30" s="87">
        <v>1</v>
      </c>
      <c r="NH30" s="83" t="s">
        <v>265</v>
      </c>
      <c r="NI30" s="101" t="s">
        <v>265</v>
      </c>
      <c r="NJ30" s="83" t="s">
        <v>265</v>
      </c>
      <c r="NK30" s="87" t="s">
        <v>608</v>
      </c>
      <c r="NL30" s="100" t="s">
        <v>265</v>
      </c>
      <c r="NM30" s="87">
        <v>1</v>
      </c>
      <c r="NN30" s="83">
        <v>10</v>
      </c>
      <c r="NO30" s="101" t="s">
        <v>265</v>
      </c>
      <c r="NP30" s="83" t="s">
        <v>265</v>
      </c>
      <c r="NQ30" s="87" t="s">
        <v>265</v>
      </c>
      <c r="NR30" s="100" t="s">
        <v>265</v>
      </c>
      <c r="NS30" s="87">
        <v>1</v>
      </c>
      <c r="NT30" s="83" t="s">
        <v>265</v>
      </c>
      <c r="NU30" s="101" t="s">
        <v>265</v>
      </c>
      <c r="NV30" s="83" t="s">
        <v>265</v>
      </c>
      <c r="NW30" s="87" t="s">
        <v>608</v>
      </c>
      <c r="NX30" s="100" t="s">
        <v>265</v>
      </c>
      <c r="NY30" s="87">
        <v>1</v>
      </c>
      <c r="NZ30" s="83" t="s">
        <v>265</v>
      </c>
      <c r="OA30" s="101" t="s">
        <v>265</v>
      </c>
      <c r="OB30" s="83" t="s">
        <v>265</v>
      </c>
      <c r="OC30" s="87" t="s">
        <v>608</v>
      </c>
      <c r="OD30" s="100" t="s">
        <v>265</v>
      </c>
      <c r="OE30" s="87">
        <v>1</v>
      </c>
      <c r="OF30" s="83">
        <v>0</v>
      </c>
      <c r="OG30" s="101" t="s">
        <v>265</v>
      </c>
      <c r="OH30" s="83" t="s">
        <v>265</v>
      </c>
      <c r="OI30" s="87" t="s">
        <v>265</v>
      </c>
      <c r="OJ30" s="100" t="s">
        <v>265</v>
      </c>
      <c r="OK30" s="87">
        <v>1</v>
      </c>
      <c r="OL30" s="83" t="s">
        <v>265</v>
      </c>
      <c r="OM30" s="101" t="s">
        <v>265</v>
      </c>
      <c r="ON30" s="83" t="s">
        <v>265</v>
      </c>
      <c r="OO30" s="87" t="s">
        <v>608</v>
      </c>
      <c r="OP30" s="100" t="s">
        <v>265</v>
      </c>
      <c r="OQ30" s="87">
        <v>1</v>
      </c>
      <c r="OR30" s="83" t="s">
        <v>265</v>
      </c>
      <c r="OS30" s="101" t="s">
        <v>265</v>
      </c>
      <c r="OT30" s="83" t="s">
        <v>265</v>
      </c>
      <c r="OU30" s="87" t="s">
        <v>608</v>
      </c>
      <c r="OV30" s="100" t="s">
        <v>265</v>
      </c>
      <c r="OW30" s="87">
        <v>1</v>
      </c>
      <c r="OX30" s="83" t="s">
        <v>265</v>
      </c>
      <c r="OY30" s="101" t="s">
        <v>265</v>
      </c>
      <c r="OZ30" s="83" t="s">
        <v>265</v>
      </c>
      <c r="PA30" s="87" t="s">
        <v>608</v>
      </c>
      <c r="PB30" s="100" t="s">
        <v>265</v>
      </c>
      <c r="PC30" s="87">
        <v>1</v>
      </c>
      <c r="PD30" s="83">
        <v>5</v>
      </c>
      <c r="PE30" s="101" t="s">
        <v>265</v>
      </c>
      <c r="PF30" s="83" t="s">
        <v>265</v>
      </c>
      <c r="PG30" s="87" t="s">
        <v>265</v>
      </c>
      <c r="PH30" s="100" t="s">
        <v>265</v>
      </c>
      <c r="PI30" s="87">
        <v>1</v>
      </c>
      <c r="PJ30" s="83" t="s">
        <v>265</v>
      </c>
      <c r="PK30" s="101" t="s">
        <v>265</v>
      </c>
      <c r="PL30" s="83" t="s">
        <v>265</v>
      </c>
      <c r="PM30" s="87" t="s">
        <v>608</v>
      </c>
      <c r="PN30" s="100" t="s">
        <v>265</v>
      </c>
      <c r="PO30" s="87">
        <v>1</v>
      </c>
    </row>
    <row r="31" spans="1:431" ht="25.5" x14ac:dyDescent="0.2">
      <c r="A31" s="31" t="s">
        <v>553</v>
      </c>
      <c r="B31" s="34" t="s">
        <v>478</v>
      </c>
      <c r="C31" s="31" t="s">
        <v>207</v>
      </c>
      <c r="D31" s="31" t="s">
        <v>506</v>
      </c>
      <c r="F31" s="32">
        <v>0.78056867715338707</v>
      </c>
      <c r="G31" s="93" t="s">
        <v>187</v>
      </c>
      <c r="H31" s="93" t="s">
        <v>187</v>
      </c>
      <c r="I31" s="34" t="s">
        <v>187</v>
      </c>
      <c r="J31" s="34" t="s">
        <v>643</v>
      </c>
      <c r="K31" s="93" t="s">
        <v>187</v>
      </c>
      <c r="L31" s="95">
        <v>0.44</v>
      </c>
      <c r="M31" s="99">
        <v>0.56000000000000005</v>
      </c>
      <c r="N31" s="36">
        <v>3500</v>
      </c>
      <c r="O31" s="36">
        <v>300</v>
      </c>
      <c r="P31" s="36">
        <v>1300</v>
      </c>
      <c r="Q31" s="36">
        <v>0</v>
      </c>
      <c r="R31" s="36">
        <v>3500</v>
      </c>
      <c r="S31" s="36">
        <v>500</v>
      </c>
      <c r="T31" s="36">
        <v>0</v>
      </c>
      <c r="U31" s="36">
        <v>0</v>
      </c>
      <c r="V31" s="36">
        <v>2100</v>
      </c>
      <c r="W31" s="36">
        <v>200</v>
      </c>
      <c r="X31" s="36">
        <v>0</v>
      </c>
      <c r="Y31" s="36">
        <v>0</v>
      </c>
      <c r="Z31" s="89"/>
      <c r="AA31" s="89"/>
      <c r="AB31" s="89"/>
      <c r="AC31" s="89"/>
      <c r="AD31" s="89"/>
      <c r="AE31" s="89"/>
      <c r="AF31" s="89"/>
      <c r="AG31" s="89"/>
      <c r="AH31" s="89"/>
      <c r="AI31" s="89"/>
      <c r="AJ31" s="89"/>
      <c r="AK31" s="89"/>
      <c r="AL31" s="89"/>
      <c r="AM31" s="89"/>
      <c r="AN31" s="89"/>
      <c r="AO31" s="89"/>
      <c r="AP31" s="91">
        <v>9950</v>
      </c>
      <c r="AQ31" s="91" t="s">
        <v>606</v>
      </c>
      <c r="AR31" s="91">
        <v>9950</v>
      </c>
      <c r="AS31" s="91" t="s">
        <v>606</v>
      </c>
      <c r="AT31" s="91" t="s">
        <v>265</v>
      </c>
      <c r="AU31" s="91" t="s">
        <v>448</v>
      </c>
      <c r="AV31" s="91" t="s">
        <v>265</v>
      </c>
      <c r="AW31" s="91" t="s">
        <v>448</v>
      </c>
      <c r="AX31" s="89"/>
      <c r="AY31" s="89"/>
      <c r="AZ31" s="90"/>
      <c r="BA31" s="89"/>
      <c r="BB31" s="89"/>
      <c r="BC31" s="90"/>
      <c r="BD31" s="89"/>
      <c r="BE31" s="89"/>
      <c r="BF31" s="89"/>
      <c r="BG31" s="89"/>
      <c r="BH31" s="89"/>
      <c r="BI31" s="89"/>
      <c r="BJ31" s="90"/>
      <c r="BK31" s="89"/>
      <c r="BL31" s="89"/>
      <c r="BM31" s="90"/>
      <c r="BN31" s="89"/>
      <c r="BO31" s="89"/>
      <c r="BP31" s="89"/>
      <c r="BQ31" s="89"/>
      <c r="BR31" s="91">
        <v>3300</v>
      </c>
      <c r="BS31" s="91" t="s">
        <v>595</v>
      </c>
      <c r="BT31" s="92">
        <v>0.2</v>
      </c>
      <c r="BU31" s="91">
        <v>3300</v>
      </c>
      <c r="BV31" s="91" t="s">
        <v>595</v>
      </c>
      <c r="BW31" s="92">
        <v>0.2</v>
      </c>
      <c r="BX31" s="91" t="s">
        <v>265</v>
      </c>
      <c r="BY31" s="91" t="s">
        <v>448</v>
      </c>
      <c r="BZ31" s="91" t="s">
        <v>265</v>
      </c>
      <c r="CA31" s="91" t="s">
        <v>448</v>
      </c>
      <c r="CB31" s="20" t="s">
        <v>220</v>
      </c>
      <c r="DJ31" s="83">
        <v>5</v>
      </c>
      <c r="DK31" s="101" t="s">
        <v>265</v>
      </c>
      <c r="DL31" s="83" t="s">
        <v>265</v>
      </c>
      <c r="DM31" s="87" t="s">
        <v>265</v>
      </c>
      <c r="DN31" s="100" t="s">
        <v>265</v>
      </c>
      <c r="DO31" s="87">
        <v>1</v>
      </c>
      <c r="DP31" s="83">
        <v>10</v>
      </c>
      <c r="DQ31" s="101" t="s">
        <v>265</v>
      </c>
      <c r="DR31" s="83" t="s">
        <v>265</v>
      </c>
      <c r="DS31" s="87" t="s">
        <v>265</v>
      </c>
      <c r="DT31" s="100" t="s">
        <v>265</v>
      </c>
      <c r="DU31" s="87">
        <v>1</v>
      </c>
      <c r="DV31" s="83">
        <v>5</v>
      </c>
      <c r="DW31" s="101" t="s">
        <v>265</v>
      </c>
      <c r="DX31" s="83" t="s">
        <v>265</v>
      </c>
      <c r="DY31" s="87" t="s">
        <v>265</v>
      </c>
      <c r="DZ31" s="100" t="s">
        <v>265</v>
      </c>
      <c r="EA31" s="87">
        <v>1</v>
      </c>
      <c r="EB31" s="83" t="s">
        <v>265</v>
      </c>
      <c r="EC31" s="101" t="s">
        <v>265</v>
      </c>
      <c r="ED31" s="83" t="s">
        <v>265</v>
      </c>
      <c r="EE31" s="87" t="s">
        <v>608</v>
      </c>
      <c r="EF31" s="100" t="s">
        <v>265</v>
      </c>
      <c r="EG31" s="87">
        <v>1</v>
      </c>
      <c r="EH31" s="83" t="s">
        <v>265</v>
      </c>
      <c r="EI31" s="101" t="s">
        <v>265</v>
      </c>
      <c r="EJ31" s="83" t="s">
        <v>265</v>
      </c>
      <c r="EK31" s="87" t="s">
        <v>608</v>
      </c>
      <c r="EL31" s="100" t="s">
        <v>265</v>
      </c>
      <c r="EM31" s="87">
        <v>1</v>
      </c>
      <c r="EN31" s="83" t="s">
        <v>265</v>
      </c>
      <c r="EO31" s="101" t="s">
        <v>265</v>
      </c>
      <c r="EP31" s="83" t="s">
        <v>265</v>
      </c>
      <c r="EQ31" s="87" t="s">
        <v>608</v>
      </c>
      <c r="ER31" s="100" t="s">
        <v>265</v>
      </c>
      <c r="ES31" s="87">
        <v>1</v>
      </c>
      <c r="ET31" s="83" t="s">
        <v>265</v>
      </c>
      <c r="EU31" s="101" t="s">
        <v>265</v>
      </c>
      <c r="EV31" s="83" t="s">
        <v>265</v>
      </c>
      <c r="EW31" s="87" t="s">
        <v>608</v>
      </c>
      <c r="EX31" s="100" t="s">
        <v>265</v>
      </c>
      <c r="EY31" s="87">
        <v>1</v>
      </c>
      <c r="EZ31" s="83">
        <v>10</v>
      </c>
      <c r="FA31" s="101" t="s">
        <v>265</v>
      </c>
      <c r="FB31" s="83" t="s">
        <v>265</v>
      </c>
      <c r="FC31" s="87" t="s">
        <v>265</v>
      </c>
      <c r="FD31" s="100" t="s">
        <v>265</v>
      </c>
      <c r="FE31" s="87">
        <v>1</v>
      </c>
      <c r="FF31" s="83">
        <v>50</v>
      </c>
      <c r="FG31" s="101" t="s">
        <v>265</v>
      </c>
      <c r="FH31" s="83" t="s">
        <v>265</v>
      </c>
      <c r="FI31" s="87" t="s">
        <v>265</v>
      </c>
      <c r="FJ31" s="100" t="s">
        <v>265</v>
      </c>
      <c r="FK31" s="87">
        <v>1</v>
      </c>
      <c r="FL31" s="83" t="s">
        <v>265</v>
      </c>
      <c r="FM31" s="101" t="s">
        <v>265</v>
      </c>
      <c r="FN31" s="83" t="s">
        <v>265</v>
      </c>
      <c r="FO31" s="87" t="s">
        <v>608</v>
      </c>
      <c r="FP31" s="100" t="s">
        <v>265</v>
      </c>
      <c r="FQ31" s="87">
        <v>1</v>
      </c>
      <c r="FR31" s="83" t="s">
        <v>265</v>
      </c>
      <c r="FS31" s="101" t="s">
        <v>265</v>
      </c>
      <c r="FT31" s="83" t="s">
        <v>265</v>
      </c>
      <c r="FU31" s="87" t="s">
        <v>608</v>
      </c>
      <c r="FV31" s="100" t="s">
        <v>265</v>
      </c>
      <c r="FW31" s="87" t="s">
        <v>608</v>
      </c>
      <c r="FX31" s="83" t="s">
        <v>265</v>
      </c>
      <c r="FY31" s="101" t="s">
        <v>265</v>
      </c>
      <c r="FZ31" s="83" t="s">
        <v>265</v>
      </c>
      <c r="GA31" s="87" t="s">
        <v>608</v>
      </c>
      <c r="GB31" s="100" t="s">
        <v>265</v>
      </c>
      <c r="GC31" s="87" t="s">
        <v>608</v>
      </c>
      <c r="GD31" s="83" t="s">
        <v>265</v>
      </c>
      <c r="GE31" s="101" t="s">
        <v>265</v>
      </c>
      <c r="GF31" s="83" t="s">
        <v>265</v>
      </c>
      <c r="GG31" s="87" t="s">
        <v>608</v>
      </c>
      <c r="GH31" s="100" t="s">
        <v>265</v>
      </c>
      <c r="GI31" s="87">
        <v>1</v>
      </c>
      <c r="GJ31" s="83" t="s">
        <v>265</v>
      </c>
      <c r="GK31" s="101" t="s">
        <v>265</v>
      </c>
      <c r="GL31" s="83" t="s">
        <v>265</v>
      </c>
      <c r="GM31" s="87" t="s">
        <v>608</v>
      </c>
      <c r="GN31" s="100" t="s">
        <v>265</v>
      </c>
      <c r="GO31" s="87">
        <v>1</v>
      </c>
      <c r="GP31" s="83" t="s">
        <v>265</v>
      </c>
      <c r="GQ31" s="101" t="s">
        <v>265</v>
      </c>
      <c r="GR31" s="83" t="s">
        <v>265</v>
      </c>
      <c r="GS31" s="87" t="s">
        <v>608</v>
      </c>
      <c r="GT31" s="100" t="s">
        <v>265</v>
      </c>
      <c r="GU31" s="87">
        <v>1</v>
      </c>
      <c r="GV31" s="83" t="s">
        <v>265</v>
      </c>
      <c r="GW31" s="101" t="s">
        <v>265</v>
      </c>
      <c r="GX31" s="83" t="s">
        <v>265</v>
      </c>
      <c r="GY31" s="87" t="s">
        <v>608</v>
      </c>
      <c r="GZ31" s="100" t="s">
        <v>265</v>
      </c>
      <c r="HA31" s="87">
        <v>1</v>
      </c>
      <c r="HB31" s="83" t="s">
        <v>265</v>
      </c>
      <c r="HC31" s="101" t="s">
        <v>265</v>
      </c>
      <c r="HD31" s="83" t="s">
        <v>265</v>
      </c>
      <c r="HE31" s="87">
        <v>0</v>
      </c>
      <c r="HF31" s="100" t="s">
        <v>265</v>
      </c>
      <c r="HG31" s="87">
        <v>1</v>
      </c>
      <c r="HH31" s="83" t="s">
        <v>265</v>
      </c>
      <c r="HI31" s="101" t="s">
        <v>265</v>
      </c>
      <c r="HJ31" s="83" t="s">
        <v>265</v>
      </c>
      <c r="HK31" s="87" t="s">
        <v>608</v>
      </c>
      <c r="HL31" s="100" t="s">
        <v>265</v>
      </c>
      <c r="HM31" s="87">
        <v>1</v>
      </c>
      <c r="HN31" s="83">
        <v>5</v>
      </c>
      <c r="HO31" s="101" t="s">
        <v>265</v>
      </c>
      <c r="HP31" s="83" t="s">
        <v>265</v>
      </c>
      <c r="HQ31" s="87" t="s">
        <v>265</v>
      </c>
      <c r="HR31" s="100" t="s">
        <v>265</v>
      </c>
      <c r="HS31" s="87">
        <v>1</v>
      </c>
      <c r="HT31" s="83" t="s">
        <v>265</v>
      </c>
      <c r="HU31" s="101" t="s">
        <v>265</v>
      </c>
      <c r="HV31" s="83" t="s">
        <v>265</v>
      </c>
      <c r="HW31" s="87" t="s">
        <v>608</v>
      </c>
      <c r="HX31" s="100" t="s">
        <v>265</v>
      </c>
      <c r="HY31" s="87">
        <v>1</v>
      </c>
      <c r="HZ31" s="83">
        <v>5</v>
      </c>
      <c r="IA31" s="101" t="s">
        <v>265</v>
      </c>
      <c r="IB31" s="83" t="s">
        <v>265</v>
      </c>
      <c r="IC31" s="87" t="s">
        <v>265</v>
      </c>
      <c r="ID31" s="100" t="s">
        <v>265</v>
      </c>
      <c r="IE31" s="87">
        <v>1</v>
      </c>
      <c r="IF31" s="83" t="s">
        <v>265</v>
      </c>
      <c r="IG31" s="101" t="s">
        <v>265</v>
      </c>
      <c r="IH31" s="83" t="s">
        <v>265</v>
      </c>
      <c r="II31" s="87" t="s">
        <v>608</v>
      </c>
      <c r="IJ31" s="100" t="s">
        <v>265</v>
      </c>
      <c r="IK31" s="87">
        <v>1</v>
      </c>
      <c r="IL31" s="83">
        <v>3</v>
      </c>
      <c r="IM31" s="101">
        <v>10</v>
      </c>
      <c r="IN31" s="83" t="s">
        <v>265</v>
      </c>
      <c r="IO31" s="87" t="s">
        <v>265</v>
      </c>
      <c r="IP31" s="100" t="s">
        <v>265</v>
      </c>
      <c r="IQ31" s="87">
        <v>1</v>
      </c>
      <c r="IR31" s="83" t="s">
        <v>609</v>
      </c>
      <c r="IS31" s="101" t="s">
        <v>265</v>
      </c>
      <c r="IT31" s="83" t="s">
        <v>265</v>
      </c>
      <c r="IU31" s="87" t="s">
        <v>265</v>
      </c>
      <c r="IV31" s="100" t="s">
        <v>265</v>
      </c>
      <c r="IW31" s="87">
        <v>1</v>
      </c>
      <c r="IX31" s="83" t="s">
        <v>265</v>
      </c>
      <c r="IY31" s="101" t="s">
        <v>265</v>
      </c>
      <c r="IZ31" s="83" t="s">
        <v>265</v>
      </c>
      <c r="JA31" s="87" t="s">
        <v>583</v>
      </c>
      <c r="JB31" s="100" t="s">
        <v>265</v>
      </c>
      <c r="JC31" s="87">
        <v>1</v>
      </c>
      <c r="JD31" s="83" t="s">
        <v>265</v>
      </c>
      <c r="JE31" s="101" t="s">
        <v>265</v>
      </c>
      <c r="JF31" s="83" t="s">
        <v>265</v>
      </c>
      <c r="JG31" s="87" t="s">
        <v>583</v>
      </c>
      <c r="JH31" s="100" t="s">
        <v>265</v>
      </c>
      <c r="JI31" s="87">
        <v>1</v>
      </c>
      <c r="JJ31" s="83">
        <v>10</v>
      </c>
      <c r="JK31" s="101" t="s">
        <v>265</v>
      </c>
      <c r="JL31" s="83" t="s">
        <v>265</v>
      </c>
      <c r="JM31" s="87" t="s">
        <v>265</v>
      </c>
      <c r="JN31" s="100" t="s">
        <v>265</v>
      </c>
      <c r="JO31" s="87">
        <v>1</v>
      </c>
      <c r="JP31" s="83">
        <v>10</v>
      </c>
      <c r="JQ31" s="101" t="s">
        <v>265</v>
      </c>
      <c r="JR31" s="83" t="s">
        <v>265</v>
      </c>
      <c r="JS31" s="87" t="s">
        <v>265</v>
      </c>
      <c r="JT31" s="100" t="s">
        <v>265</v>
      </c>
      <c r="JU31" s="87">
        <v>1</v>
      </c>
      <c r="JV31" s="83">
        <v>10</v>
      </c>
      <c r="JW31" s="101" t="s">
        <v>265</v>
      </c>
      <c r="JX31" s="83" t="s">
        <v>265</v>
      </c>
      <c r="JY31" s="87" t="s">
        <v>265</v>
      </c>
      <c r="JZ31" s="100" t="s">
        <v>265</v>
      </c>
      <c r="KA31" s="87">
        <v>1</v>
      </c>
      <c r="KB31" s="83" t="s">
        <v>265</v>
      </c>
      <c r="KC31" s="101" t="s">
        <v>265</v>
      </c>
      <c r="KD31" s="83" t="s">
        <v>265</v>
      </c>
      <c r="KE31" s="87" t="s">
        <v>608</v>
      </c>
      <c r="KF31" s="100" t="s">
        <v>265</v>
      </c>
      <c r="KG31" s="87">
        <v>1</v>
      </c>
      <c r="KH31" s="83" t="s">
        <v>265</v>
      </c>
      <c r="KI31" s="101" t="s">
        <v>265</v>
      </c>
      <c r="KJ31" s="83" t="s">
        <v>265</v>
      </c>
      <c r="KK31" s="87" t="s">
        <v>608</v>
      </c>
      <c r="KL31" s="100" t="s">
        <v>265</v>
      </c>
      <c r="KM31" s="87">
        <v>1</v>
      </c>
      <c r="KN31" s="83" t="s">
        <v>265</v>
      </c>
      <c r="KO31" s="101" t="s">
        <v>265</v>
      </c>
      <c r="KP31" s="83" t="s">
        <v>265</v>
      </c>
      <c r="KQ31" s="87" t="s">
        <v>608</v>
      </c>
      <c r="KR31" s="100" t="s">
        <v>265</v>
      </c>
      <c r="KS31" s="87">
        <v>1</v>
      </c>
      <c r="KT31" s="83" t="s">
        <v>265</v>
      </c>
      <c r="KU31" s="101" t="s">
        <v>265</v>
      </c>
      <c r="KV31" s="83" t="s">
        <v>265</v>
      </c>
      <c r="KW31" s="87">
        <v>0</v>
      </c>
      <c r="KX31" s="100" t="s">
        <v>265</v>
      </c>
      <c r="KY31" s="87">
        <v>1</v>
      </c>
      <c r="KZ31" s="83">
        <v>0</v>
      </c>
      <c r="LA31" s="101" t="s">
        <v>265</v>
      </c>
      <c r="LB31" s="83" t="s">
        <v>265</v>
      </c>
      <c r="LC31" s="87" t="s">
        <v>265</v>
      </c>
      <c r="LD31" s="100" t="s">
        <v>265</v>
      </c>
      <c r="LE31" s="87">
        <v>1</v>
      </c>
      <c r="LF31" s="83" t="s">
        <v>265</v>
      </c>
      <c r="LG31" s="101" t="s">
        <v>265</v>
      </c>
      <c r="LH31" s="83" t="s">
        <v>265</v>
      </c>
      <c r="LI31" s="87">
        <v>0.5</v>
      </c>
      <c r="LJ31" s="100" t="s">
        <v>265</v>
      </c>
      <c r="LK31" s="87">
        <v>1</v>
      </c>
      <c r="LL31" s="83">
        <v>10</v>
      </c>
      <c r="LM31" s="101" t="s">
        <v>265</v>
      </c>
      <c r="LN31" s="83" t="s">
        <v>265</v>
      </c>
      <c r="LO31" s="87" t="s">
        <v>265</v>
      </c>
      <c r="LP31" s="100" t="s">
        <v>265</v>
      </c>
      <c r="LQ31" s="87">
        <v>1</v>
      </c>
      <c r="LR31" s="83">
        <v>10</v>
      </c>
      <c r="LS31" s="101" t="s">
        <v>265</v>
      </c>
      <c r="LT31" s="83" t="s">
        <v>265</v>
      </c>
      <c r="LU31" s="87" t="s">
        <v>265</v>
      </c>
      <c r="LV31" s="100" t="s">
        <v>265</v>
      </c>
      <c r="LW31" s="87">
        <v>1</v>
      </c>
      <c r="LX31" s="83" t="s">
        <v>265</v>
      </c>
      <c r="LY31" s="101" t="s">
        <v>265</v>
      </c>
      <c r="LZ31" s="83" t="s">
        <v>265</v>
      </c>
      <c r="MA31" s="87">
        <v>0</v>
      </c>
      <c r="MB31" s="100" t="s">
        <v>265</v>
      </c>
      <c r="MC31" s="87">
        <v>1</v>
      </c>
      <c r="MD31" s="83">
        <v>30</v>
      </c>
      <c r="ME31" s="101" t="s">
        <v>265</v>
      </c>
      <c r="MF31" s="83" t="s">
        <v>265</v>
      </c>
      <c r="MG31" s="87" t="s">
        <v>265</v>
      </c>
      <c r="MH31" s="100" t="s">
        <v>265</v>
      </c>
      <c r="MI31" s="87">
        <v>1</v>
      </c>
      <c r="MJ31" s="83">
        <v>30</v>
      </c>
      <c r="MK31" s="101" t="s">
        <v>265</v>
      </c>
      <c r="ML31" s="83" t="s">
        <v>265</v>
      </c>
      <c r="MM31" s="87" t="s">
        <v>265</v>
      </c>
      <c r="MN31" s="100" t="s">
        <v>265</v>
      </c>
      <c r="MO31" s="87">
        <v>1</v>
      </c>
      <c r="MP31" s="83">
        <v>0</v>
      </c>
      <c r="MQ31" s="101" t="s">
        <v>265</v>
      </c>
      <c r="MR31" s="83" t="s">
        <v>265</v>
      </c>
      <c r="MS31" s="87" t="s">
        <v>265</v>
      </c>
      <c r="MT31" s="100" t="s">
        <v>265</v>
      </c>
      <c r="MU31" s="87">
        <v>1</v>
      </c>
      <c r="MV31" s="83" t="s">
        <v>265</v>
      </c>
      <c r="MW31" s="101" t="s">
        <v>265</v>
      </c>
      <c r="MX31" s="83" t="s">
        <v>265</v>
      </c>
      <c r="MY31" s="87" t="s">
        <v>608</v>
      </c>
      <c r="MZ31" s="100" t="s">
        <v>265</v>
      </c>
      <c r="NA31" s="87">
        <v>1</v>
      </c>
      <c r="NB31" s="83" t="s">
        <v>265</v>
      </c>
      <c r="NC31" s="101" t="s">
        <v>265</v>
      </c>
      <c r="ND31" s="83" t="s">
        <v>265</v>
      </c>
      <c r="NE31" s="87" t="s">
        <v>608</v>
      </c>
      <c r="NF31" s="100" t="s">
        <v>265</v>
      </c>
      <c r="NG31" s="87">
        <v>1</v>
      </c>
      <c r="NH31" s="83" t="s">
        <v>265</v>
      </c>
      <c r="NI31" s="101" t="s">
        <v>265</v>
      </c>
      <c r="NJ31" s="83" t="s">
        <v>265</v>
      </c>
      <c r="NK31" s="87" t="s">
        <v>608</v>
      </c>
      <c r="NL31" s="100" t="s">
        <v>265</v>
      </c>
      <c r="NM31" s="87">
        <v>1</v>
      </c>
      <c r="NN31" s="83">
        <v>10</v>
      </c>
      <c r="NO31" s="101" t="s">
        <v>265</v>
      </c>
      <c r="NP31" s="83" t="s">
        <v>265</v>
      </c>
      <c r="NQ31" s="87" t="s">
        <v>265</v>
      </c>
      <c r="NR31" s="100" t="s">
        <v>265</v>
      </c>
      <c r="NS31" s="87">
        <v>1</v>
      </c>
      <c r="NT31" s="83" t="s">
        <v>265</v>
      </c>
      <c r="NU31" s="101" t="s">
        <v>265</v>
      </c>
      <c r="NV31" s="83" t="s">
        <v>265</v>
      </c>
      <c r="NW31" s="87" t="s">
        <v>608</v>
      </c>
      <c r="NX31" s="100" t="s">
        <v>265</v>
      </c>
      <c r="NY31" s="87">
        <v>1</v>
      </c>
      <c r="NZ31" s="83" t="s">
        <v>265</v>
      </c>
      <c r="OA31" s="101" t="s">
        <v>265</v>
      </c>
      <c r="OB31" s="83" t="s">
        <v>265</v>
      </c>
      <c r="OC31" s="87" t="s">
        <v>608</v>
      </c>
      <c r="OD31" s="100" t="s">
        <v>265</v>
      </c>
      <c r="OE31" s="87">
        <v>1</v>
      </c>
      <c r="OF31" s="83">
        <v>0</v>
      </c>
      <c r="OG31" s="101" t="s">
        <v>265</v>
      </c>
      <c r="OH31" s="83" t="s">
        <v>265</v>
      </c>
      <c r="OI31" s="87" t="s">
        <v>265</v>
      </c>
      <c r="OJ31" s="100" t="s">
        <v>265</v>
      </c>
      <c r="OK31" s="87">
        <v>1</v>
      </c>
      <c r="OL31" s="83" t="s">
        <v>265</v>
      </c>
      <c r="OM31" s="101" t="s">
        <v>265</v>
      </c>
      <c r="ON31" s="83" t="s">
        <v>265</v>
      </c>
      <c r="OO31" s="87" t="s">
        <v>608</v>
      </c>
      <c r="OP31" s="100" t="s">
        <v>265</v>
      </c>
      <c r="OQ31" s="87">
        <v>1</v>
      </c>
      <c r="OR31" s="83" t="s">
        <v>265</v>
      </c>
      <c r="OS31" s="101" t="s">
        <v>265</v>
      </c>
      <c r="OT31" s="83" t="s">
        <v>265</v>
      </c>
      <c r="OU31" s="87" t="s">
        <v>608</v>
      </c>
      <c r="OV31" s="100" t="s">
        <v>265</v>
      </c>
      <c r="OW31" s="87">
        <v>1</v>
      </c>
      <c r="OX31" s="83" t="s">
        <v>265</v>
      </c>
      <c r="OY31" s="101" t="s">
        <v>265</v>
      </c>
      <c r="OZ31" s="83" t="s">
        <v>265</v>
      </c>
      <c r="PA31" s="87" t="s">
        <v>608</v>
      </c>
      <c r="PB31" s="100" t="s">
        <v>265</v>
      </c>
      <c r="PC31" s="87">
        <v>1</v>
      </c>
      <c r="PD31" s="83">
        <v>5</v>
      </c>
      <c r="PE31" s="101" t="s">
        <v>265</v>
      </c>
      <c r="PF31" s="83" t="s">
        <v>265</v>
      </c>
      <c r="PG31" s="87" t="s">
        <v>265</v>
      </c>
      <c r="PH31" s="100" t="s">
        <v>265</v>
      </c>
      <c r="PI31" s="87">
        <v>1</v>
      </c>
      <c r="PJ31" s="83" t="s">
        <v>265</v>
      </c>
      <c r="PK31" s="101" t="s">
        <v>265</v>
      </c>
      <c r="PL31" s="83" t="s">
        <v>265</v>
      </c>
      <c r="PM31" s="87" t="s">
        <v>608</v>
      </c>
      <c r="PN31" s="100" t="s">
        <v>265</v>
      </c>
      <c r="PO31" s="87">
        <v>1</v>
      </c>
    </row>
    <row r="32" spans="1:431" ht="25.5" x14ac:dyDescent="0.2">
      <c r="A32" s="31" t="s">
        <v>554</v>
      </c>
      <c r="B32" s="34" t="s">
        <v>630</v>
      </c>
      <c r="C32" s="31" t="s">
        <v>207</v>
      </c>
      <c r="D32" s="31" t="s">
        <v>310</v>
      </c>
      <c r="F32" s="32">
        <v>1</v>
      </c>
      <c r="G32" s="93" t="s">
        <v>187</v>
      </c>
      <c r="H32" s="93" t="s">
        <v>187</v>
      </c>
      <c r="I32" s="34" t="s">
        <v>187</v>
      </c>
      <c r="J32" s="34" t="s">
        <v>643</v>
      </c>
      <c r="K32" s="93" t="s">
        <v>187</v>
      </c>
      <c r="L32" s="95">
        <v>0.44</v>
      </c>
      <c r="M32" s="99">
        <v>0.56000000000000005</v>
      </c>
      <c r="N32" s="36">
        <v>0</v>
      </c>
      <c r="O32" s="36">
        <v>0</v>
      </c>
      <c r="P32" s="36">
        <v>0</v>
      </c>
      <c r="Q32" s="36">
        <v>0</v>
      </c>
      <c r="R32" s="36">
        <v>0</v>
      </c>
      <c r="S32" s="36">
        <v>0</v>
      </c>
      <c r="T32" s="36">
        <v>0</v>
      </c>
      <c r="U32" s="36">
        <v>0</v>
      </c>
      <c r="V32" s="36">
        <v>0</v>
      </c>
      <c r="W32" s="36">
        <v>0</v>
      </c>
      <c r="X32" s="36">
        <v>0</v>
      </c>
      <c r="Y32" s="36">
        <v>0</v>
      </c>
      <c r="Z32" s="89">
        <v>0</v>
      </c>
      <c r="AA32" s="98" t="s">
        <v>587</v>
      </c>
      <c r="AB32" s="89">
        <v>0</v>
      </c>
      <c r="AC32" s="98" t="s">
        <v>587</v>
      </c>
      <c r="AD32" s="89" t="s">
        <v>265</v>
      </c>
      <c r="AE32" s="89" t="s">
        <v>448</v>
      </c>
      <c r="AF32" s="89" t="s">
        <v>265</v>
      </c>
      <c r="AG32" s="89" t="s">
        <v>448</v>
      </c>
      <c r="AH32" s="89">
        <v>0</v>
      </c>
      <c r="AI32" s="98" t="s">
        <v>587</v>
      </c>
      <c r="AJ32" s="89">
        <v>0</v>
      </c>
      <c r="AK32" s="98" t="s">
        <v>587</v>
      </c>
      <c r="AL32" s="89" t="s">
        <v>265</v>
      </c>
      <c r="AM32" s="89" t="s">
        <v>448</v>
      </c>
      <c r="AN32" s="89" t="s">
        <v>265</v>
      </c>
      <c r="AO32" s="89" t="s">
        <v>448</v>
      </c>
      <c r="AP32" s="91">
        <v>0</v>
      </c>
      <c r="AQ32" s="91" t="s">
        <v>524</v>
      </c>
      <c r="AR32" s="91">
        <v>0</v>
      </c>
      <c r="AS32" s="91" t="s">
        <v>524</v>
      </c>
      <c r="AT32" s="91" t="s">
        <v>265</v>
      </c>
      <c r="AU32" s="91" t="s">
        <v>448</v>
      </c>
      <c r="AV32" s="91" t="s">
        <v>265</v>
      </c>
      <c r="AW32" s="91" t="s">
        <v>448</v>
      </c>
      <c r="AX32" s="89">
        <v>0</v>
      </c>
      <c r="AY32" s="89" t="s">
        <v>524</v>
      </c>
      <c r="AZ32" s="90">
        <v>0</v>
      </c>
      <c r="BA32" s="89">
        <v>0</v>
      </c>
      <c r="BB32" s="89" t="s">
        <v>524</v>
      </c>
      <c r="BC32" s="90">
        <v>0</v>
      </c>
      <c r="BD32" s="89"/>
      <c r="BE32" s="89"/>
      <c r="BF32" s="89"/>
      <c r="BG32" s="89"/>
      <c r="BH32" s="89">
        <v>0</v>
      </c>
      <c r="BI32" s="89" t="s">
        <v>524</v>
      </c>
      <c r="BJ32" s="90">
        <v>0</v>
      </c>
      <c r="BK32" s="89">
        <v>0</v>
      </c>
      <c r="BL32" s="89" t="s">
        <v>524</v>
      </c>
      <c r="BM32" s="90">
        <v>0</v>
      </c>
      <c r="BN32" s="89"/>
      <c r="BO32" s="89"/>
      <c r="BP32" s="89"/>
      <c r="BQ32" s="89"/>
      <c r="BR32" s="91">
        <v>0</v>
      </c>
      <c r="BS32" s="91" t="s">
        <v>524</v>
      </c>
      <c r="BT32" s="92">
        <v>0</v>
      </c>
      <c r="BU32" s="91">
        <v>0</v>
      </c>
      <c r="BV32" s="91" t="s">
        <v>524</v>
      </c>
      <c r="BW32" s="92">
        <v>0</v>
      </c>
      <c r="BX32" s="91" t="s">
        <v>265</v>
      </c>
      <c r="BY32" s="91" t="s">
        <v>448</v>
      </c>
      <c r="BZ32" s="91" t="s">
        <v>265</v>
      </c>
      <c r="CA32" s="91" t="s">
        <v>448</v>
      </c>
      <c r="CB32" s="20" t="s">
        <v>220</v>
      </c>
      <c r="CL32" s="36">
        <v>0</v>
      </c>
      <c r="CM32" s="40" t="s">
        <v>587</v>
      </c>
      <c r="CN32" s="36">
        <v>0</v>
      </c>
      <c r="CO32" s="40" t="s">
        <v>587</v>
      </c>
      <c r="CP32" s="36">
        <v>0</v>
      </c>
      <c r="CQ32" s="40" t="s">
        <v>587</v>
      </c>
      <c r="CR32" s="36">
        <v>0</v>
      </c>
      <c r="CS32" s="40" t="s">
        <v>587</v>
      </c>
      <c r="CT32" s="36">
        <v>0</v>
      </c>
      <c r="CU32" s="40" t="s">
        <v>587</v>
      </c>
      <c r="CV32" s="36">
        <v>0</v>
      </c>
      <c r="CW32" s="40" t="s">
        <v>587</v>
      </c>
      <c r="CX32" s="36">
        <v>0</v>
      </c>
      <c r="CY32" s="40" t="s">
        <v>587</v>
      </c>
      <c r="CZ32" s="36">
        <v>0</v>
      </c>
      <c r="DA32" s="40" t="s">
        <v>587</v>
      </c>
      <c r="DB32" s="36">
        <v>0</v>
      </c>
      <c r="DC32" s="40" t="s">
        <v>587</v>
      </c>
      <c r="DD32" s="36">
        <v>0</v>
      </c>
      <c r="DE32" s="40" t="s">
        <v>587</v>
      </c>
      <c r="DF32" s="36">
        <v>0</v>
      </c>
      <c r="DG32" s="40" t="s">
        <v>587</v>
      </c>
      <c r="DH32" s="36">
        <v>0</v>
      </c>
      <c r="DI32" s="40" t="s">
        <v>587</v>
      </c>
      <c r="DJ32" s="83">
        <v>0</v>
      </c>
      <c r="DK32" s="101" t="s">
        <v>265</v>
      </c>
      <c r="DL32" s="83" t="s">
        <v>265</v>
      </c>
      <c r="DM32" s="87" t="s">
        <v>265</v>
      </c>
      <c r="DN32" s="100" t="s">
        <v>265</v>
      </c>
      <c r="DO32" s="87">
        <v>1</v>
      </c>
      <c r="DP32" s="83">
        <v>0</v>
      </c>
      <c r="DQ32" s="101" t="s">
        <v>265</v>
      </c>
      <c r="DR32" s="83" t="s">
        <v>265</v>
      </c>
      <c r="DS32" s="87" t="s">
        <v>265</v>
      </c>
      <c r="DT32" s="100" t="s">
        <v>265</v>
      </c>
      <c r="DU32" s="87">
        <v>1</v>
      </c>
      <c r="DV32" s="83">
        <v>0</v>
      </c>
      <c r="DW32" s="101" t="s">
        <v>265</v>
      </c>
      <c r="DX32" s="83" t="s">
        <v>265</v>
      </c>
      <c r="DY32" s="87" t="s">
        <v>265</v>
      </c>
      <c r="DZ32" s="100" t="s">
        <v>265</v>
      </c>
      <c r="EA32" s="87">
        <v>1</v>
      </c>
      <c r="EB32" s="83">
        <v>0</v>
      </c>
      <c r="EC32" s="101" t="s">
        <v>265</v>
      </c>
      <c r="ED32" s="83" t="s">
        <v>265</v>
      </c>
      <c r="EE32" s="87" t="s">
        <v>265</v>
      </c>
      <c r="EF32" s="100" t="s">
        <v>265</v>
      </c>
      <c r="EG32" s="87">
        <v>1</v>
      </c>
      <c r="EH32" s="83">
        <v>0</v>
      </c>
      <c r="EI32" s="101" t="s">
        <v>265</v>
      </c>
      <c r="EJ32" s="83" t="s">
        <v>265</v>
      </c>
      <c r="EK32" s="87" t="s">
        <v>265</v>
      </c>
      <c r="EL32" s="100" t="s">
        <v>265</v>
      </c>
      <c r="EM32" s="87">
        <v>1</v>
      </c>
      <c r="EN32" s="83">
        <v>0</v>
      </c>
      <c r="EO32" s="101" t="s">
        <v>265</v>
      </c>
      <c r="EP32" s="83" t="s">
        <v>265</v>
      </c>
      <c r="EQ32" s="87" t="s">
        <v>265</v>
      </c>
      <c r="ER32" s="100" t="s">
        <v>265</v>
      </c>
      <c r="ES32" s="87">
        <v>1</v>
      </c>
      <c r="ET32" s="83">
        <v>0</v>
      </c>
      <c r="EU32" s="101" t="s">
        <v>265</v>
      </c>
      <c r="EV32" s="83" t="s">
        <v>265</v>
      </c>
      <c r="EW32" s="87" t="s">
        <v>265</v>
      </c>
      <c r="EX32" s="100" t="s">
        <v>265</v>
      </c>
      <c r="EY32" s="87">
        <v>1</v>
      </c>
      <c r="EZ32" s="83">
        <v>0</v>
      </c>
      <c r="FA32" s="101" t="s">
        <v>265</v>
      </c>
      <c r="FB32" s="83" t="s">
        <v>265</v>
      </c>
      <c r="FC32" s="87" t="s">
        <v>265</v>
      </c>
      <c r="FD32" s="100" t="s">
        <v>265</v>
      </c>
      <c r="FE32" s="87">
        <v>1</v>
      </c>
      <c r="FF32" s="83">
        <v>0</v>
      </c>
      <c r="FG32" s="101" t="s">
        <v>265</v>
      </c>
      <c r="FH32" s="83" t="s">
        <v>265</v>
      </c>
      <c r="FI32" s="87" t="s">
        <v>265</v>
      </c>
      <c r="FJ32" s="100" t="s">
        <v>265</v>
      </c>
      <c r="FK32" s="87">
        <v>1</v>
      </c>
      <c r="FL32" s="83">
        <v>0</v>
      </c>
      <c r="FM32" s="101" t="s">
        <v>265</v>
      </c>
      <c r="FN32" s="83" t="s">
        <v>265</v>
      </c>
      <c r="FO32" s="87" t="s">
        <v>265</v>
      </c>
      <c r="FP32" s="100" t="s">
        <v>265</v>
      </c>
      <c r="FQ32" s="87">
        <v>1</v>
      </c>
      <c r="FR32" s="83">
        <v>0</v>
      </c>
      <c r="FS32" s="101" t="s">
        <v>265</v>
      </c>
      <c r="FT32" s="83">
        <v>0</v>
      </c>
      <c r="FU32" s="87" t="s">
        <v>265</v>
      </c>
      <c r="FV32" s="100" t="s">
        <v>265</v>
      </c>
      <c r="FW32" s="87" t="s">
        <v>265</v>
      </c>
      <c r="FX32" s="83">
        <v>0</v>
      </c>
      <c r="FY32" s="101" t="s">
        <v>265</v>
      </c>
      <c r="FZ32" s="83">
        <v>0</v>
      </c>
      <c r="GA32" s="87" t="s">
        <v>265</v>
      </c>
      <c r="GB32" s="100" t="s">
        <v>265</v>
      </c>
      <c r="GC32" s="87" t="s">
        <v>265</v>
      </c>
      <c r="GD32" s="83">
        <v>0</v>
      </c>
      <c r="GE32" s="101" t="s">
        <v>265</v>
      </c>
      <c r="GF32" s="83" t="s">
        <v>265</v>
      </c>
      <c r="GG32" s="87" t="s">
        <v>265</v>
      </c>
      <c r="GH32" s="100" t="s">
        <v>265</v>
      </c>
      <c r="GI32" s="87">
        <v>1</v>
      </c>
      <c r="GJ32" s="83">
        <v>0</v>
      </c>
      <c r="GK32" s="101" t="s">
        <v>265</v>
      </c>
      <c r="GL32" s="83" t="s">
        <v>265</v>
      </c>
      <c r="GM32" s="87" t="s">
        <v>265</v>
      </c>
      <c r="GN32" s="100" t="s">
        <v>265</v>
      </c>
      <c r="GO32" s="87">
        <v>1</v>
      </c>
      <c r="GP32" s="83">
        <v>0</v>
      </c>
      <c r="GQ32" s="101" t="s">
        <v>265</v>
      </c>
      <c r="GR32" s="83" t="s">
        <v>265</v>
      </c>
      <c r="GS32" s="87" t="s">
        <v>265</v>
      </c>
      <c r="GT32" s="100" t="s">
        <v>265</v>
      </c>
      <c r="GU32" s="87">
        <v>1</v>
      </c>
      <c r="GV32" s="83">
        <v>0</v>
      </c>
      <c r="GW32" s="101" t="s">
        <v>265</v>
      </c>
      <c r="GX32" s="83" t="s">
        <v>265</v>
      </c>
      <c r="GY32" s="87" t="s">
        <v>265</v>
      </c>
      <c r="GZ32" s="100" t="s">
        <v>265</v>
      </c>
      <c r="HA32" s="87">
        <v>1</v>
      </c>
      <c r="HB32" s="83" t="s">
        <v>265</v>
      </c>
      <c r="HC32" s="101" t="s">
        <v>265</v>
      </c>
      <c r="HD32" s="83" t="s">
        <v>265</v>
      </c>
      <c r="HE32" s="87">
        <v>0</v>
      </c>
      <c r="HF32" s="100" t="s">
        <v>265</v>
      </c>
      <c r="HG32" s="87">
        <v>1</v>
      </c>
      <c r="HH32" s="83">
        <v>0</v>
      </c>
      <c r="HI32" s="101" t="s">
        <v>265</v>
      </c>
      <c r="HJ32" s="83" t="s">
        <v>265</v>
      </c>
      <c r="HK32" s="87" t="s">
        <v>265</v>
      </c>
      <c r="HL32" s="100" t="s">
        <v>265</v>
      </c>
      <c r="HM32" s="87">
        <v>1</v>
      </c>
      <c r="HN32" s="83">
        <v>0</v>
      </c>
      <c r="HO32" s="101" t="s">
        <v>265</v>
      </c>
      <c r="HP32" s="83" t="s">
        <v>265</v>
      </c>
      <c r="HQ32" s="87" t="s">
        <v>265</v>
      </c>
      <c r="HR32" s="100" t="s">
        <v>265</v>
      </c>
      <c r="HS32" s="87">
        <v>1</v>
      </c>
      <c r="HT32" s="83">
        <v>0</v>
      </c>
      <c r="HU32" s="101" t="s">
        <v>265</v>
      </c>
      <c r="HV32" s="83" t="s">
        <v>265</v>
      </c>
      <c r="HW32" s="87" t="s">
        <v>265</v>
      </c>
      <c r="HX32" s="100" t="s">
        <v>265</v>
      </c>
      <c r="HY32" s="87">
        <v>1</v>
      </c>
      <c r="HZ32" s="83">
        <v>0</v>
      </c>
      <c r="IA32" s="101" t="s">
        <v>265</v>
      </c>
      <c r="IB32" s="83" t="s">
        <v>265</v>
      </c>
      <c r="IC32" s="87" t="s">
        <v>265</v>
      </c>
      <c r="ID32" s="100" t="s">
        <v>265</v>
      </c>
      <c r="IE32" s="87">
        <v>1</v>
      </c>
      <c r="IF32" s="83">
        <v>0</v>
      </c>
      <c r="IG32" s="101" t="s">
        <v>265</v>
      </c>
      <c r="IH32" s="83" t="s">
        <v>265</v>
      </c>
      <c r="II32" s="87" t="s">
        <v>265</v>
      </c>
      <c r="IJ32" s="100" t="s">
        <v>265</v>
      </c>
      <c r="IK32" s="87">
        <v>1</v>
      </c>
      <c r="IL32" s="83">
        <v>0</v>
      </c>
      <c r="IM32" s="101">
        <v>0</v>
      </c>
      <c r="IN32" s="83" t="s">
        <v>265</v>
      </c>
      <c r="IO32" s="87" t="s">
        <v>265</v>
      </c>
      <c r="IP32" s="100" t="s">
        <v>265</v>
      </c>
      <c r="IQ32" s="87">
        <v>1</v>
      </c>
      <c r="IR32" s="83">
        <v>0</v>
      </c>
      <c r="IS32" s="101" t="s">
        <v>265</v>
      </c>
      <c r="IT32" s="83" t="s">
        <v>265</v>
      </c>
      <c r="IU32" s="87" t="s">
        <v>265</v>
      </c>
      <c r="IV32" s="100" t="s">
        <v>265</v>
      </c>
      <c r="IW32" s="87">
        <v>1</v>
      </c>
      <c r="IX32" s="83">
        <v>0</v>
      </c>
      <c r="IY32" s="101" t="s">
        <v>265</v>
      </c>
      <c r="IZ32" s="83" t="s">
        <v>265</v>
      </c>
      <c r="JA32" s="87" t="s">
        <v>265</v>
      </c>
      <c r="JB32" s="100" t="s">
        <v>265</v>
      </c>
      <c r="JC32" s="87">
        <v>1</v>
      </c>
      <c r="JD32" s="83">
        <v>0</v>
      </c>
      <c r="JE32" s="101" t="s">
        <v>265</v>
      </c>
      <c r="JF32" s="83" t="s">
        <v>265</v>
      </c>
      <c r="JG32" s="87" t="s">
        <v>265</v>
      </c>
      <c r="JH32" s="100" t="s">
        <v>265</v>
      </c>
      <c r="JI32" s="87">
        <v>1</v>
      </c>
      <c r="JJ32" s="83">
        <v>0</v>
      </c>
      <c r="JK32" s="101" t="s">
        <v>265</v>
      </c>
      <c r="JL32" s="83" t="s">
        <v>265</v>
      </c>
      <c r="JM32" s="87" t="s">
        <v>265</v>
      </c>
      <c r="JN32" s="100" t="s">
        <v>265</v>
      </c>
      <c r="JO32" s="87">
        <v>1</v>
      </c>
      <c r="JP32" s="83">
        <v>0</v>
      </c>
      <c r="JQ32" s="101" t="s">
        <v>265</v>
      </c>
      <c r="JR32" s="83" t="s">
        <v>265</v>
      </c>
      <c r="JS32" s="87" t="s">
        <v>265</v>
      </c>
      <c r="JT32" s="100" t="s">
        <v>265</v>
      </c>
      <c r="JU32" s="87">
        <v>1</v>
      </c>
      <c r="JV32" s="83">
        <v>0</v>
      </c>
      <c r="JW32" s="101" t="s">
        <v>265</v>
      </c>
      <c r="JX32" s="83" t="s">
        <v>265</v>
      </c>
      <c r="JY32" s="87" t="s">
        <v>265</v>
      </c>
      <c r="JZ32" s="100" t="s">
        <v>265</v>
      </c>
      <c r="KA32" s="87">
        <v>1</v>
      </c>
      <c r="KB32" s="83">
        <v>0</v>
      </c>
      <c r="KC32" s="101" t="s">
        <v>265</v>
      </c>
      <c r="KD32" s="83" t="s">
        <v>265</v>
      </c>
      <c r="KE32" s="87" t="s">
        <v>265</v>
      </c>
      <c r="KF32" s="100" t="s">
        <v>265</v>
      </c>
      <c r="KG32" s="87">
        <v>1</v>
      </c>
      <c r="KH32" s="83">
        <v>0</v>
      </c>
      <c r="KI32" s="101" t="s">
        <v>265</v>
      </c>
      <c r="KJ32" s="83" t="s">
        <v>265</v>
      </c>
      <c r="KK32" s="87" t="s">
        <v>265</v>
      </c>
      <c r="KL32" s="100" t="s">
        <v>265</v>
      </c>
      <c r="KM32" s="87">
        <v>1</v>
      </c>
      <c r="KN32" s="83">
        <v>0</v>
      </c>
      <c r="KO32" s="101" t="s">
        <v>265</v>
      </c>
      <c r="KP32" s="83" t="s">
        <v>265</v>
      </c>
      <c r="KQ32" s="87" t="s">
        <v>265</v>
      </c>
      <c r="KR32" s="100" t="s">
        <v>265</v>
      </c>
      <c r="KS32" s="87">
        <v>1</v>
      </c>
      <c r="KT32" s="83" t="s">
        <v>265</v>
      </c>
      <c r="KU32" s="101" t="s">
        <v>265</v>
      </c>
      <c r="KV32" s="83" t="s">
        <v>265</v>
      </c>
      <c r="KW32" s="87">
        <v>0</v>
      </c>
      <c r="KX32" s="100" t="s">
        <v>265</v>
      </c>
      <c r="KY32" s="87">
        <v>1</v>
      </c>
      <c r="KZ32" s="83">
        <v>0</v>
      </c>
      <c r="LA32" s="101" t="s">
        <v>265</v>
      </c>
      <c r="LB32" s="83" t="s">
        <v>265</v>
      </c>
      <c r="LC32" s="87" t="s">
        <v>265</v>
      </c>
      <c r="LD32" s="100" t="s">
        <v>265</v>
      </c>
      <c r="LE32" s="87">
        <v>1</v>
      </c>
      <c r="LF32" s="83">
        <v>0</v>
      </c>
      <c r="LG32" s="101" t="s">
        <v>265</v>
      </c>
      <c r="LH32" s="83" t="s">
        <v>265</v>
      </c>
      <c r="LI32" s="87" t="s">
        <v>265</v>
      </c>
      <c r="LJ32" s="100" t="s">
        <v>265</v>
      </c>
      <c r="LK32" s="87">
        <v>1</v>
      </c>
      <c r="LL32" s="83">
        <v>0</v>
      </c>
      <c r="LM32" s="101" t="s">
        <v>265</v>
      </c>
      <c r="LN32" s="83" t="s">
        <v>265</v>
      </c>
      <c r="LO32" s="87" t="s">
        <v>265</v>
      </c>
      <c r="LP32" s="100" t="s">
        <v>265</v>
      </c>
      <c r="LQ32" s="87">
        <v>1</v>
      </c>
      <c r="LR32" s="83">
        <v>0</v>
      </c>
      <c r="LS32" s="101" t="s">
        <v>265</v>
      </c>
      <c r="LT32" s="83" t="s">
        <v>265</v>
      </c>
      <c r="LU32" s="87" t="s">
        <v>265</v>
      </c>
      <c r="LV32" s="100" t="s">
        <v>265</v>
      </c>
      <c r="LW32" s="87">
        <v>1</v>
      </c>
      <c r="LX32" s="83" t="s">
        <v>265</v>
      </c>
      <c r="LY32" s="101" t="s">
        <v>265</v>
      </c>
      <c r="LZ32" s="83" t="s">
        <v>265</v>
      </c>
      <c r="MA32" s="87">
        <v>0</v>
      </c>
      <c r="MB32" s="100" t="s">
        <v>265</v>
      </c>
      <c r="MC32" s="87">
        <v>1</v>
      </c>
      <c r="MD32" s="83">
        <v>0</v>
      </c>
      <c r="ME32" s="101" t="s">
        <v>265</v>
      </c>
      <c r="MF32" s="83" t="s">
        <v>265</v>
      </c>
      <c r="MG32" s="87" t="s">
        <v>265</v>
      </c>
      <c r="MH32" s="100" t="s">
        <v>265</v>
      </c>
      <c r="MI32" s="87">
        <v>1</v>
      </c>
      <c r="MJ32" s="83">
        <v>0</v>
      </c>
      <c r="MK32" s="101" t="s">
        <v>265</v>
      </c>
      <c r="ML32" s="83" t="s">
        <v>265</v>
      </c>
      <c r="MM32" s="87" t="s">
        <v>265</v>
      </c>
      <c r="MN32" s="100" t="s">
        <v>265</v>
      </c>
      <c r="MO32" s="87">
        <v>1</v>
      </c>
      <c r="MP32" s="83">
        <v>0</v>
      </c>
      <c r="MQ32" s="101" t="s">
        <v>265</v>
      </c>
      <c r="MR32" s="83" t="s">
        <v>265</v>
      </c>
      <c r="MS32" s="87" t="s">
        <v>265</v>
      </c>
      <c r="MT32" s="100" t="s">
        <v>265</v>
      </c>
      <c r="MU32" s="87">
        <v>1</v>
      </c>
      <c r="MV32" s="83">
        <v>0</v>
      </c>
      <c r="MW32" s="101" t="s">
        <v>265</v>
      </c>
      <c r="MX32" s="83" t="s">
        <v>265</v>
      </c>
      <c r="MY32" s="87" t="s">
        <v>265</v>
      </c>
      <c r="MZ32" s="100" t="s">
        <v>265</v>
      </c>
      <c r="NA32" s="87">
        <v>1</v>
      </c>
      <c r="NB32" s="83">
        <v>0</v>
      </c>
      <c r="NC32" s="101" t="s">
        <v>265</v>
      </c>
      <c r="ND32" s="83" t="s">
        <v>265</v>
      </c>
      <c r="NE32" s="87" t="s">
        <v>265</v>
      </c>
      <c r="NF32" s="100" t="s">
        <v>265</v>
      </c>
      <c r="NG32" s="87">
        <v>1</v>
      </c>
      <c r="NH32" s="83">
        <v>0</v>
      </c>
      <c r="NI32" s="101" t="s">
        <v>265</v>
      </c>
      <c r="NJ32" s="83" t="s">
        <v>265</v>
      </c>
      <c r="NK32" s="87" t="s">
        <v>265</v>
      </c>
      <c r="NL32" s="100" t="s">
        <v>265</v>
      </c>
      <c r="NM32" s="87">
        <v>1</v>
      </c>
      <c r="NN32" s="83">
        <v>0</v>
      </c>
      <c r="NO32" s="101" t="s">
        <v>265</v>
      </c>
      <c r="NP32" s="83" t="s">
        <v>265</v>
      </c>
      <c r="NQ32" s="87" t="s">
        <v>265</v>
      </c>
      <c r="NR32" s="100" t="s">
        <v>265</v>
      </c>
      <c r="NS32" s="87">
        <v>1</v>
      </c>
      <c r="NT32" s="83">
        <v>0</v>
      </c>
      <c r="NU32" s="101" t="s">
        <v>265</v>
      </c>
      <c r="NV32" s="83" t="s">
        <v>265</v>
      </c>
      <c r="NW32" s="87" t="s">
        <v>265</v>
      </c>
      <c r="NX32" s="100" t="s">
        <v>265</v>
      </c>
      <c r="NY32" s="87">
        <v>1</v>
      </c>
      <c r="NZ32" s="83">
        <v>0</v>
      </c>
      <c r="OA32" s="101" t="s">
        <v>265</v>
      </c>
      <c r="OB32" s="83" t="s">
        <v>265</v>
      </c>
      <c r="OC32" s="87" t="s">
        <v>265</v>
      </c>
      <c r="OD32" s="100" t="s">
        <v>265</v>
      </c>
      <c r="OE32" s="87">
        <v>1</v>
      </c>
      <c r="OF32" s="83">
        <v>0</v>
      </c>
      <c r="OG32" s="101" t="s">
        <v>265</v>
      </c>
      <c r="OH32" s="83" t="s">
        <v>265</v>
      </c>
      <c r="OI32" s="87" t="s">
        <v>265</v>
      </c>
      <c r="OJ32" s="100" t="s">
        <v>265</v>
      </c>
      <c r="OK32" s="87">
        <v>1</v>
      </c>
      <c r="OL32" s="83">
        <v>0</v>
      </c>
      <c r="OM32" s="101" t="s">
        <v>265</v>
      </c>
      <c r="ON32" s="83" t="s">
        <v>265</v>
      </c>
      <c r="OO32" s="87" t="s">
        <v>265</v>
      </c>
      <c r="OP32" s="100" t="s">
        <v>265</v>
      </c>
      <c r="OQ32" s="87">
        <v>1</v>
      </c>
      <c r="OR32" s="83">
        <v>0</v>
      </c>
      <c r="OS32" s="101" t="s">
        <v>265</v>
      </c>
      <c r="OT32" s="83" t="s">
        <v>265</v>
      </c>
      <c r="OU32" s="87" t="s">
        <v>265</v>
      </c>
      <c r="OV32" s="100" t="s">
        <v>265</v>
      </c>
      <c r="OW32" s="87">
        <v>1</v>
      </c>
      <c r="OX32" s="83">
        <v>0</v>
      </c>
      <c r="OY32" s="101" t="s">
        <v>265</v>
      </c>
      <c r="OZ32" s="83" t="s">
        <v>265</v>
      </c>
      <c r="PA32" s="87" t="s">
        <v>265</v>
      </c>
      <c r="PB32" s="100" t="s">
        <v>265</v>
      </c>
      <c r="PC32" s="87">
        <v>1</v>
      </c>
      <c r="PD32" s="83">
        <v>0</v>
      </c>
      <c r="PE32" s="101" t="s">
        <v>265</v>
      </c>
      <c r="PF32" s="83" t="s">
        <v>265</v>
      </c>
      <c r="PG32" s="87" t="s">
        <v>265</v>
      </c>
      <c r="PH32" s="100" t="s">
        <v>265</v>
      </c>
      <c r="PI32" s="87">
        <v>1</v>
      </c>
      <c r="PJ32" s="83">
        <v>0</v>
      </c>
      <c r="PK32" s="101" t="s">
        <v>265</v>
      </c>
      <c r="PL32" s="83" t="s">
        <v>265</v>
      </c>
      <c r="PM32" s="87" t="s">
        <v>265</v>
      </c>
      <c r="PN32" s="100" t="s">
        <v>265</v>
      </c>
      <c r="PO32" s="87">
        <v>1</v>
      </c>
    </row>
    <row r="33" spans="1:431" ht="25.5" x14ac:dyDescent="0.2">
      <c r="A33" s="31" t="s">
        <v>555</v>
      </c>
      <c r="B33" s="34" t="s">
        <v>478</v>
      </c>
      <c r="C33" s="31" t="s">
        <v>207</v>
      </c>
      <c r="D33" s="31" t="s">
        <v>313</v>
      </c>
      <c r="F33" s="32">
        <v>0.78056867715338707</v>
      </c>
      <c r="G33" s="93" t="s">
        <v>187</v>
      </c>
      <c r="H33" s="93" t="s">
        <v>187</v>
      </c>
      <c r="I33" s="34" t="s">
        <v>187</v>
      </c>
      <c r="J33" s="34" t="s">
        <v>643</v>
      </c>
      <c r="K33" s="93" t="s">
        <v>187</v>
      </c>
      <c r="L33" s="95">
        <v>0.44</v>
      </c>
      <c r="M33" s="99">
        <v>0.56000000000000005</v>
      </c>
      <c r="N33" s="36">
        <v>0</v>
      </c>
      <c r="O33" s="36">
        <v>0</v>
      </c>
      <c r="P33" s="36">
        <v>0</v>
      </c>
      <c r="Q33" s="36">
        <v>0</v>
      </c>
      <c r="R33" s="36">
        <v>0</v>
      </c>
      <c r="S33" s="36">
        <v>0</v>
      </c>
      <c r="T33" s="36">
        <v>0</v>
      </c>
      <c r="U33" s="36">
        <v>0</v>
      </c>
      <c r="V33" s="36">
        <v>0</v>
      </c>
      <c r="W33" s="36">
        <v>0</v>
      </c>
      <c r="X33" s="36">
        <v>0</v>
      </c>
      <c r="Y33" s="36">
        <v>0</v>
      </c>
      <c r="Z33" s="89"/>
      <c r="AA33" s="89"/>
      <c r="AB33" s="89"/>
      <c r="AC33" s="89"/>
      <c r="AD33" s="89"/>
      <c r="AE33" s="89"/>
      <c r="AF33" s="89"/>
      <c r="AG33" s="89"/>
      <c r="AH33" s="89"/>
      <c r="AI33" s="89"/>
      <c r="AJ33" s="89"/>
      <c r="AK33" s="89"/>
      <c r="AL33" s="89"/>
      <c r="AM33" s="89"/>
      <c r="AN33" s="89"/>
      <c r="AO33" s="89"/>
      <c r="AP33" s="91">
        <v>9950</v>
      </c>
      <c r="AQ33" s="91" t="s">
        <v>606</v>
      </c>
      <c r="AR33" s="91">
        <v>9950</v>
      </c>
      <c r="AS33" s="91" t="s">
        <v>606</v>
      </c>
      <c r="AT33" s="91" t="s">
        <v>265</v>
      </c>
      <c r="AU33" s="91" t="s">
        <v>448</v>
      </c>
      <c r="AV33" s="91" t="s">
        <v>265</v>
      </c>
      <c r="AW33" s="91" t="s">
        <v>448</v>
      </c>
      <c r="AX33" s="89"/>
      <c r="AY33" s="89"/>
      <c r="AZ33" s="90"/>
      <c r="BA33" s="89"/>
      <c r="BB33" s="89"/>
      <c r="BC33" s="90"/>
      <c r="BD33" s="89"/>
      <c r="BE33" s="89"/>
      <c r="BF33" s="89"/>
      <c r="BG33" s="89"/>
      <c r="BH33" s="89"/>
      <c r="BI33" s="89"/>
      <c r="BJ33" s="90"/>
      <c r="BK33" s="89"/>
      <c r="BL33" s="89"/>
      <c r="BM33" s="90"/>
      <c r="BN33" s="89"/>
      <c r="BO33" s="89"/>
      <c r="BP33" s="89"/>
      <c r="BQ33" s="89"/>
      <c r="BR33" s="91">
        <v>3300</v>
      </c>
      <c r="BS33" s="91" t="s">
        <v>595</v>
      </c>
      <c r="BT33" s="92">
        <v>0.2</v>
      </c>
      <c r="BU33" s="91">
        <v>3300</v>
      </c>
      <c r="BV33" s="91" t="s">
        <v>595</v>
      </c>
      <c r="BW33" s="92">
        <v>0.2</v>
      </c>
      <c r="BX33" s="91" t="s">
        <v>265</v>
      </c>
      <c r="BY33" s="91" t="s">
        <v>448</v>
      </c>
      <c r="BZ33" s="91" t="s">
        <v>265</v>
      </c>
      <c r="CA33" s="91" t="s">
        <v>448</v>
      </c>
      <c r="CB33" s="20" t="s">
        <v>220</v>
      </c>
      <c r="DJ33" s="83">
        <v>5</v>
      </c>
      <c r="DK33" s="101" t="s">
        <v>265</v>
      </c>
      <c r="DL33" s="83" t="s">
        <v>265</v>
      </c>
      <c r="DM33" s="87" t="s">
        <v>265</v>
      </c>
      <c r="DN33" s="100" t="s">
        <v>265</v>
      </c>
      <c r="DO33" s="87">
        <v>1</v>
      </c>
      <c r="DP33" s="83">
        <v>10</v>
      </c>
      <c r="DQ33" s="101" t="s">
        <v>265</v>
      </c>
      <c r="DR33" s="83" t="s">
        <v>265</v>
      </c>
      <c r="DS33" s="87" t="s">
        <v>265</v>
      </c>
      <c r="DT33" s="100" t="s">
        <v>265</v>
      </c>
      <c r="DU33" s="87">
        <v>1</v>
      </c>
      <c r="DV33" s="83">
        <v>5</v>
      </c>
      <c r="DW33" s="101" t="s">
        <v>265</v>
      </c>
      <c r="DX33" s="83" t="s">
        <v>265</v>
      </c>
      <c r="DY33" s="87" t="s">
        <v>265</v>
      </c>
      <c r="DZ33" s="100" t="s">
        <v>265</v>
      </c>
      <c r="EA33" s="87">
        <v>1</v>
      </c>
      <c r="EB33" s="83" t="s">
        <v>265</v>
      </c>
      <c r="EC33" s="101" t="s">
        <v>265</v>
      </c>
      <c r="ED33" s="83" t="s">
        <v>265</v>
      </c>
      <c r="EE33" s="87" t="s">
        <v>608</v>
      </c>
      <c r="EF33" s="100" t="s">
        <v>265</v>
      </c>
      <c r="EG33" s="87">
        <v>1</v>
      </c>
      <c r="EH33" s="83" t="s">
        <v>265</v>
      </c>
      <c r="EI33" s="101" t="s">
        <v>265</v>
      </c>
      <c r="EJ33" s="83" t="s">
        <v>265</v>
      </c>
      <c r="EK33" s="87" t="s">
        <v>608</v>
      </c>
      <c r="EL33" s="100" t="s">
        <v>265</v>
      </c>
      <c r="EM33" s="87">
        <v>1</v>
      </c>
      <c r="EN33" s="83" t="s">
        <v>265</v>
      </c>
      <c r="EO33" s="101" t="s">
        <v>265</v>
      </c>
      <c r="EP33" s="83" t="s">
        <v>265</v>
      </c>
      <c r="EQ33" s="87" t="s">
        <v>608</v>
      </c>
      <c r="ER33" s="100" t="s">
        <v>265</v>
      </c>
      <c r="ES33" s="87">
        <v>1</v>
      </c>
      <c r="ET33" s="83" t="s">
        <v>265</v>
      </c>
      <c r="EU33" s="101" t="s">
        <v>265</v>
      </c>
      <c r="EV33" s="83" t="s">
        <v>265</v>
      </c>
      <c r="EW33" s="87" t="s">
        <v>608</v>
      </c>
      <c r="EX33" s="100" t="s">
        <v>265</v>
      </c>
      <c r="EY33" s="87">
        <v>1</v>
      </c>
      <c r="EZ33" s="83">
        <v>10</v>
      </c>
      <c r="FA33" s="101" t="s">
        <v>265</v>
      </c>
      <c r="FB33" s="83" t="s">
        <v>265</v>
      </c>
      <c r="FC33" s="87" t="s">
        <v>265</v>
      </c>
      <c r="FD33" s="100" t="s">
        <v>265</v>
      </c>
      <c r="FE33" s="87">
        <v>1</v>
      </c>
      <c r="FF33" s="83">
        <v>50</v>
      </c>
      <c r="FG33" s="101" t="s">
        <v>265</v>
      </c>
      <c r="FH33" s="83" t="s">
        <v>265</v>
      </c>
      <c r="FI33" s="87" t="s">
        <v>265</v>
      </c>
      <c r="FJ33" s="100" t="s">
        <v>265</v>
      </c>
      <c r="FK33" s="87">
        <v>1</v>
      </c>
      <c r="FL33" s="83" t="s">
        <v>265</v>
      </c>
      <c r="FM33" s="101" t="s">
        <v>265</v>
      </c>
      <c r="FN33" s="83" t="s">
        <v>265</v>
      </c>
      <c r="FO33" s="87" t="s">
        <v>608</v>
      </c>
      <c r="FP33" s="100" t="s">
        <v>265</v>
      </c>
      <c r="FQ33" s="87">
        <v>1</v>
      </c>
      <c r="FR33" s="83" t="s">
        <v>265</v>
      </c>
      <c r="FS33" s="101" t="s">
        <v>265</v>
      </c>
      <c r="FT33" s="83" t="s">
        <v>265</v>
      </c>
      <c r="FU33" s="87" t="s">
        <v>608</v>
      </c>
      <c r="FV33" s="100" t="s">
        <v>265</v>
      </c>
      <c r="FW33" s="87" t="s">
        <v>608</v>
      </c>
      <c r="FX33" s="83" t="s">
        <v>265</v>
      </c>
      <c r="FY33" s="101" t="s">
        <v>265</v>
      </c>
      <c r="FZ33" s="83" t="s">
        <v>265</v>
      </c>
      <c r="GA33" s="87" t="s">
        <v>608</v>
      </c>
      <c r="GB33" s="100" t="s">
        <v>265</v>
      </c>
      <c r="GC33" s="87" t="s">
        <v>608</v>
      </c>
      <c r="GD33" s="83" t="s">
        <v>265</v>
      </c>
      <c r="GE33" s="101" t="s">
        <v>265</v>
      </c>
      <c r="GF33" s="83" t="s">
        <v>265</v>
      </c>
      <c r="GG33" s="87" t="s">
        <v>608</v>
      </c>
      <c r="GH33" s="100" t="s">
        <v>265</v>
      </c>
      <c r="GI33" s="87">
        <v>1</v>
      </c>
      <c r="GJ33" s="83" t="s">
        <v>265</v>
      </c>
      <c r="GK33" s="101" t="s">
        <v>265</v>
      </c>
      <c r="GL33" s="83" t="s">
        <v>265</v>
      </c>
      <c r="GM33" s="87" t="s">
        <v>608</v>
      </c>
      <c r="GN33" s="100" t="s">
        <v>265</v>
      </c>
      <c r="GO33" s="87">
        <v>1</v>
      </c>
      <c r="GP33" s="83" t="s">
        <v>265</v>
      </c>
      <c r="GQ33" s="101" t="s">
        <v>265</v>
      </c>
      <c r="GR33" s="83" t="s">
        <v>265</v>
      </c>
      <c r="GS33" s="87" t="s">
        <v>608</v>
      </c>
      <c r="GT33" s="100" t="s">
        <v>265</v>
      </c>
      <c r="GU33" s="87">
        <v>1</v>
      </c>
      <c r="GV33" s="83" t="s">
        <v>265</v>
      </c>
      <c r="GW33" s="101" t="s">
        <v>265</v>
      </c>
      <c r="GX33" s="83" t="s">
        <v>265</v>
      </c>
      <c r="GY33" s="87" t="s">
        <v>608</v>
      </c>
      <c r="GZ33" s="100" t="s">
        <v>265</v>
      </c>
      <c r="HA33" s="87">
        <v>1</v>
      </c>
      <c r="HB33" s="83" t="s">
        <v>265</v>
      </c>
      <c r="HC33" s="101" t="s">
        <v>265</v>
      </c>
      <c r="HD33" s="83" t="s">
        <v>265</v>
      </c>
      <c r="HE33" s="87">
        <v>0</v>
      </c>
      <c r="HF33" s="100" t="s">
        <v>265</v>
      </c>
      <c r="HG33" s="87">
        <v>1</v>
      </c>
      <c r="HH33" s="83" t="s">
        <v>265</v>
      </c>
      <c r="HI33" s="101" t="s">
        <v>265</v>
      </c>
      <c r="HJ33" s="83" t="s">
        <v>265</v>
      </c>
      <c r="HK33" s="87" t="s">
        <v>608</v>
      </c>
      <c r="HL33" s="100" t="s">
        <v>265</v>
      </c>
      <c r="HM33" s="87">
        <v>1</v>
      </c>
      <c r="HN33" s="83">
        <v>5</v>
      </c>
      <c r="HO33" s="101" t="s">
        <v>265</v>
      </c>
      <c r="HP33" s="83" t="s">
        <v>265</v>
      </c>
      <c r="HQ33" s="87" t="s">
        <v>265</v>
      </c>
      <c r="HR33" s="100" t="s">
        <v>265</v>
      </c>
      <c r="HS33" s="87">
        <v>1</v>
      </c>
      <c r="HT33" s="83" t="s">
        <v>265</v>
      </c>
      <c r="HU33" s="101" t="s">
        <v>265</v>
      </c>
      <c r="HV33" s="83" t="s">
        <v>265</v>
      </c>
      <c r="HW33" s="87" t="s">
        <v>608</v>
      </c>
      <c r="HX33" s="100" t="s">
        <v>265</v>
      </c>
      <c r="HY33" s="87">
        <v>1</v>
      </c>
      <c r="HZ33" s="83">
        <v>5</v>
      </c>
      <c r="IA33" s="101" t="s">
        <v>265</v>
      </c>
      <c r="IB33" s="83" t="s">
        <v>265</v>
      </c>
      <c r="IC33" s="87" t="s">
        <v>265</v>
      </c>
      <c r="ID33" s="100" t="s">
        <v>265</v>
      </c>
      <c r="IE33" s="87">
        <v>1</v>
      </c>
      <c r="IF33" s="83" t="s">
        <v>265</v>
      </c>
      <c r="IG33" s="101" t="s">
        <v>265</v>
      </c>
      <c r="IH33" s="83" t="s">
        <v>265</v>
      </c>
      <c r="II33" s="87" t="s">
        <v>608</v>
      </c>
      <c r="IJ33" s="100" t="s">
        <v>265</v>
      </c>
      <c r="IK33" s="87">
        <v>1</v>
      </c>
      <c r="IL33" s="83">
        <v>3</v>
      </c>
      <c r="IM33" s="101">
        <v>10</v>
      </c>
      <c r="IN33" s="83" t="s">
        <v>265</v>
      </c>
      <c r="IO33" s="87" t="s">
        <v>265</v>
      </c>
      <c r="IP33" s="100" t="s">
        <v>265</v>
      </c>
      <c r="IQ33" s="87">
        <v>1</v>
      </c>
      <c r="IR33" s="83" t="s">
        <v>609</v>
      </c>
      <c r="IS33" s="101" t="s">
        <v>265</v>
      </c>
      <c r="IT33" s="83" t="s">
        <v>265</v>
      </c>
      <c r="IU33" s="87" t="s">
        <v>265</v>
      </c>
      <c r="IV33" s="100" t="s">
        <v>265</v>
      </c>
      <c r="IW33" s="87">
        <v>1</v>
      </c>
      <c r="IX33" s="83" t="s">
        <v>265</v>
      </c>
      <c r="IY33" s="101" t="s">
        <v>265</v>
      </c>
      <c r="IZ33" s="83" t="s">
        <v>265</v>
      </c>
      <c r="JA33" s="87" t="s">
        <v>583</v>
      </c>
      <c r="JB33" s="100" t="s">
        <v>265</v>
      </c>
      <c r="JC33" s="87">
        <v>1</v>
      </c>
      <c r="JD33" s="83" t="s">
        <v>265</v>
      </c>
      <c r="JE33" s="101" t="s">
        <v>265</v>
      </c>
      <c r="JF33" s="83" t="s">
        <v>265</v>
      </c>
      <c r="JG33" s="87" t="s">
        <v>583</v>
      </c>
      <c r="JH33" s="100" t="s">
        <v>265</v>
      </c>
      <c r="JI33" s="87">
        <v>1</v>
      </c>
      <c r="JJ33" s="83">
        <v>10</v>
      </c>
      <c r="JK33" s="101" t="s">
        <v>265</v>
      </c>
      <c r="JL33" s="83" t="s">
        <v>265</v>
      </c>
      <c r="JM33" s="87" t="s">
        <v>265</v>
      </c>
      <c r="JN33" s="100" t="s">
        <v>265</v>
      </c>
      <c r="JO33" s="87">
        <v>1</v>
      </c>
      <c r="JP33" s="83">
        <v>10</v>
      </c>
      <c r="JQ33" s="101" t="s">
        <v>265</v>
      </c>
      <c r="JR33" s="83" t="s">
        <v>265</v>
      </c>
      <c r="JS33" s="87" t="s">
        <v>265</v>
      </c>
      <c r="JT33" s="100" t="s">
        <v>265</v>
      </c>
      <c r="JU33" s="87">
        <v>1</v>
      </c>
      <c r="JV33" s="83">
        <v>10</v>
      </c>
      <c r="JW33" s="101" t="s">
        <v>265</v>
      </c>
      <c r="JX33" s="83" t="s">
        <v>265</v>
      </c>
      <c r="JY33" s="87" t="s">
        <v>265</v>
      </c>
      <c r="JZ33" s="100" t="s">
        <v>265</v>
      </c>
      <c r="KA33" s="87">
        <v>1</v>
      </c>
      <c r="KB33" s="83" t="s">
        <v>265</v>
      </c>
      <c r="KC33" s="101" t="s">
        <v>265</v>
      </c>
      <c r="KD33" s="83" t="s">
        <v>265</v>
      </c>
      <c r="KE33" s="87" t="s">
        <v>608</v>
      </c>
      <c r="KF33" s="100" t="s">
        <v>265</v>
      </c>
      <c r="KG33" s="87">
        <v>1</v>
      </c>
      <c r="KH33" s="83" t="s">
        <v>265</v>
      </c>
      <c r="KI33" s="101" t="s">
        <v>265</v>
      </c>
      <c r="KJ33" s="83" t="s">
        <v>265</v>
      </c>
      <c r="KK33" s="87" t="s">
        <v>608</v>
      </c>
      <c r="KL33" s="100" t="s">
        <v>265</v>
      </c>
      <c r="KM33" s="87">
        <v>1</v>
      </c>
      <c r="KN33" s="83" t="s">
        <v>265</v>
      </c>
      <c r="KO33" s="101" t="s">
        <v>265</v>
      </c>
      <c r="KP33" s="83" t="s">
        <v>265</v>
      </c>
      <c r="KQ33" s="87" t="s">
        <v>608</v>
      </c>
      <c r="KR33" s="100" t="s">
        <v>265</v>
      </c>
      <c r="KS33" s="87">
        <v>1</v>
      </c>
      <c r="KT33" s="83" t="s">
        <v>265</v>
      </c>
      <c r="KU33" s="101" t="s">
        <v>265</v>
      </c>
      <c r="KV33" s="83" t="s">
        <v>265</v>
      </c>
      <c r="KW33" s="87">
        <v>0</v>
      </c>
      <c r="KX33" s="100" t="s">
        <v>265</v>
      </c>
      <c r="KY33" s="87">
        <v>1</v>
      </c>
      <c r="KZ33" s="83">
        <v>0</v>
      </c>
      <c r="LA33" s="101" t="s">
        <v>265</v>
      </c>
      <c r="LB33" s="83" t="s">
        <v>265</v>
      </c>
      <c r="LC33" s="87" t="s">
        <v>265</v>
      </c>
      <c r="LD33" s="100" t="s">
        <v>265</v>
      </c>
      <c r="LE33" s="87">
        <v>1</v>
      </c>
      <c r="LF33" s="83" t="s">
        <v>265</v>
      </c>
      <c r="LG33" s="101" t="s">
        <v>265</v>
      </c>
      <c r="LH33" s="83" t="s">
        <v>265</v>
      </c>
      <c r="LI33" s="87">
        <v>0.5</v>
      </c>
      <c r="LJ33" s="100" t="s">
        <v>265</v>
      </c>
      <c r="LK33" s="87">
        <v>1</v>
      </c>
      <c r="LL33" s="83">
        <v>10</v>
      </c>
      <c r="LM33" s="101" t="s">
        <v>265</v>
      </c>
      <c r="LN33" s="83" t="s">
        <v>265</v>
      </c>
      <c r="LO33" s="87" t="s">
        <v>265</v>
      </c>
      <c r="LP33" s="100" t="s">
        <v>265</v>
      </c>
      <c r="LQ33" s="87">
        <v>1</v>
      </c>
      <c r="LR33" s="83">
        <v>10</v>
      </c>
      <c r="LS33" s="101" t="s">
        <v>265</v>
      </c>
      <c r="LT33" s="83" t="s">
        <v>265</v>
      </c>
      <c r="LU33" s="87" t="s">
        <v>265</v>
      </c>
      <c r="LV33" s="100" t="s">
        <v>265</v>
      </c>
      <c r="LW33" s="87">
        <v>1</v>
      </c>
      <c r="LX33" s="83" t="s">
        <v>265</v>
      </c>
      <c r="LY33" s="101" t="s">
        <v>265</v>
      </c>
      <c r="LZ33" s="83" t="s">
        <v>265</v>
      </c>
      <c r="MA33" s="87">
        <v>0</v>
      </c>
      <c r="MB33" s="100" t="s">
        <v>265</v>
      </c>
      <c r="MC33" s="87">
        <v>1</v>
      </c>
      <c r="MD33" s="83">
        <v>30</v>
      </c>
      <c r="ME33" s="101" t="s">
        <v>265</v>
      </c>
      <c r="MF33" s="83" t="s">
        <v>265</v>
      </c>
      <c r="MG33" s="87" t="s">
        <v>265</v>
      </c>
      <c r="MH33" s="100" t="s">
        <v>265</v>
      </c>
      <c r="MI33" s="87">
        <v>1</v>
      </c>
      <c r="MJ33" s="83">
        <v>30</v>
      </c>
      <c r="MK33" s="101" t="s">
        <v>265</v>
      </c>
      <c r="ML33" s="83" t="s">
        <v>265</v>
      </c>
      <c r="MM33" s="87" t="s">
        <v>265</v>
      </c>
      <c r="MN33" s="100" t="s">
        <v>265</v>
      </c>
      <c r="MO33" s="87">
        <v>1</v>
      </c>
      <c r="MP33" s="83">
        <v>0</v>
      </c>
      <c r="MQ33" s="101" t="s">
        <v>265</v>
      </c>
      <c r="MR33" s="83" t="s">
        <v>265</v>
      </c>
      <c r="MS33" s="87" t="s">
        <v>265</v>
      </c>
      <c r="MT33" s="100" t="s">
        <v>265</v>
      </c>
      <c r="MU33" s="87">
        <v>1</v>
      </c>
      <c r="MV33" s="83" t="s">
        <v>265</v>
      </c>
      <c r="MW33" s="101" t="s">
        <v>265</v>
      </c>
      <c r="MX33" s="83" t="s">
        <v>265</v>
      </c>
      <c r="MY33" s="87" t="s">
        <v>608</v>
      </c>
      <c r="MZ33" s="100" t="s">
        <v>265</v>
      </c>
      <c r="NA33" s="87">
        <v>1</v>
      </c>
      <c r="NB33" s="83" t="s">
        <v>265</v>
      </c>
      <c r="NC33" s="101" t="s">
        <v>265</v>
      </c>
      <c r="ND33" s="83" t="s">
        <v>265</v>
      </c>
      <c r="NE33" s="87" t="s">
        <v>608</v>
      </c>
      <c r="NF33" s="100" t="s">
        <v>265</v>
      </c>
      <c r="NG33" s="87">
        <v>1</v>
      </c>
      <c r="NH33" s="83" t="s">
        <v>265</v>
      </c>
      <c r="NI33" s="101" t="s">
        <v>265</v>
      </c>
      <c r="NJ33" s="83" t="s">
        <v>265</v>
      </c>
      <c r="NK33" s="87" t="s">
        <v>608</v>
      </c>
      <c r="NL33" s="100" t="s">
        <v>265</v>
      </c>
      <c r="NM33" s="87">
        <v>1</v>
      </c>
      <c r="NN33" s="83">
        <v>10</v>
      </c>
      <c r="NO33" s="101" t="s">
        <v>265</v>
      </c>
      <c r="NP33" s="83" t="s">
        <v>265</v>
      </c>
      <c r="NQ33" s="87" t="s">
        <v>265</v>
      </c>
      <c r="NR33" s="100" t="s">
        <v>265</v>
      </c>
      <c r="NS33" s="87">
        <v>1</v>
      </c>
      <c r="NT33" s="83" t="s">
        <v>265</v>
      </c>
      <c r="NU33" s="101" t="s">
        <v>265</v>
      </c>
      <c r="NV33" s="83" t="s">
        <v>265</v>
      </c>
      <c r="NW33" s="87" t="s">
        <v>608</v>
      </c>
      <c r="NX33" s="100" t="s">
        <v>265</v>
      </c>
      <c r="NY33" s="87">
        <v>1</v>
      </c>
      <c r="NZ33" s="83" t="s">
        <v>265</v>
      </c>
      <c r="OA33" s="101" t="s">
        <v>265</v>
      </c>
      <c r="OB33" s="83" t="s">
        <v>265</v>
      </c>
      <c r="OC33" s="87" t="s">
        <v>608</v>
      </c>
      <c r="OD33" s="100" t="s">
        <v>265</v>
      </c>
      <c r="OE33" s="87">
        <v>1</v>
      </c>
      <c r="OF33" s="83">
        <v>0</v>
      </c>
      <c r="OG33" s="101" t="s">
        <v>265</v>
      </c>
      <c r="OH33" s="83" t="s">
        <v>265</v>
      </c>
      <c r="OI33" s="87" t="s">
        <v>265</v>
      </c>
      <c r="OJ33" s="100" t="s">
        <v>265</v>
      </c>
      <c r="OK33" s="87">
        <v>1</v>
      </c>
      <c r="OL33" s="83" t="s">
        <v>265</v>
      </c>
      <c r="OM33" s="101" t="s">
        <v>265</v>
      </c>
      <c r="ON33" s="83" t="s">
        <v>265</v>
      </c>
      <c r="OO33" s="87" t="s">
        <v>608</v>
      </c>
      <c r="OP33" s="100" t="s">
        <v>265</v>
      </c>
      <c r="OQ33" s="87">
        <v>1</v>
      </c>
      <c r="OR33" s="83" t="s">
        <v>265</v>
      </c>
      <c r="OS33" s="101" t="s">
        <v>265</v>
      </c>
      <c r="OT33" s="83" t="s">
        <v>265</v>
      </c>
      <c r="OU33" s="87" t="s">
        <v>608</v>
      </c>
      <c r="OV33" s="100" t="s">
        <v>265</v>
      </c>
      <c r="OW33" s="87">
        <v>1</v>
      </c>
      <c r="OX33" s="83" t="s">
        <v>265</v>
      </c>
      <c r="OY33" s="101" t="s">
        <v>265</v>
      </c>
      <c r="OZ33" s="83" t="s">
        <v>265</v>
      </c>
      <c r="PA33" s="87" t="s">
        <v>608</v>
      </c>
      <c r="PB33" s="100" t="s">
        <v>265</v>
      </c>
      <c r="PC33" s="87">
        <v>1</v>
      </c>
      <c r="PD33" s="83">
        <v>5</v>
      </c>
      <c r="PE33" s="101" t="s">
        <v>265</v>
      </c>
      <c r="PF33" s="83" t="s">
        <v>265</v>
      </c>
      <c r="PG33" s="87" t="s">
        <v>265</v>
      </c>
      <c r="PH33" s="100" t="s">
        <v>265</v>
      </c>
      <c r="PI33" s="87">
        <v>1</v>
      </c>
      <c r="PJ33" s="83" t="s">
        <v>265</v>
      </c>
      <c r="PK33" s="101" t="s">
        <v>265</v>
      </c>
      <c r="PL33" s="83" t="s">
        <v>265</v>
      </c>
      <c r="PM33" s="87" t="s">
        <v>608</v>
      </c>
      <c r="PN33" s="100" t="s">
        <v>265</v>
      </c>
      <c r="PO33" s="87">
        <v>1</v>
      </c>
    </row>
  </sheetData>
  <sheetProtection algorithmName="SHA-512" hashValue="WhOgPTPo8wvigtGhQETNbhxv8TkpcCrShFoZR+tPGvBVS+JMl6WdpsVUNILnv4DF9+jZfuMyRZkAR05JoJJh4w==" saltValue="UKVkE4PDCYX3SeHSzIgUOQ==" spinCount="100000" sheet="1" objects="1" scenarios="1" formatColumns="0"/>
  <dataConsolidate/>
  <mergeCells count="213">
    <mergeCell ref="PJ1:PO1"/>
    <mergeCell ref="PJ2:PL2"/>
    <mergeCell ref="PM2:PO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35">
    <dataValidation allowBlank="1" showInputMessage="1" showErrorMessage="1" promptTitle="Required if Referral Required:" prompt="Plan Cost Sharing Attributes; Enter the Specialists that require a Referral" sqref="J4:J1048576" xr:uid="{2B5362AF-B46F-4C5D-8E67-B8E2F72F0F05}"/>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FA3AFEA4-54EA-4A81-BDD8-4E8C33B4DF09}">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36277BF9-D61F-4A6C-B722-AF163EA8426A}">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6E421F3F-2D44-4243-981D-C742424C6FA3}">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91FFAB14-F8DB-4CC0-85B7-528BC4248C4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20407B15-FE16-4E74-B3A1-51C8A35DFE6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A0A700F3-38F0-4390-B71C-A4DC4736173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14E0A7F4-4E53-4D36-AFFB-830DCDA7556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5F01B1B5-8750-40A4-9C6B-E08795CD652F}">
      <formula1>0</formula1>
    </dataValidation>
    <dataValidation allowBlank="1" showInputMessage="1" showErrorMessage="1" promptTitle="Required:" prompt="Plan Cost Sharing Attributes; Enter the Plan Marketing Name" sqref="B4:B1048576" xr:uid="{7FFBB5B8-B716-4BC7-89F2-FF0EAF161345}"/>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55FDC3C3-F3EC-439B-8818-1358DCDB37A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8EE6FEB1-2565-4A91-AB6E-7413DB51E0D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5D6F1C6C-EC22-4E41-AC3F-1B433378518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20 N19 N4:N18 N22:N1048576 N21" xr:uid="{2232D300-2A1F-47D8-873B-811D2E36732C}">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E76F1996-3B60-436D-914E-10E203C989A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722DBF4B-67E6-4801-BEB1-E4F8E58F113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F8378402-4B9B-4F74-B7A2-EE48D109E27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F044116E-6028-417D-9996-1196512A264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B61C4B61-3E89-4959-9125-702FAC375246}">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606BA2BF-A3CA-4924-878A-C30303DDA1C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4 BT6 BT5 BT11 BT8 BT10 BT9 BT18 BT12 BT17 BT16 BT15 BT14 BT13 BT25 BT19 BT24 BT23 BT22 BT21 BT20 BT29 BT26 BT28 BT27 BT33 BT34:BT1048576 BT32 BT31 BT30" xr:uid="{7C77AF74-70CD-4C73-9618-94F17F53D444}">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77A1BA47-96B8-4A55-9A00-463FD7EFD6DA}">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DED1C6D3-12CC-4D7C-A385-881AEE4B32E6}">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1D8F38CA-0336-4E1B-83C4-34E459118ED4}">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C6EB2F7C-80DC-476E-88F4-F88D49F9BEBF}">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34:BM1048576" xr:uid="{38E5240B-EB92-4C62-A0FA-D7483F687A4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34:BJ1048576" xr:uid="{7DA47FBA-DE04-41AE-B0F5-B89EAA94D1ED}">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34:BC1048576" xr:uid="{6FE2872C-4B76-44A5-84AE-66051182C45F}">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34:AZ1048576" xr:uid="{C041AE22-5A3A-4345-B0F1-26682554585E}">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D69941F3-1854-4F7E-8035-5BFF82A10F75}">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BD9CD8FA-6963-4126-80E3-46413BB72D8C}">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2F07D917-3C57-41B5-A3DB-5B3C533B985D}">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CC98B83-878D-42F9-8BB3-47878EFE2C00}">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34:Z1048576" xr:uid="{2A8E8F44-0E49-45BE-B295-459C85AA523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34:AA1048576" xr:uid="{3FDCC883-D793-4252-B010-C51C8FA59A6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34:AB1048576" xr:uid="{943307AA-8AD9-41A4-8971-F55C30D5353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34:AC1048576" xr:uid="{05CB7339-CF48-43DC-88FC-100B58DBDCD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34:AD1048576" xr:uid="{9E869C8F-826B-454A-B570-8351CC537FB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34:AE1048576" xr:uid="{D3653542-558C-477B-824E-64CB40D0AB3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34:AF1048576" xr:uid="{870792A7-7D3F-4612-B4CD-B8943ED8189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34:AG1048576" xr:uid="{81145EB9-28E8-473D-B4BB-6B205C3E587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34:AH1048576" xr:uid="{859DB9F6-703A-49BE-8DA2-9A1E24831DA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34:AI1048576" xr:uid="{6154BEE9-153F-4762-ACF8-67889089DC8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34:AJ1048576" xr:uid="{FFE03953-4BF0-4ED2-AC79-F33650B8FA1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34:AK1048576" xr:uid="{67F48D2B-3998-4871-9B10-E249B4E4FF6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34:AL1048576" xr:uid="{52891654-7C1C-424B-A500-DCF4535C2ED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34:AM1048576" xr:uid="{A09FB75F-BD53-49C9-9B53-F4FAA85BD74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34:AN1048576" xr:uid="{6AA4766C-F36F-440C-A1F1-CFCB315F932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34:AO1048576" xr:uid="{4DA51D02-46B4-4577-99A2-7E36215C2EE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1 AP8 AP10 AP9 AP18 AP12 AP17 AP16 AP15 AP14 AP13 AP25 AP19 AP24 AP23 AP22 AP21 AP20 AP29 AP26 AP28 AP27 AP33 AP34:AP1048576 AP32 AP31 AP30" xr:uid="{C12F953E-7E09-4F07-AAE4-B42A79924D0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1 AQ8 AQ10 AQ9 AQ18 AQ12 AQ17 AQ16 AQ15 AQ14 AQ13 AQ25 AQ19 AQ24 AQ23 AQ22 AQ21 AQ20 AQ29 AQ26 AQ28 AQ27 AQ33 AQ34:AQ1048576 AQ32 AQ31 AQ30" xr:uid="{A0732348-0F61-4E6A-BF26-D313ADC5830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61E19AD8-DB8C-4E28-B9F1-5C89DD49CEF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542A5D5B-70B2-4469-8598-A512FC4D56B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1 AT8 AT10 AT9 AT18 AT12 AT17 AT16 AT15 AT14 AT13 AT25 AT19 AT24 AT23 AT22 AT21 AT20 AT29 AT26 AT28 AT27 AT33 AT34:AT1048576 AT32 AT31 AT30" xr:uid="{647F58E7-AB1E-4B82-B410-2584C3FFA4D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1 AU8 AU10 AU9 AU18 AU12 AU17 AU16 AU15 AU14 AU13 AU25 AU19 AU24 AU23 AU22 AU21 AU20 AU29 AU26 AU28 AU27 AU33 AU34:AU1048576 AU32 AU31 AU30" xr:uid="{283BB483-C3E9-4DDD-AFF6-850A25B637E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1 AV8 AV10 AV9 AV18 AV12 AV17 AV16 AV15 AV14 AV13 AV25 AV19 AV24 AV23 AV22 AV21 AV20 AV29 AV26 AV28 AV27 AV33 AV34:AV1048576 AV32 AV31 AV30" xr:uid="{38A86787-7B49-46B5-9E27-CD029F26976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1 AW8 AW10 AW9 AW18 AW12 AW17 AW16 AW15 AW14 AW13 AW25 AW19 AW24 AW23 AW22 AW21 AW20 AW29 AW26 AW28 AW27 AW33 AW34:AW1048576 AW32 AW31 AW30" xr:uid="{2909F81A-C1C9-4826-86DE-203583502441}">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34:AX1048576" xr:uid="{21DFCC8D-88CA-4551-867E-6E061D2ACF6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34:AY1048576" xr:uid="{063B7AAA-C4FD-4C02-AC91-264A645FED13}">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34:BA1048576" xr:uid="{66918186-5737-4B1C-AFF2-A89100AF9E73}">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34:BB1048576" xr:uid="{4981A174-E278-4525-B746-8783A27F7FA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34:BD1048576" xr:uid="{17495B5B-5146-4974-9214-97E02E4B1B77}">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34:BE1048576" xr:uid="{EF6014F7-BDFC-4AD4-AD85-7EAC53517FE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34:BF1048576" xr:uid="{1AA6A514-3B02-4815-BCAE-F4D282301838}">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34:BG1048576" xr:uid="{1163DB6A-12B7-41C4-AD84-50B5743974C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34:BH1048576" xr:uid="{826275AE-3CD9-40B0-8792-C4E52514013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34:BI1048576" xr:uid="{8D42A5DA-E05B-43FE-AB71-3B4E0CDFCD2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34:BK1048576" xr:uid="{2F38AA69-78B5-483D-939E-68F919589A6A}">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34:BL1048576" xr:uid="{66DF6F82-A5AF-4110-B667-8E4BC9F246E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34:BN1048576" xr:uid="{F86E0DAB-45E8-4F67-BF88-3D971314626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34:BO1048576" xr:uid="{4BE30D44-6474-417C-8C0E-B6A59442899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34:BP1048576" xr:uid="{B3D77DD2-E50D-467B-855E-151AA3807F7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34:BQ1048576" xr:uid="{CCA4CF6A-5851-48F3-8FF1-AD20F74EFB6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4 BR6 BR5 BR11 BR8 BR10 BR9 BR18 BR12 BR17 BR16 BR15 BR14 BR13 BR25 BR19 BR24 BR23 BR22 BR20 BR30 BR29 BR26 BR28 BR27 BR33 BR34:BR1048576 BR32 BR31 BR21" xr:uid="{E5883D58-93F9-473A-B8E4-56E2596182E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4 BS6 BS5 BS11 BS8 BS10 BS9 BS18 BS12 BS17 BS16 BS15 BS14 BS13 BS25 BS19 BS24 BS23 BS22 BS20 BS30 BS29 BS26 BS28 BS27 BS33 BS34:BS1048576 BS32 BS31 BS21" xr:uid="{B3E96D04-3C57-44FB-98BD-7C84178DE84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39DD7CDF-1A69-4F92-BA06-4E1FE28B03A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455EFDD4-8D76-4867-A1DB-CC033E62D57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4 BX6 BX5 BX11 BX8 BX10 BX9 BX18 BX12 BX17 BX16 BX15 BX14 BX13 BX25 BX19 BX24 BX23 BX22 BX21 BX20 BX29 BX26 BX28 BX27 BX33 BX34:BX1048576 BX32 BX31 BX30" xr:uid="{0A4054E1-8C5B-4821-83A4-9B54D68A7E7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4 BY6 BY5 BY11 BY8 BY10 BY9 BY18 BY12 BY17 BY16 BY15 BY14 BY13 BY25 BY19 BY24 BY23 BY22 BY21 BY20 BY29 BY26 BY28 BY27 BY33 BY34:BY1048576 BY32 BY31 BY30" xr:uid="{D11D1ACD-B2E1-4076-8F11-0F6DC0061C3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4 BZ6 BZ5 BZ11 BZ8 BZ10 BZ9 BZ18 BZ12 BZ17 BZ16 BZ15 BZ14 BZ13 BZ25 BZ19 BZ24 BZ23 BZ22 BZ21 BZ20 BZ29 BZ26 BZ28 BZ27 BZ33 BZ34:BZ1048576 BZ32 BZ31 BZ30" xr:uid="{8B6A5DD5-4459-427B-89C9-17D3519EC15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4 CA6 CA5 CA11 CA8 CA10 CA9 CA18 CA12 CA17 CA16 CA15 CA14 CA13 CA25 CA19 CA24 CA23 CA22 CA21 CA20 CA29 CA26 CA28 CA27 CA33 CA34:CA1048576 CA32 CA31 CA30" xr:uid="{259C8A56-5E77-4391-B215-5ED01041A2C1}">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44131856-6DB0-4BE5-93A7-D575D3E0A6C9}">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2FF4889F-69D1-4914-9C10-B43835380EF0}">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C9547CEF-A4AE-45B9-BECF-F9AB8956DF1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F45B7A99-44F8-4713-8FD6-C3D46A6D6961}">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6C18492D-B212-4F1D-B0C2-832C25156F0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AEE6B884-EA85-4A67-AD13-A282A1DF04BE}">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8295D196-8658-4E88-B3CA-DD7512FA7BA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2F1B62BD-5419-4BC2-8361-831E581A34E6}">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105A1205-F309-4E72-9DCE-1C5B5433DB8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545B4B47-3E92-41D0-AE4C-4AA3DE22BC81}">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98914DB1-3ABA-462B-8947-2F72601157A4}">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6A47B8ED-B158-4718-B9AE-EBF5A9762AB7}">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L1048576" xr:uid="{0C24365B-AEF1-42B8-9468-ED9FF22AF459}">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O1048576" xr:uid="{EF9836A9-E0EE-473D-8B45-8DF0AE306060}">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R1048576" xr:uid="{4B260E46-A93F-4459-9659-3957F65844FF}">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U1048576" xr:uid="{1C00C4EE-E7FB-4E44-85FD-E3D366DDDF0C}">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X1048576" xr:uid="{CAF2BD13-56B3-4B38-B5F9-70FB9BC7B7B0}">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EA1048576" xr:uid="{B051DC8B-7C57-4490-B88F-655B2C5F28B4}">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D1048576" xr:uid="{D987C673-59B8-4688-B278-463E7EC0EACE}">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G1048576" xr:uid="{14EE561A-9F5C-49C7-9D02-2917E12FE6AF}">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J1048576" xr:uid="{6577AB9F-9E31-4EDF-A11E-455E9403FE16}">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M1048576" xr:uid="{BF44481C-6D32-4A0D-8A8A-0D6FC9F9CA8A}">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P1048576" xr:uid="{BBFCD674-5DD1-4AA7-ABB7-C75B3F0EB942}">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S1048576" xr:uid="{0BE999CB-355E-431A-B972-6BFF653A37BC}">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V1048576" xr:uid="{2403DF91-0611-426F-AEE7-1F2DC7DBAF17}">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Y1048576" xr:uid="{6C956A0B-66E3-47D8-AD9F-148FC6495617}">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FB1048576" xr:uid="{120B4AB8-637F-4960-976B-5BB860566DF1}">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E1048576" xr:uid="{EE18D188-8B97-4CAA-9CD0-AE662484BEE7}">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H1048576" xr:uid="{F5B94E8C-336D-4A36-846E-37980DF40778}">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K1048576" xr:uid="{50A83AF7-379E-4040-9E74-4BEBBC51682A}">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N1048576" xr:uid="{C72A5DE9-09F2-4F10-B347-250B3661BC61}">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Q1048576" xr:uid="{57EF281A-22CC-455A-BBDD-7B735D91167F}">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T1048576" xr:uid="{A41267FD-0208-4CA7-BF2C-ACE74766951B}">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W1048576" xr:uid="{143DEAD3-29D7-4961-8E01-745483C9108D}">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Z1048576" xr:uid="{FD059CE9-F030-4CAF-B557-B3B4AD93FFEC}">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C1048576" xr:uid="{1BFD1AE6-59C3-486E-BB87-05143E97849F}">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F1048576" xr:uid="{237829A5-3F31-42D1-9571-B7725821AAE4}">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I1048576" xr:uid="{3314BA63-A90D-4DBE-B635-DFE4FDF51F3A}">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L1048576" xr:uid="{0C47A6F6-2C0A-491F-BF61-C1111147A3FF}">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O1048576" xr:uid="{C471E169-7524-446F-BD62-B5FAC52804D6}">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R1048576" xr:uid="{65B1C625-91B9-4683-B4C5-0D39B88256E9}">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U1048576" xr:uid="{58B73885-61B8-49B1-9286-C8FC0DEB2AF8}">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X1048576" xr:uid="{272553BF-6BA6-4B33-997D-6166A162B9F6}">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HA1048576" xr:uid="{B4E58EC0-ECB5-4818-A0B3-3B6DFD716B7B}">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D1048576" xr:uid="{EA71CAFE-41FF-41F6-9AFB-C0A8447210EB}">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G1048576" xr:uid="{C058020F-A224-4682-BE8D-15F69FE6C276}">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J1048576" xr:uid="{4FDBF8DB-3772-4F46-B5F0-27299FB0D65B}">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M1048576" xr:uid="{08B91F9A-AC45-4EF8-9011-314D3C8F428F}">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P1048576" xr:uid="{F7553620-99FA-4D05-92EC-DA51AAAA0E5B}">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S1048576" xr:uid="{1329B449-CE35-4158-9C2B-2CD93F3FAD9F}">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V1048576" xr:uid="{038DE96E-7298-4306-A750-343392268272}">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Y1048576" xr:uid="{8F55754D-F284-4E38-94A6-FC250E8475D6}">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IB1048576" xr:uid="{BCB8F85A-74A0-4441-932E-68DB3FE90BA9}">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E1048576" xr:uid="{2DDDDDCC-00EB-4227-A12D-D914A1616231}">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H1048576" xr:uid="{B37BAC96-8D26-4D78-A49C-4D812B87FB9B}">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K1048576" xr:uid="{717537E4-DB3C-496C-A659-620A20FF27BD}">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N1048576" xr:uid="{9074FE6E-09A0-4B05-9176-B7C73EF81FF1}">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Q1048576" xr:uid="{9160B591-1C62-4D9F-BFA7-ED79D241ED32}">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T1048576" xr:uid="{D2418D35-B260-4B9C-BC65-CAE5A95E7442}">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W1048576" xr:uid="{95C5E02E-198B-4B74-8329-4BC0A5B84BE7}">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Z1048576" xr:uid="{41D07EA3-77B3-42AC-A43A-C99979BA2FF7}">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C1048576" xr:uid="{2631B3D1-C4E9-493D-AC05-CFD23F444D66}">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F1048576" xr:uid="{6A550EEA-6D1A-4C6F-A2EE-FAEF0D361A2A}">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I1048576" xr:uid="{D5FB3E04-D841-4AD9-98C3-A0C7BBB33B18}">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L1048576" xr:uid="{0B44A61C-9429-407F-A201-9FD7F5E28836}">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O1048576" xr:uid="{AE2C14A2-8B15-4B22-977C-725F017EEBAA}">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R1048576" xr:uid="{C2452417-DCF6-44FB-92C3-5C487EEF14D7}">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U1048576" xr:uid="{88AD2824-3115-4B23-8D19-FEB99860E1A1}">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X1048576" xr:uid="{DB9D8AF3-8390-4A49-9BC4-E448F8C7E423}">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KA1048576" xr:uid="{3B49BA7E-BA00-4D29-B3D3-8A63CEF39C67}">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D1048576" xr:uid="{106C1F6E-F126-4E75-BAB3-86D85A043432}">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G1048576" xr:uid="{841BB508-A85D-42D0-9773-FDD9FAD03BE3}">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J1048576" xr:uid="{745FFCE2-2F2F-4345-9304-8380343186A5}">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M1048576" xr:uid="{C9575AA2-1AB6-4B62-8DE0-E3C9B4072278}">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P1048576" xr:uid="{1FD3CEA7-AEAA-44A1-A743-1EE4385D0FF1}">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S1048576" xr:uid="{1F7E972A-91C1-4A2C-9C05-978442485286}">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V1048576" xr:uid="{8FB452A2-869C-410B-8852-C4E546986FB2}">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Y1048576" xr:uid="{379507D6-0461-49EA-A55C-8CE1C8138F08}">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LB1048576" xr:uid="{8E5EF20C-5604-4B71-9710-537E83E24A86}">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E1048576" xr:uid="{E768D465-F848-41CA-BC51-0368A85DA5D1}">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H1048576" xr:uid="{971F2ADE-09D9-473C-A4C1-5DF1D1F94E11}">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K1048576" xr:uid="{440EE6D7-9745-45A3-93B1-2CA069397BCC}">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N1048576" xr:uid="{DB628910-7242-4E40-9C52-3FF3D1A48A89}">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Q1048576" xr:uid="{013AA56F-1459-47E4-88A8-2AE09092AD69}">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T1048576" xr:uid="{3A1945D1-9393-4F8C-A3B8-746D17E5616A}">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W1048576" xr:uid="{166D0767-86C7-4C45-BFF0-B25CC9E85462}">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Z1048576" xr:uid="{6D8E7274-A684-4209-90E8-45CE6DE770E7}">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C1048576" xr:uid="{91D5BF56-1CBB-4C65-982D-FB5215F40CE9}">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F1048576" xr:uid="{27C858EA-51C1-4446-9BE5-151FE4A0559B}">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I1048576" xr:uid="{EBD016FB-FEBD-439E-AAEC-547B92A0292D}">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L1048576" xr:uid="{5030EEE7-ED5D-4A9A-8FBD-63015CB16B41}">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O1048576" xr:uid="{88C63CFB-323F-47C4-8201-0939DCC9FD8E}">
      <formula1>Coinsurance</formula1>
    </dataValidation>
    <dataValidation type="list" allowBlank="1" showInputMessage="1" showErrorMessage="1" errorTitle="Invalid" error="Select from list" promptTitle="Required:" prompt="Abortion for Which Public Funding is Prohibited; Select the type of Copayment and/or whether the benefit is subject to deductible" sqref="MP4:MR1048576" xr:uid="{51904DD8-1C60-46D8-96E0-314B8BD991D5}">
      <formula1>Copay</formula1>
    </dataValidation>
    <dataValidation type="list" allowBlank="1" showInputMessage="1" showErrorMessage="1" errorTitle="Invalid" error="Select from list" promptTitle="Required:" prompt="Abortion for Which Public Funding is Prohibited; Select the type of Coinsurance and/or whether the benefit is subject to deductible" sqref="MS4:MU1048576" xr:uid="{123661FD-EB70-4807-AFBD-2877945E2E7D}">
      <formula1>Coinsurance</formula1>
    </dataValidation>
    <dataValidation type="list" allowBlank="1" showInputMessage="1" showErrorMessage="1" errorTitle="Invalid" error="Select from list" promptTitle="Required:" prompt="Transplant; Select the type of Copayment and/or whether the benefit is subject to deductible" sqref="MV4:MX1048576" xr:uid="{B652D5DF-B283-4AD7-96BA-59A6884B3A06}">
      <formula1>Copay</formula1>
    </dataValidation>
    <dataValidation type="list" allowBlank="1" showInputMessage="1" showErrorMessage="1" errorTitle="Invalid" error="Select from list" promptTitle="Required:" prompt="Transplant; Select the type of Coinsurance and/or whether the benefit is subject to deductible" sqref="MY4:NA1048576" xr:uid="{15ED040D-2AEC-4DB0-AF66-0A107678A9EE}">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NB4:ND1048576" xr:uid="{FFE5ED1C-F76B-49A7-AFCD-8BCFB9260F05}">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NE4:NG1048576" xr:uid="{1717D38A-58E7-4E1B-BFC8-08BE058403CF}">
      <formula1>Coinsurance</formula1>
    </dataValidation>
    <dataValidation type="list" allowBlank="1" showInputMessage="1" showErrorMessage="1" errorTitle="Invalid" error="Select from list" promptTitle="Required:" prompt="Dialysis; Select the type of Copayment and/or whether the benefit is subject to deductible" sqref="NH4:NJ1048576" xr:uid="{238E9C1F-559A-4155-A6AD-549954C315F8}">
      <formula1>Copay</formula1>
    </dataValidation>
    <dataValidation type="list" allowBlank="1" showInputMessage="1" showErrorMessage="1" errorTitle="Invalid" error="Select from list" promptTitle="Required:" prompt="Dialysis; Select the type of Coinsurance and/or whether the benefit is subject to deductible" sqref="NK4:NM1048576" xr:uid="{85644C96-D443-43F5-9933-EC1B7C9E8BF7}">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N4:NP1048576" xr:uid="{9A009F91-7970-4B7E-9850-326AE9596572}">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Q4:NS1048576" xr:uid="{2ABBC19B-27D7-41F7-9A74-AC03776811EC}">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T4:NV1048576" xr:uid="{B34E9EEA-CD15-419D-A427-2F823AD9150F}">
      <formula1>Copay</formula1>
    </dataValidation>
    <dataValidation type="list" allowBlank="1" showInputMessage="1" showErrorMessage="1" errorTitle="Invalid" error="Select from list" promptTitle="Required:" prompt="Chemotherapy; Select the type of Coinsurance and/or whether the benefit is subject to deductible" sqref="NW4:NY1048576" xr:uid="{BBE47629-B37E-49FD-AB6D-151EA91158B4}">
      <formula1>Coinsurance</formula1>
    </dataValidation>
    <dataValidation type="list" allowBlank="1" showInputMessage="1" showErrorMessage="1" errorTitle="Invalid" error="Select from list" promptTitle="Required:" prompt="Radiation; Select the type of Copayment and/or whether the benefit is subject to deductible" sqref="NZ4:OB1048576" xr:uid="{588D63DA-1062-4E6E-A5D1-36BAFB6F8FE2}">
      <formula1>Copay</formula1>
    </dataValidation>
    <dataValidation type="list" allowBlank="1" showInputMessage="1" showErrorMessage="1" errorTitle="Invalid" error="Select from list" promptTitle="Required:" prompt="Radiation; Select the type of Coinsurance and/or whether the benefit is subject to deductible" sqref="OC4:OE1048576" xr:uid="{FD927A31-CE54-4907-B5EB-57B182F48F17}">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OF4:OH1048576" xr:uid="{4A032001-9872-407A-9357-3E3191E32B1A}">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I4:OK1048576" xr:uid="{B6B42015-57A8-407C-AEBD-4E56C319C04F}">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L4:ON1048576" xr:uid="{26BB5BD2-909A-449E-996E-A1ABAB9910AD}">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O4:OQ1048576" xr:uid="{29506EF0-7320-4D43-B23F-F255C3F9DEBA}">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R4:OT1048576" xr:uid="{F3D8681B-5B73-484D-9535-8CA67D41A10E}">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U4:OW1048576" xr:uid="{F5492588-649F-4141-8109-BB8D79B96A85}">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X4:OZ1048576" xr:uid="{C292C4AE-0B35-4B1E-87E6-1AACD49B1858}">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PA4:PC1048576" xr:uid="{4C38A0DE-150D-4C82-A99A-60FDA07CC43D}">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PD4:PF1048576" xr:uid="{076DD63E-69A3-479E-9B9E-255E9407E365}">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G4:PI1048576" xr:uid="{4A79BF1B-33E7-44D5-91A0-5D02CDE2E861}">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J4:PL1048576" xr:uid="{6EB0A792-3183-4D77-A659-EF5EFB3D7EC5}">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M4:PO1048576" xr:uid="{FCB4689E-C4D8-4815-8435-350168F69C77}">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AX11 AX10 AX9 AX8 AX18 AX17 AX16 AX15 AX14 AX13 AX12 AX25 AX24 AX23 AX22 AX21 AX20 AX19 AX29 AX28 AX27 AX26 AX33 AX32 AX31 AX30" xr:uid="{864F0A7F-05C2-4DB7-B5BE-0054802B0913}">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AY11 AY10 AY9 AY8 AY18 AY17 AY16 AY15 AY14 AY13 AY12 AY25 AY24 AY23 AY22 AY21 AY20 AY19 AY29 AY28 AY27 AY26 AY33 AY32 AY31 AY30" xr:uid="{E0EA3B31-21F5-4CA7-BD48-3C14D17BAC1E}">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AZ11 AZ10 AZ9 AZ8 AZ18 AZ17 AZ16 AZ15 AZ14 AZ13 AZ12 AZ25 AZ24 AZ23 AZ22 AZ21 AZ20 AZ19 AZ29 AZ28 AZ27 AZ26 AZ33 AZ32 AZ31 AZ30" xr:uid="{1EF160F2-8118-43D8-9CFD-91BD26A0DCC8}">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31 BA7 BA6 BA5 BA4 BA11 BA10 BA9 BA8 BA18 BA17 BA16 BA15 BA14 BA13 BA12 BA25 BA24 BA23 BA22 BA21 BA20 BA19 BA29 BA28 BA27 BA26 BA33 BA32 BA30" xr:uid="{B2634558-3C13-42C0-BBCA-DDA6D913135A}">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31 BB7 BB6 BB5 BB4 BB11 BB10 BB9 BB8 BB18 BB17 BB16 BB15 BB14 BB13 BB12 BB25 BB24 BB23 BB22 BB21 BB20 BB19 BB29 BB28 BB27 BB26 BB33 BB32 BB30" xr:uid="{A15CD845-2523-4282-A3ED-AA9EFD33E576}">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31 BC7 BC6 BC5 BC4 BC11 BC10 BC9 BC8 BC18 BC17 BC16 BC15 BC14 BC13 BC12 BC25 BC24 BC23 BC22 BC21 BC20 BC19 BC29 BC28 BC27 BC26 BC33 BC32 BC30" xr:uid="{49D55CB0-3A8C-406A-AF77-4DEC2A134867}">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BD11 BD10 BD9 BD8 BD18 BD17 BD16 BD15 BD14 BD13 BD12 BD25 BD24 BD23 BD22 BD21 BD20 BD19 BD29 BD28 BD27 BD26 BD33 BD32 BD31 BD30" xr:uid="{829F6A56-2B11-4E47-987F-269ADA481322}">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BE11 BE10 BE9 BE8 BE18 BE17 BE16 BE15 BE14 BE13 BE12 BE25 BE24 BE23 BE22 BE21 BE20 BE19 BE29 BE28 BE27 BE26 BE33 BE32 BE31 BE30" xr:uid="{42507AA6-5BA7-4A7A-AC42-2D7BC8FEB6BA}">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BF11 BF10 BF9 BF8 BF18 BF17 BF16 BF15 BF14 BF13 BF12 BF25 BF24 BF23 BF22 BF21 BF20 BF19 BF29 BF28 BF27 BF26 BF33 BF32 BF31 BF30" xr:uid="{633841E4-A8E2-41D4-A998-E3585F477A5E}">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BG11 BG10 BG9 BG8 BG18 BG17 BG16 BG15 BG14 BG13 BG12 BG25 BG24 BG23 BG22 BG21 BG20 BG19 BG29 BG28 BG27 BG26 BG33 BG32 BG31 BG30" xr:uid="{2D51C259-EF44-4D4B-B458-91F859AADB59}">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BH11 BH10 BH9 BH8 BH18 BH17 BH16 BH15 BH14 BH13 BH12 BH25 BH24 BH23 BH22 BH21 BH20 BH19 BH29 BH28 BH27 BH26 BH33 BH32 BH31 BH30" xr:uid="{94277481-5D60-4D58-B7A2-759CC463A4EF}">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BI11 BI10 BI9 BI8 BI18 BI17 BI16 BI15 BI14 BI13 BI12 BI25 BI24 BI23 BI22 BI21 BI20 BI19 BI29 BI28 BI27 BI26 BI33 BI32 BI31 BI30" xr:uid="{89CC48E0-3BD9-4476-9028-D9AF388210DC}">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BJ11 BJ10 BJ9 BJ8 BJ18 BJ17 BJ16 BJ15 BJ14 BJ13 BJ12 BJ25 BJ24 BJ23 BJ22 BJ21 BJ20 BJ19 BJ29 BJ28 BJ27 BJ26 BJ33 BJ32 BJ31 BJ30" xr:uid="{2A570EE1-2F8C-48F1-8751-902845B5412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31 BK7 BK6 BK5 BK4 BK11 BK10 BK9 BK8 BK18 BK17 BK16 BK15 BK14 BK13 BK12 BK25 BK24 BK23 BK22 BK21 BK20 BK19 BK29 BK28 BK27 BK26 BK33 BK32 BK30" xr:uid="{ECCD22B4-20C6-474B-BFA6-961EE2244AE4}">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31 BL7 BL6 BL5 BL4 BL11 BL10 BL9 BL8 BL18 BL17 BL16 BL15 BL14 BL13 BL12 BL25 BL24 BL23 BL22 BL21 BL20 BL19 BL29 BL28 BL27 BL26 BL33 BL32 BL30" xr:uid="{53CBC785-D5E5-46F9-9E2B-26F30EEE14EA}">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31 BM7 BM6 BM5 BM4 BM11 BM10 BM9 BM8 BM18 BM17 BM16 BM15 BM14 BM13 BM12 BM25 BM24 BM23 BM22 BM21 BM20 BM19 BM29 BM28 BM27 BM26 BM33 BM32 BM30" xr:uid="{5C04DBE0-BAE0-432A-8332-9CDE28ECCCE8}">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BN11 BN10 BN9 BN8 BN18 BN17 BN16 BN15 BN14 BN13 BN12 BN25 BN24 BN23 BN22 BN21 BN20 BN19 BN29 BN28 BN27 BN26 BN33 BN32 BN31 BN30" xr:uid="{7B4DEEB5-CA5C-4641-BA92-25F5083FD1E3}">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BO11 BO10 BO9 BO8 BO18 BO17 BO16 BO15 BO14 BO13 BO12 BO25 BO24 BO23 BO22 BO21 BO20 BO19 BO29 BO28 BO27 BO26 BO33 BO32 BO31 BO30" xr:uid="{F1C2A142-17B3-41BD-98A7-ABF7144D2266}">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BP11 BP10 BP9 BP8 BP18 BP17 BP16 BP15 BP14 BP13 BP12 BP25 BP24 BP23 BP22 BP21 BP20 BP19 BP29 BP28 BP27 BP26 BP33 BP32 BP31 BP30" xr:uid="{60AA8499-B284-46A6-BD4F-0645F4E9A78D}">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BQ11 BQ10 BQ9 BQ8 BQ18 BQ17 BQ16 BQ15 BQ14 BQ13 BQ12 BQ25 BQ24 BQ23 BQ22 BQ21 BQ20 BQ19 BQ29 BQ28 BQ27 BQ26 BQ33 BQ32 BQ31 BQ30" xr:uid="{00D4D95B-68F5-4C28-894F-8C158652C264}">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1 Z10 Z9 Z8 Z18 Z17 Z16 Z15 Z14 Z13 Z12 Z25 Z24 Z23 Z22 Z21 Z20 Z19 Z29 Z28 Z27 Z26 Z33 Z32 Z31 Z30" xr:uid="{E2EA086B-9B9E-4670-A819-45FED50AC4A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1 AA10 AA9 AA8 AA18 AA17 AA16 AA15 AA14 AA13 AA12 AA25 AA24 AA23 AA22 AA21 AA20 AA19 AA29 AA28 AA27 AA26 AA33 AA32 AA31 AA30" xr:uid="{5A1CF73A-F590-408C-8E29-8554CB8C98B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31 AB7 AB6 AB5 AB4 AB11 AB10 AB9 AB8 AB18 AB17 AB16 AB15 AB14 AB13 AB12 AB25 AB24 AB23 AB22 AB21 AB20 AB19 AB29 AB28 AB27 AB26 AB33 AB32 AB30" xr:uid="{BA846F5E-D836-433E-9663-1D115746CA3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31 AC7 AC6 AC5 AC4 AC11 AC10 AC9 AC8 AC18 AC17 AC16 AC15 AC14 AC13 AC12 AC25 AC24 AC23 AC22 AC21 AC20 AC19 AC29 AC28 AC27 AC26 AC33 AC32 AC30" xr:uid="{CDFE164E-740D-4208-B953-19A06B88C97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1 AD10 AD9 AD8 AD18 AD17 AD16 AD15 AD14 AD13 AD12 AD25 AD24 AD23 AD22 AD21 AD20 AD19 AD29 AD28 AD27 AD26 AD33 AD32 AD31 AD30" xr:uid="{67FA0114-97E2-4CC0-90F9-FEDF838AEB6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1 AE10 AE9 AE8 AE18 AE17 AE16 AE15 AE14 AE13 AE12 AE25 AE24 AE23 AE22 AE21 AE20 AE19 AE29 AE28 AE27 AE26 AE33 AE32 AE31 AE30" xr:uid="{20738BA6-597A-471D-A9FB-8F9EC24D4BF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1 AF10 AF9 AF8 AF18 AF17 AF16 AF15 AF14 AF13 AF12 AF25 AF24 AF23 AF22 AF21 AF20 AF19 AF29 AF28 AF27 AF26 AF33 AF32 AF31 AF30" xr:uid="{6CB79BB8-0030-4C62-97A3-2F91241BF26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1 AG10 AG9 AG8 AG18 AG17 AG16 AG15 AG14 AG13 AG12 AG25 AG24 AG23 AG22 AG21 AG20 AG19 AG29 AG28 AG27 AG26 AG33 AG32 AG31 AG30" xr:uid="{08621B49-D4A6-4695-A709-BFC7BCF3FD4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1 AH10 AH9 AH8 AH18 AH17 AH16 AH15 AH14 AH13 AH12 AH25 AH24 AH23 AH22 AH21 AH20 AH19 AH29 AH28 AH27 AH26 AH33 AH32 AH31 AH30" xr:uid="{7079F88D-035A-4715-ACCB-507BD631256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1 AI10 AI9 AI8 AI18 AI17 AI16 AI15 AI14 AI13 AI12 AI25 AI24 AI23 AI22 AI21 AI20 AI19 AI29 AI28 AI27 AI26 AI33 AI32 AI31 AI30" xr:uid="{3BFE8EC0-BE08-48C8-AB9F-138BB0C7C41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31 AJ7 AJ6 AJ5 AJ4 AJ11 AJ10 AJ9 AJ8 AJ18 AJ17 AJ16 AJ15 AJ14 AJ13 AJ12 AJ25 AJ24 AJ23 AJ22 AJ21 AJ20 AJ19 AJ29 AJ28 AJ27 AJ26 AJ33 AJ32 AJ30" xr:uid="{37BE310D-28A3-4F00-8E91-1E6540A4D3B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31 AK7 AK6 AK5 AK4 AK11 AK10 AK9 AK8 AK18 AK17 AK16 AK15 AK14 AK13 AK12 AK25 AK24 AK23 AK22 AK21 AK20 AK19 AK29 AK28 AK27 AK26 AK33 AK32 AK30" xr:uid="{51E080B5-845F-45EE-BD8A-4B285D2CFDC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1 AL10 AL9 AL8 AL18 AL17 AL16 AL15 AL14 AL13 AL12 AL25 AL24 AL23 AL22 AL21 AL20 AL19 AL29 AL28 AL27 AL26 AL33 AL32 AL31 AL30" xr:uid="{CBE35A6D-B5D0-4621-9B41-7EADC9598D9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1 AM10 AM9 AM8 AM18 AM17 AM16 AM15 AM14 AM13 AM12 AM25 AM24 AM23 AM22 AM21 AM20 AM19 AM29 AM28 AM27 AM26 AM33 AM32 AM31 AM30" xr:uid="{C328C5B5-9FF3-4A59-8FD3-E87C0889DE4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1 AN10 AN9 AN8 AN18 AN17 AN16 AN15 AN14 AN13 AN12 AN25 AN24 AN23 AN22 AN21 AN20 AN19 AN29 AN28 AN27 AN26 AN33 AN32 AN31 AN30" xr:uid="{FA2F0FA0-84F6-40B4-8BC0-C7E0327D113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1 AO10 AO9 AO8 AO18 AO17 AO16 AO15 AO14 AO13 AO12 AO25 AO24 AO23 AO22 AO21 AO20 AO19 AO29 AO28 AO27 AO26 AO33 AO32 AO31 AO30" xr:uid="{AE09B839-6475-4311-B6DD-58F7D1EF0AF6}">
      <formula1>FamilyMOOP</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3FC01-C398-4E13-BC42-53BDFC38CCFC}">
  <sheetPr codeName="Sheet10"/>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11574</v>
      </c>
      <c r="D2" s="30" t="s">
        <v>409</v>
      </c>
      <c r="T2" s="13"/>
      <c r="U2" s="13"/>
      <c r="V2" s="13"/>
      <c r="W2" s="13"/>
      <c r="X2" s="13"/>
      <c r="Y2" s="14"/>
    </row>
    <row r="3" spans="1:30" s="12" customFormat="1" ht="15" customHeight="1" x14ac:dyDescent="0.2">
      <c r="A3" s="15" t="s">
        <v>12</v>
      </c>
      <c r="B3" s="16" t="s">
        <v>229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479</v>
      </c>
      <c r="B8" s="16" t="s">
        <v>650</v>
      </c>
      <c r="C8" s="16" t="s">
        <v>431</v>
      </c>
      <c r="D8" s="16" t="s">
        <v>432</v>
      </c>
      <c r="E8" s="16" t="s">
        <v>469</v>
      </c>
      <c r="F8" s="74" t="s">
        <v>434</v>
      </c>
      <c r="G8" s="16" t="s">
        <v>253</v>
      </c>
      <c r="H8" s="16" t="s">
        <v>231</v>
      </c>
      <c r="I8" s="16" t="s">
        <v>201</v>
      </c>
      <c r="J8" s="73" t="s">
        <v>265</v>
      </c>
      <c r="K8" s="73" t="s">
        <v>220</v>
      </c>
      <c r="L8" s="16" t="s">
        <v>285</v>
      </c>
      <c r="M8" s="73" t="s">
        <v>220</v>
      </c>
      <c r="O8" s="21">
        <v>0</v>
      </c>
      <c r="P8" s="45" t="s">
        <v>220</v>
      </c>
      <c r="Q8" s="20" t="s">
        <v>242</v>
      </c>
      <c r="R8" s="20"/>
      <c r="S8" s="20" t="s">
        <v>220</v>
      </c>
      <c r="T8" s="23" t="s">
        <v>435</v>
      </c>
      <c r="U8" s="88">
        <v>0.99519999999999997</v>
      </c>
      <c r="V8" s="72"/>
      <c r="W8" s="23"/>
      <c r="X8" s="23">
        <v>46023</v>
      </c>
      <c r="Y8" s="24">
        <v>46387</v>
      </c>
      <c r="Z8" s="16" t="s">
        <v>187</v>
      </c>
      <c r="AA8" s="16" t="s">
        <v>436</v>
      </c>
      <c r="AB8" s="16" t="s">
        <v>187</v>
      </c>
      <c r="AC8" s="16" t="s">
        <v>437</v>
      </c>
      <c r="AD8" s="16" t="s">
        <v>220</v>
      </c>
    </row>
    <row r="9" spans="1:30" s="16" customFormat="1" ht="85.5" x14ac:dyDescent="0.2">
      <c r="A9" s="25" t="s">
        <v>480</v>
      </c>
      <c r="B9" s="16" t="s">
        <v>651</v>
      </c>
      <c r="C9" s="16" t="s">
        <v>460</v>
      </c>
      <c r="D9" s="16" t="s">
        <v>461</v>
      </c>
      <c r="E9" s="16" t="s">
        <v>462</v>
      </c>
      <c r="F9" s="74" t="s">
        <v>434</v>
      </c>
      <c r="G9" s="16" t="s">
        <v>253</v>
      </c>
      <c r="H9" s="16" t="s">
        <v>231</v>
      </c>
      <c r="I9" s="16" t="s">
        <v>201</v>
      </c>
      <c r="J9" s="73" t="s">
        <v>265</v>
      </c>
      <c r="K9" s="73" t="s">
        <v>220</v>
      </c>
      <c r="L9" s="16" t="s">
        <v>285</v>
      </c>
      <c r="M9" s="73" t="s">
        <v>220</v>
      </c>
      <c r="O9" s="21">
        <v>0</v>
      </c>
      <c r="P9" s="45" t="s">
        <v>220</v>
      </c>
      <c r="Q9" s="20" t="s">
        <v>242</v>
      </c>
      <c r="R9" s="20"/>
      <c r="S9" s="20" t="s">
        <v>220</v>
      </c>
      <c r="T9" s="23" t="s">
        <v>435</v>
      </c>
      <c r="U9" s="88">
        <v>0.99519999999999997</v>
      </c>
      <c r="V9" s="72"/>
      <c r="W9" s="23"/>
      <c r="X9" s="23">
        <v>46023</v>
      </c>
      <c r="Y9" s="24">
        <v>46387</v>
      </c>
      <c r="Z9" s="16" t="s">
        <v>187</v>
      </c>
      <c r="AA9" s="16" t="s">
        <v>436</v>
      </c>
      <c r="AB9" s="16" t="s">
        <v>187</v>
      </c>
      <c r="AC9" s="16" t="s">
        <v>437</v>
      </c>
      <c r="AD9" s="16" t="s">
        <v>220</v>
      </c>
    </row>
    <row r="10" spans="1:30" s="16" customFormat="1" x14ac:dyDescent="0.2">
      <c r="A10" s="25"/>
      <c r="F10" s="74"/>
      <c r="J10" s="73"/>
      <c r="K10" s="73"/>
      <c r="M10" s="73"/>
      <c r="O10" s="21"/>
      <c r="P10" s="45"/>
      <c r="Q10" s="20"/>
      <c r="R10" s="20"/>
      <c r="S10" s="20"/>
      <c r="T10" s="23"/>
      <c r="U10" s="88"/>
      <c r="V10" s="72"/>
      <c r="W10" s="23"/>
      <c r="X10" s="23"/>
      <c r="Y10" s="24"/>
    </row>
    <row r="11" spans="1:30" s="16" customFormat="1" x14ac:dyDescent="0.2">
      <c r="A11" s="25"/>
      <c r="F11" s="74"/>
      <c r="J11" s="73"/>
      <c r="K11" s="73"/>
      <c r="M11" s="73"/>
      <c r="O11" s="21"/>
      <c r="P11" s="45"/>
      <c r="Q11" s="20"/>
      <c r="R11" s="20"/>
      <c r="S11" s="20"/>
      <c r="T11" s="23"/>
      <c r="U11" s="88"/>
      <c r="V11" s="72"/>
      <c r="W11" s="23"/>
      <c r="X11" s="23"/>
      <c r="Y11" s="24"/>
    </row>
    <row r="12" spans="1:30" s="16" customFormat="1" x14ac:dyDescent="0.2">
      <c r="A12" s="25"/>
      <c r="F12" s="74"/>
      <c r="J12" s="73"/>
      <c r="K12" s="73"/>
      <c r="M12" s="73"/>
      <c r="O12" s="21"/>
      <c r="P12" s="45"/>
      <c r="Q12" s="20"/>
      <c r="R12" s="20"/>
      <c r="S12" s="20"/>
      <c r="T12" s="23"/>
      <c r="U12" s="88"/>
      <c r="V12" s="72"/>
      <c r="W12" s="23"/>
      <c r="X12" s="23"/>
      <c r="Y12" s="24"/>
    </row>
    <row r="13" spans="1:30" s="16" customFormat="1" x14ac:dyDescent="0.2">
      <c r="A13" s="25"/>
      <c r="F13" s="74"/>
      <c r="J13" s="73"/>
      <c r="K13" s="73"/>
      <c r="M13" s="73"/>
      <c r="O13" s="21"/>
      <c r="P13" s="45"/>
      <c r="Q13" s="20"/>
      <c r="R13" s="20"/>
      <c r="S13" s="20"/>
      <c r="T13" s="23"/>
      <c r="U13" s="88"/>
      <c r="V13" s="72"/>
      <c r="W13" s="23"/>
      <c r="X13" s="23"/>
      <c r="Y13" s="24"/>
    </row>
    <row r="14" spans="1:30" s="16" customFormat="1" x14ac:dyDescent="0.2">
      <c r="A14" s="25"/>
      <c r="F14" s="74"/>
      <c r="J14" s="73"/>
      <c r="K14" s="73"/>
      <c r="M14" s="73"/>
      <c r="O14" s="21"/>
      <c r="P14" s="45"/>
      <c r="Q14" s="20"/>
      <c r="R14" s="20"/>
      <c r="S14" s="20"/>
      <c r="T14" s="23"/>
      <c r="U14" s="88"/>
      <c r="V14" s="72"/>
      <c r="W14" s="23"/>
      <c r="X14" s="23"/>
      <c r="Y14" s="24"/>
    </row>
    <row r="15" spans="1:30" s="16" customFormat="1" x14ac:dyDescent="0.2">
      <c r="A15" s="25"/>
      <c r="F15" s="74"/>
      <c r="J15" s="73"/>
      <c r="K15" s="73"/>
      <c r="M15" s="73"/>
      <c r="O15" s="21"/>
      <c r="P15" s="45"/>
      <c r="Q15" s="20"/>
      <c r="R15" s="20"/>
      <c r="S15" s="20"/>
      <c r="T15" s="23"/>
      <c r="U15" s="88"/>
      <c r="V15" s="72"/>
      <c r="W15" s="23"/>
      <c r="X15" s="23"/>
      <c r="Y15" s="24"/>
    </row>
    <row r="16" spans="1:30" s="16" customFormat="1" x14ac:dyDescent="0.2">
      <c r="A16" s="25"/>
      <c r="F16" s="74"/>
      <c r="J16" s="73"/>
      <c r="K16" s="73"/>
      <c r="M16" s="73"/>
      <c r="O16" s="21"/>
      <c r="P16" s="45"/>
      <c r="Q16" s="20"/>
      <c r="R16" s="20"/>
      <c r="S16" s="20"/>
      <c r="T16" s="23"/>
      <c r="U16" s="88"/>
      <c r="V16" s="72"/>
      <c r="W16" s="23"/>
      <c r="X16" s="23"/>
      <c r="Y16" s="24"/>
    </row>
    <row r="17" spans="1:25" s="16" customFormat="1" x14ac:dyDescent="0.2">
      <c r="A17" s="25"/>
      <c r="F17" s="74"/>
      <c r="J17" s="73"/>
      <c r="K17" s="73"/>
      <c r="M17" s="73"/>
      <c r="O17" s="21"/>
      <c r="P17" s="45"/>
      <c r="Q17" s="20"/>
      <c r="R17" s="20"/>
      <c r="S17" s="20"/>
      <c r="T17" s="23"/>
      <c r="U17" s="88"/>
      <c r="V17" s="72"/>
      <c r="W17" s="23"/>
      <c r="X17" s="23"/>
      <c r="Y17" s="24"/>
    </row>
    <row r="18" spans="1:25" s="16" customFormat="1" x14ac:dyDescent="0.2">
      <c r="A18" s="25"/>
      <c r="F18" s="74"/>
      <c r="J18" s="73"/>
      <c r="K18" s="73"/>
      <c r="M18" s="73"/>
      <c r="O18" s="21"/>
      <c r="P18" s="45"/>
      <c r="Q18" s="20"/>
      <c r="R18" s="20"/>
      <c r="S18" s="20"/>
      <c r="T18" s="23"/>
      <c r="U18" s="88"/>
      <c r="V18" s="72"/>
      <c r="W18" s="23"/>
      <c r="X18" s="23"/>
      <c r="Y18" s="24"/>
    </row>
    <row r="19" spans="1:25" s="16" customFormat="1" x14ac:dyDescent="0.2">
      <c r="A19" s="25"/>
      <c r="F19" s="74"/>
      <c r="J19" s="73"/>
      <c r="K19" s="73"/>
      <c r="M19" s="73"/>
      <c r="O19" s="21"/>
      <c r="P19" s="45"/>
      <c r="Q19" s="20"/>
      <c r="R19" s="20"/>
      <c r="S19" s="20"/>
      <c r="T19" s="23"/>
      <c r="U19" s="88"/>
      <c r="V19" s="72"/>
      <c r="W19" s="23"/>
      <c r="X19" s="23"/>
      <c r="Y19" s="24"/>
    </row>
    <row r="20" spans="1:25" s="16" customFormat="1" x14ac:dyDescent="0.2">
      <c r="A20" s="25"/>
      <c r="F20" s="74"/>
      <c r="J20" s="73"/>
      <c r="K20" s="73"/>
      <c r="M20" s="73"/>
      <c r="O20" s="21"/>
      <c r="P20" s="45"/>
      <c r="Q20" s="20"/>
      <c r="R20" s="20"/>
      <c r="S20" s="20"/>
      <c r="T20" s="23"/>
      <c r="U20" s="88"/>
      <c r="V20" s="72"/>
      <c r="W20" s="23"/>
      <c r="X20" s="23"/>
      <c r="Y20" s="24"/>
    </row>
    <row r="21" spans="1:25" s="16" customFormat="1" x14ac:dyDescent="0.2">
      <c r="A21" s="25"/>
      <c r="F21" s="74"/>
      <c r="J21" s="73"/>
      <c r="K21" s="73"/>
      <c r="M21" s="73"/>
      <c r="O21" s="21"/>
      <c r="P21" s="45"/>
      <c r="Q21" s="20"/>
      <c r="R21" s="20"/>
      <c r="S21" s="20"/>
      <c r="T21" s="23"/>
      <c r="U21" s="88"/>
      <c r="V21" s="72"/>
      <c r="W21" s="23"/>
      <c r="X21" s="23"/>
      <c r="Y21" s="24"/>
    </row>
    <row r="22" spans="1:25" s="16" customFormat="1" x14ac:dyDescent="0.2">
      <c r="A22" s="25"/>
      <c r="F22" s="74"/>
      <c r="J22" s="73"/>
      <c r="K22" s="73"/>
      <c r="M22" s="73"/>
      <c r="O22" s="21"/>
      <c r="P22" s="45"/>
      <c r="Q22" s="20"/>
      <c r="R22" s="20"/>
      <c r="S22" s="20"/>
      <c r="T22" s="23"/>
      <c r="U22" s="88"/>
      <c r="V22" s="72"/>
      <c r="W22" s="23"/>
      <c r="X22" s="23"/>
      <c r="Y22" s="24"/>
    </row>
    <row r="23" spans="1:25" s="16" customFormat="1" hidden="1" x14ac:dyDescent="0.2">
      <c r="A23" s="25"/>
      <c r="F23" s="74"/>
      <c r="J23" s="73"/>
      <c r="K23" s="73"/>
      <c r="M23" s="73"/>
      <c r="O23" s="21"/>
      <c r="P23" s="21"/>
      <c r="Q23" s="20"/>
      <c r="R23" s="20"/>
      <c r="S23" s="20"/>
      <c r="T23" s="23"/>
      <c r="U23" s="88"/>
      <c r="V23" s="72"/>
      <c r="W23" s="23"/>
      <c r="X23" s="23"/>
      <c r="Y23" s="24"/>
    </row>
    <row r="24" spans="1:25" s="16" customFormat="1" hidden="1" x14ac:dyDescent="0.2">
      <c r="A24" s="25"/>
      <c r="F24" s="74"/>
      <c r="J24" s="73"/>
      <c r="K24" s="73"/>
      <c r="M24" s="73"/>
      <c r="O24" s="21"/>
      <c r="P24" s="21"/>
      <c r="Q24" s="20"/>
      <c r="R24" s="20"/>
      <c r="S24" s="20"/>
      <c r="T24" s="23"/>
      <c r="U24" s="88"/>
      <c r="V24" s="72"/>
      <c r="W24" s="23"/>
      <c r="X24" s="23"/>
      <c r="Y24" s="24"/>
    </row>
    <row r="25" spans="1:25" s="16" customFormat="1" hidden="1" x14ac:dyDescent="0.2">
      <c r="A25" s="25"/>
      <c r="F25" s="74"/>
      <c r="J25" s="73"/>
      <c r="K25" s="73"/>
      <c r="M25" s="73"/>
      <c r="O25" s="21"/>
      <c r="P25" s="21"/>
      <c r="Q25" s="20"/>
      <c r="R25" s="20"/>
      <c r="S25" s="20"/>
      <c r="T25" s="23"/>
      <c r="U25" s="88"/>
      <c r="V25" s="72"/>
      <c r="W25" s="23"/>
      <c r="X25" s="23"/>
      <c r="Y25" s="24"/>
    </row>
    <row r="26" spans="1:25" s="16" customFormat="1" hidden="1" x14ac:dyDescent="0.2">
      <c r="A26" s="25"/>
      <c r="F26" s="74"/>
      <c r="J26" s="73"/>
      <c r="K26" s="73"/>
      <c r="M26" s="73"/>
      <c r="O26" s="21"/>
      <c r="P26" s="21"/>
      <c r="Q26" s="20"/>
      <c r="R26" s="20"/>
      <c r="S26" s="20"/>
      <c r="T26" s="23"/>
      <c r="U26" s="88"/>
      <c r="V26" s="72"/>
      <c r="W26" s="23"/>
      <c r="X26" s="23"/>
      <c r="Y26" s="24"/>
    </row>
    <row r="27" spans="1:25" s="16" customFormat="1" hidden="1" x14ac:dyDescent="0.2">
      <c r="A27" s="25"/>
      <c r="F27" s="74"/>
      <c r="J27" s="73"/>
      <c r="K27" s="73"/>
      <c r="M27" s="73"/>
      <c r="O27" s="21"/>
      <c r="P27" s="21"/>
      <c r="Q27" s="20"/>
      <c r="R27" s="20"/>
      <c r="S27" s="20"/>
      <c r="T27" s="23"/>
      <c r="U27" s="88"/>
      <c r="V27" s="72"/>
      <c r="W27" s="23"/>
      <c r="X27" s="23"/>
      <c r="Y27" s="24"/>
    </row>
    <row r="28" spans="1:25" s="16" customFormat="1" hidden="1" x14ac:dyDescent="0.2">
      <c r="A28" s="25"/>
      <c r="F28" s="74"/>
      <c r="J28" s="73"/>
      <c r="K28" s="73"/>
      <c r="M28" s="73"/>
      <c r="O28" s="21"/>
      <c r="P28" s="21"/>
      <c r="Q28" s="20"/>
      <c r="R28" s="20"/>
      <c r="S28" s="20"/>
      <c r="T28" s="23"/>
      <c r="U28" s="88"/>
      <c r="V28" s="72"/>
      <c r="W28" s="23"/>
      <c r="X28" s="23"/>
      <c r="Y28" s="24"/>
    </row>
    <row r="29" spans="1:25" s="16" customFormat="1" hidden="1" x14ac:dyDescent="0.2">
      <c r="A29" s="25"/>
      <c r="F29" s="74"/>
      <c r="J29" s="73"/>
      <c r="K29" s="73"/>
      <c r="M29" s="73"/>
      <c r="O29" s="21"/>
      <c r="P29" s="21"/>
      <c r="Q29" s="20"/>
      <c r="R29" s="20"/>
      <c r="S29" s="20"/>
      <c r="T29" s="23"/>
      <c r="U29" s="88"/>
      <c r="V29" s="72"/>
      <c r="W29" s="23"/>
      <c r="X29" s="23"/>
      <c r="Y29" s="24"/>
    </row>
    <row r="30" spans="1:25" s="16" customFormat="1" hidden="1" x14ac:dyDescent="0.2">
      <c r="A30" s="25"/>
      <c r="F30" s="74"/>
      <c r="J30" s="73"/>
      <c r="K30" s="73"/>
      <c r="M30" s="73"/>
      <c r="O30" s="21"/>
      <c r="P30" s="21"/>
      <c r="Q30" s="20"/>
      <c r="R30" s="20"/>
      <c r="S30" s="20"/>
      <c r="T30" s="23"/>
      <c r="U30" s="88"/>
      <c r="V30" s="72"/>
      <c r="W30" s="23"/>
      <c r="X30" s="23"/>
      <c r="Y30" s="24"/>
    </row>
    <row r="31" spans="1:25" s="16" customFormat="1" hidden="1" x14ac:dyDescent="0.2">
      <c r="A31" s="25"/>
      <c r="F31" s="74"/>
      <c r="J31" s="73"/>
      <c r="K31" s="73"/>
      <c r="M31" s="73"/>
      <c r="O31" s="21"/>
      <c r="P31" s="21"/>
      <c r="Q31" s="20"/>
      <c r="R31" s="20"/>
      <c r="S31" s="20"/>
      <c r="T31" s="23"/>
      <c r="U31" s="88"/>
      <c r="V31" s="72"/>
      <c r="W31" s="23"/>
      <c r="X31" s="23"/>
      <c r="Y31" s="24"/>
    </row>
    <row r="32" spans="1:25" s="16" customFormat="1" hidden="1" x14ac:dyDescent="0.2">
      <c r="A32" s="25"/>
      <c r="F32" s="74"/>
      <c r="J32" s="73"/>
      <c r="K32" s="73"/>
      <c r="M32" s="73"/>
      <c r="O32" s="21"/>
      <c r="P32" s="21"/>
      <c r="Q32" s="20"/>
      <c r="R32" s="20"/>
      <c r="S32" s="20"/>
      <c r="T32" s="23"/>
      <c r="U32" s="88"/>
      <c r="V32" s="72"/>
      <c r="W32" s="23"/>
      <c r="X32" s="23"/>
      <c r="Y32" s="24"/>
    </row>
    <row r="33" spans="1:25" s="16" customFormat="1" hidden="1" x14ac:dyDescent="0.2">
      <c r="A33" s="25"/>
      <c r="F33" s="74"/>
      <c r="J33" s="73"/>
      <c r="K33" s="73"/>
      <c r="M33" s="73"/>
      <c r="O33" s="21"/>
      <c r="P33" s="21"/>
      <c r="Q33" s="20"/>
      <c r="R33" s="20"/>
      <c r="S33" s="20"/>
      <c r="T33" s="23"/>
      <c r="U33" s="88"/>
      <c r="V33" s="72"/>
      <c r="W33" s="23"/>
      <c r="X33" s="23"/>
      <c r="Y33" s="24"/>
    </row>
    <row r="34" spans="1:25" s="16" customFormat="1" hidden="1" x14ac:dyDescent="0.2">
      <c r="A34" s="25"/>
      <c r="F34" s="74"/>
      <c r="J34" s="73"/>
      <c r="K34" s="73"/>
      <c r="M34" s="73"/>
      <c r="O34" s="21"/>
      <c r="P34" s="21"/>
      <c r="Q34" s="20"/>
      <c r="R34" s="20"/>
      <c r="S34" s="20"/>
      <c r="T34" s="23"/>
      <c r="U34" s="88"/>
      <c r="V34" s="72"/>
      <c r="W34" s="23"/>
      <c r="X34" s="23"/>
      <c r="Y34" s="24"/>
    </row>
    <row r="35" spans="1:25" s="16" customFormat="1" hidden="1" x14ac:dyDescent="0.2">
      <c r="A35" s="25"/>
      <c r="F35" s="74"/>
      <c r="J35" s="73"/>
      <c r="K35" s="73"/>
      <c r="M35" s="73"/>
      <c r="O35" s="21"/>
      <c r="P35" s="21"/>
      <c r="Q35" s="20"/>
      <c r="R35" s="20"/>
      <c r="S35" s="20"/>
      <c r="T35" s="23"/>
      <c r="U35" s="88"/>
      <c r="V35" s="72"/>
      <c r="W35" s="23"/>
      <c r="X35" s="23"/>
      <c r="Y35" s="24"/>
    </row>
    <row r="36" spans="1:25" s="16" customFormat="1" hidden="1" x14ac:dyDescent="0.2">
      <c r="A36" s="25"/>
      <c r="F36" s="74"/>
      <c r="J36" s="73"/>
      <c r="K36" s="73"/>
      <c r="M36" s="73"/>
      <c r="O36" s="21"/>
      <c r="P36" s="21"/>
      <c r="Q36" s="20"/>
      <c r="R36" s="20"/>
      <c r="S36" s="20"/>
      <c r="T36" s="23"/>
      <c r="U36" s="88"/>
      <c r="V36" s="72"/>
      <c r="W36" s="23"/>
      <c r="X36" s="23"/>
      <c r="Y36" s="24"/>
    </row>
    <row r="37" spans="1:25" s="16" customFormat="1" hidden="1" x14ac:dyDescent="0.2">
      <c r="A37" s="25"/>
      <c r="F37" s="74"/>
      <c r="J37" s="73"/>
      <c r="K37" s="73"/>
      <c r="M37" s="73"/>
      <c r="O37" s="21"/>
      <c r="P37" s="21"/>
      <c r="Q37" s="20"/>
      <c r="R37" s="20"/>
      <c r="S37" s="20"/>
      <c r="T37" s="23"/>
      <c r="U37" s="88"/>
      <c r="V37" s="72"/>
      <c r="W37" s="23"/>
      <c r="X37" s="23"/>
      <c r="Y37" s="24"/>
    </row>
    <row r="38" spans="1:25" s="16" customFormat="1" hidden="1" x14ac:dyDescent="0.2">
      <c r="A38" s="25"/>
      <c r="F38" s="74"/>
      <c r="J38" s="73"/>
      <c r="K38" s="73"/>
      <c r="M38" s="73"/>
      <c r="O38" s="21"/>
      <c r="P38" s="21"/>
      <c r="Q38" s="20"/>
      <c r="R38" s="20"/>
      <c r="S38" s="20"/>
      <c r="T38" s="23"/>
      <c r="U38" s="88"/>
      <c r="V38" s="72"/>
      <c r="W38" s="23"/>
      <c r="X38" s="23"/>
      <c r="Y38" s="24"/>
    </row>
    <row r="39" spans="1:25" s="16" customFormat="1" hidden="1" x14ac:dyDescent="0.2">
      <c r="A39" s="25"/>
      <c r="F39" s="74"/>
      <c r="J39" s="73"/>
      <c r="K39" s="73"/>
      <c r="M39" s="73"/>
      <c r="O39" s="21"/>
      <c r="P39" s="21"/>
      <c r="Q39" s="20"/>
      <c r="R39" s="20"/>
      <c r="S39" s="20"/>
      <c r="T39" s="23"/>
      <c r="U39" s="88"/>
      <c r="V39" s="72"/>
      <c r="W39" s="23"/>
      <c r="X39" s="23"/>
      <c r="Y39" s="24"/>
    </row>
    <row r="40" spans="1:25" s="16" customFormat="1" hidden="1" x14ac:dyDescent="0.2">
      <c r="A40" s="25"/>
      <c r="F40" s="74"/>
      <c r="J40" s="73"/>
      <c r="K40" s="73"/>
      <c r="M40" s="73"/>
      <c r="O40" s="21"/>
      <c r="P40" s="21"/>
      <c r="Q40" s="20"/>
      <c r="R40" s="20"/>
      <c r="S40" s="20"/>
      <c r="T40" s="23"/>
      <c r="U40" s="88"/>
      <c r="V40" s="72"/>
      <c r="W40" s="23"/>
      <c r="X40" s="23"/>
      <c r="Y40" s="24"/>
    </row>
    <row r="41" spans="1:25" s="16" customFormat="1" hidden="1" x14ac:dyDescent="0.2">
      <c r="A41" s="25"/>
      <c r="F41" s="74"/>
      <c r="J41" s="73"/>
      <c r="K41" s="73"/>
      <c r="M41" s="73"/>
      <c r="O41" s="21"/>
      <c r="P41" s="21"/>
      <c r="Q41" s="20"/>
      <c r="R41" s="20"/>
      <c r="S41" s="20"/>
      <c r="T41" s="23"/>
      <c r="U41" s="88"/>
      <c r="V41" s="72"/>
      <c r="W41" s="23"/>
      <c r="X41" s="23"/>
      <c r="Y41" s="24"/>
    </row>
    <row r="42" spans="1:25" s="16" customFormat="1" hidden="1" x14ac:dyDescent="0.2">
      <c r="A42" s="25"/>
      <c r="F42" s="74"/>
      <c r="J42" s="73"/>
      <c r="K42" s="73"/>
      <c r="M42" s="73"/>
      <c r="O42" s="21"/>
      <c r="P42" s="21"/>
      <c r="Q42" s="20"/>
      <c r="R42" s="20"/>
      <c r="S42" s="20"/>
      <c r="T42" s="23"/>
      <c r="U42" s="88"/>
      <c r="V42" s="72"/>
      <c r="W42" s="23"/>
      <c r="X42" s="23"/>
      <c r="Y42" s="24"/>
    </row>
    <row r="43" spans="1:25" s="16" customFormat="1" hidden="1" x14ac:dyDescent="0.2">
      <c r="A43" s="25"/>
      <c r="F43" s="74"/>
      <c r="J43" s="73"/>
      <c r="K43" s="73"/>
      <c r="M43" s="73"/>
      <c r="O43" s="21"/>
      <c r="P43" s="21"/>
      <c r="Q43" s="20"/>
      <c r="R43" s="20"/>
      <c r="S43" s="20"/>
      <c r="T43" s="23"/>
      <c r="U43" s="88"/>
      <c r="V43" s="72"/>
      <c r="W43" s="23"/>
      <c r="X43" s="23"/>
      <c r="Y43" s="24"/>
    </row>
    <row r="44" spans="1:25" s="16" customFormat="1" hidden="1" x14ac:dyDescent="0.2">
      <c r="A44" s="25"/>
      <c r="F44" s="74"/>
      <c r="J44" s="73"/>
      <c r="K44" s="73"/>
      <c r="M44" s="73"/>
      <c r="O44" s="21"/>
      <c r="P44" s="21"/>
      <c r="Q44" s="20"/>
      <c r="R44" s="20"/>
      <c r="S44" s="20"/>
      <c r="T44" s="23"/>
      <c r="U44" s="88"/>
      <c r="V44" s="72"/>
      <c r="W44" s="23"/>
      <c r="X44" s="23"/>
      <c r="Y44" s="24"/>
    </row>
    <row r="45" spans="1:25" s="16" customFormat="1" hidden="1" x14ac:dyDescent="0.2">
      <c r="A45" s="25"/>
      <c r="F45" s="74"/>
      <c r="J45" s="73"/>
      <c r="K45" s="73"/>
      <c r="M45" s="73"/>
      <c r="O45" s="21"/>
      <c r="P45" s="21"/>
      <c r="Q45" s="20"/>
      <c r="R45" s="20"/>
      <c r="S45" s="20"/>
      <c r="T45" s="23"/>
      <c r="U45" s="88"/>
      <c r="V45" s="72"/>
      <c r="W45" s="23"/>
      <c r="X45" s="23"/>
      <c r="Y45" s="24"/>
    </row>
    <row r="46" spans="1:25" s="16" customFormat="1" hidden="1" x14ac:dyDescent="0.2">
      <c r="A46" s="25"/>
      <c r="F46" s="74"/>
      <c r="J46" s="73"/>
      <c r="K46" s="73"/>
      <c r="M46" s="73"/>
      <c r="O46" s="21"/>
      <c r="P46" s="21"/>
      <c r="Q46" s="20"/>
      <c r="R46" s="20"/>
      <c r="S46" s="20"/>
      <c r="T46" s="23"/>
      <c r="U46" s="88"/>
      <c r="V46" s="72"/>
      <c r="W46" s="23"/>
      <c r="X46" s="23"/>
      <c r="Y46" s="24"/>
    </row>
    <row r="47" spans="1:25" s="16" customFormat="1" hidden="1" x14ac:dyDescent="0.2">
      <c r="A47" s="25"/>
      <c r="F47" s="74"/>
      <c r="J47" s="73"/>
      <c r="K47" s="73"/>
      <c r="M47" s="73"/>
      <c r="O47" s="21"/>
      <c r="P47" s="21"/>
      <c r="Q47" s="20"/>
      <c r="R47" s="20"/>
      <c r="S47" s="20"/>
      <c r="T47" s="23"/>
      <c r="U47" s="88"/>
      <c r="V47" s="72"/>
      <c r="W47" s="23"/>
      <c r="X47" s="23"/>
      <c r="Y47" s="24"/>
    </row>
    <row r="48" spans="1:25" s="16" customFormat="1" hidden="1" x14ac:dyDescent="0.2">
      <c r="A48" s="25"/>
      <c r="F48" s="74"/>
      <c r="J48" s="73"/>
      <c r="K48" s="73"/>
      <c r="M48" s="73"/>
      <c r="O48" s="21"/>
      <c r="P48" s="21"/>
      <c r="Q48" s="20"/>
      <c r="R48" s="20"/>
      <c r="S48" s="20"/>
      <c r="T48" s="23"/>
      <c r="U48" s="88"/>
      <c r="V48" s="72"/>
      <c r="W48" s="23"/>
      <c r="X48" s="23"/>
      <c r="Y48" s="24"/>
    </row>
    <row r="49" spans="1:16381" s="16" customFormat="1" hidden="1" x14ac:dyDescent="0.2">
      <c r="A49" s="25"/>
      <c r="F49" s="74"/>
      <c r="J49" s="73"/>
      <c r="K49" s="73"/>
      <c r="M49" s="73"/>
      <c r="O49" s="21"/>
      <c r="P49" s="21"/>
      <c r="Q49" s="20"/>
      <c r="R49" s="20"/>
      <c r="S49" s="20"/>
      <c r="T49" s="23"/>
      <c r="U49" s="88"/>
      <c r="V49" s="72"/>
      <c r="W49" s="23"/>
      <c r="X49" s="23"/>
      <c r="Y49" s="24"/>
    </row>
    <row r="50" spans="1:16381" s="16" customFormat="1" hidden="1" x14ac:dyDescent="0.2">
      <c r="A50" s="25"/>
      <c r="F50" s="74"/>
      <c r="J50" s="73"/>
      <c r="K50" s="73"/>
      <c r="M50" s="73"/>
      <c r="O50" s="21"/>
      <c r="P50" s="21"/>
      <c r="Q50" s="20"/>
      <c r="R50" s="20"/>
      <c r="S50" s="20"/>
      <c r="T50" s="23"/>
      <c r="U50" s="88"/>
      <c r="V50" s="72"/>
      <c r="W50" s="23"/>
      <c r="X50" s="23"/>
      <c r="Y50" s="24"/>
    </row>
    <row r="51" spans="1:16381" s="16" customFormat="1" hidden="1" x14ac:dyDescent="0.2">
      <c r="A51" s="25"/>
      <c r="F51" s="74"/>
      <c r="J51" s="73"/>
      <c r="K51" s="73"/>
      <c r="M51" s="73"/>
      <c r="O51" s="21"/>
      <c r="P51" s="21"/>
      <c r="Q51" s="20"/>
      <c r="R51" s="20"/>
      <c r="S51" s="20"/>
      <c r="T51" s="23"/>
      <c r="U51" s="88"/>
      <c r="V51" s="72"/>
      <c r="W51" s="23"/>
      <c r="X51" s="23"/>
      <c r="Y51" s="24"/>
    </row>
    <row r="52" spans="1:16381" s="16" customFormat="1" hidden="1" x14ac:dyDescent="0.2">
      <c r="A52" s="25"/>
      <c r="F52" s="74"/>
      <c r="J52" s="73"/>
      <c r="K52" s="73"/>
      <c r="M52" s="73"/>
      <c r="O52" s="21"/>
      <c r="P52" s="21"/>
      <c r="Q52" s="20"/>
      <c r="R52" s="20"/>
      <c r="S52" s="20"/>
      <c r="T52" s="23"/>
      <c r="U52" s="88"/>
      <c r="V52" s="72"/>
      <c r="W52" s="23"/>
      <c r="X52" s="23"/>
      <c r="Y52" s="24"/>
    </row>
    <row r="53" spans="1:16381" s="16" customFormat="1" hidden="1" x14ac:dyDescent="0.2">
      <c r="A53" s="25"/>
      <c r="F53" s="74"/>
      <c r="J53" s="73"/>
      <c r="K53" s="73"/>
      <c r="M53" s="73"/>
      <c r="O53" s="21"/>
      <c r="P53" s="21"/>
      <c r="Q53" s="20"/>
      <c r="R53" s="20"/>
      <c r="S53" s="20"/>
      <c r="T53" s="23"/>
      <c r="U53" s="88"/>
      <c r="V53" s="72"/>
      <c r="W53" s="23"/>
      <c r="X53" s="23"/>
      <c r="Y53" s="24"/>
    </row>
    <row r="54" spans="1:16381" s="16" customFormat="1" hidden="1" x14ac:dyDescent="0.2">
      <c r="A54" s="25"/>
      <c r="F54" s="74"/>
      <c r="J54" s="73"/>
      <c r="K54" s="73"/>
      <c r="M54" s="73"/>
      <c r="O54" s="21"/>
      <c r="P54" s="21"/>
      <c r="Q54" s="20"/>
      <c r="R54" s="20"/>
      <c r="S54" s="20"/>
      <c r="T54" s="23"/>
      <c r="U54" s="88"/>
      <c r="V54" s="72"/>
      <c r="W54" s="23"/>
      <c r="X54" s="23"/>
      <c r="Y54" s="24"/>
    </row>
    <row r="55" spans="1:16381" s="16" customFormat="1" hidden="1" x14ac:dyDescent="0.2">
      <c r="A55" s="25"/>
      <c r="F55" s="74"/>
      <c r="J55" s="73"/>
      <c r="K55" s="73"/>
      <c r="M55" s="73"/>
      <c r="O55" s="21"/>
      <c r="P55" s="21"/>
      <c r="Q55" s="20"/>
      <c r="R55" s="20"/>
      <c r="S55" s="20"/>
      <c r="T55" s="23"/>
      <c r="U55" s="88"/>
      <c r="V55" s="72"/>
      <c r="W55" s="23"/>
      <c r="X55" s="23"/>
      <c r="Y55" s="24"/>
    </row>
    <row r="56" spans="1:16381" s="16" customFormat="1" hidden="1" x14ac:dyDescent="0.2">
      <c r="A56" s="25"/>
      <c r="F56" s="74"/>
      <c r="J56" s="73"/>
      <c r="K56" s="73"/>
      <c r="M56" s="73"/>
      <c r="O56" s="21"/>
      <c r="P56" s="21"/>
      <c r="Q56" s="20"/>
      <c r="R56" s="20"/>
      <c r="S56" s="20"/>
      <c r="T56" s="23"/>
      <c r="U56" s="88"/>
      <c r="V56" s="72"/>
      <c r="W56" s="23"/>
      <c r="X56" s="23"/>
      <c r="Y56" s="24"/>
    </row>
    <row r="57" spans="1:16381" s="16" customFormat="1" hidden="1" x14ac:dyDescent="0.2">
      <c r="A57" s="25"/>
      <c r="F57" s="74"/>
      <c r="J57" s="73"/>
      <c r="K57" s="73"/>
      <c r="M57" s="73"/>
      <c r="O57" s="21"/>
      <c r="P57" s="21"/>
      <c r="Q57" s="20"/>
      <c r="R57" s="20"/>
      <c r="S57" s="20"/>
      <c r="T57" s="23"/>
      <c r="U57" s="88"/>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c r="I60" s="16" t="s">
        <v>423</v>
      </c>
      <c r="K60" s="20" t="s">
        <v>220</v>
      </c>
      <c r="L60" s="20" t="s">
        <v>187</v>
      </c>
    </row>
    <row r="61" spans="1:16381" ht="26.25" customHeight="1" x14ac:dyDescent="0.2">
      <c r="A61" s="112" t="s">
        <v>68</v>
      </c>
      <c r="B61" s="112"/>
      <c r="C61" s="13" t="s">
        <v>187</v>
      </c>
      <c r="D61" s="20" t="s">
        <v>290</v>
      </c>
      <c r="H61" s="16"/>
      <c r="I61" s="16" t="s">
        <v>423</v>
      </c>
      <c r="K61" s="20" t="s">
        <v>220</v>
      </c>
      <c r="L61" s="20" t="s">
        <v>187</v>
      </c>
    </row>
    <row r="62" spans="1:16381" ht="26.25" customHeight="1" x14ac:dyDescent="0.2">
      <c r="A62" s="112" t="s">
        <v>69</v>
      </c>
      <c r="B62" s="112"/>
      <c r="C62" s="13" t="s">
        <v>187</v>
      </c>
      <c r="D62" s="20" t="s">
        <v>290</v>
      </c>
      <c r="H62" s="16"/>
      <c r="I62" s="16"/>
      <c r="K62" s="20" t="s">
        <v>220</v>
      </c>
      <c r="L62" s="20" t="s">
        <v>187</v>
      </c>
    </row>
    <row r="63" spans="1:16381" ht="26.25" customHeight="1" x14ac:dyDescent="0.2">
      <c r="A63" s="112" t="s">
        <v>70</v>
      </c>
      <c r="B63" s="112"/>
      <c r="C63" s="13" t="s">
        <v>187</v>
      </c>
      <c r="D63" s="20" t="s">
        <v>290</v>
      </c>
      <c r="H63" s="16"/>
      <c r="I63" s="16"/>
      <c r="K63" s="20" t="s">
        <v>220</v>
      </c>
      <c r="L63" s="20" t="s">
        <v>187</v>
      </c>
    </row>
    <row r="64" spans="1:16381" ht="26.25" customHeight="1" x14ac:dyDescent="0.2">
      <c r="A64" s="112" t="s">
        <v>71</v>
      </c>
      <c r="B64" s="112"/>
      <c r="C64" s="13" t="s">
        <v>187</v>
      </c>
      <c r="D64" s="20" t="s">
        <v>290</v>
      </c>
      <c r="H64" s="16"/>
      <c r="I64" s="16"/>
      <c r="K64" s="20" t="s">
        <v>220</v>
      </c>
      <c r="L64" s="20" t="s">
        <v>187</v>
      </c>
    </row>
    <row r="65" spans="1:12" ht="26.25" customHeight="1" x14ac:dyDescent="0.2">
      <c r="A65" s="112" t="s">
        <v>72</v>
      </c>
      <c r="B65" s="112"/>
      <c r="C65" s="13" t="s">
        <v>187</v>
      </c>
      <c r="D65" s="20" t="s">
        <v>290</v>
      </c>
      <c r="H65" s="16"/>
      <c r="I65" s="16"/>
      <c r="K65" s="20" t="s">
        <v>220</v>
      </c>
      <c r="L65" s="20" t="s">
        <v>187</v>
      </c>
    </row>
    <row r="66" spans="1:12" ht="26.25" customHeight="1" x14ac:dyDescent="0.2">
      <c r="A66" s="112" t="s">
        <v>73</v>
      </c>
      <c r="B66" s="112"/>
      <c r="C66" s="13"/>
      <c r="D66" s="20" t="s">
        <v>293</v>
      </c>
      <c r="H66" s="16"/>
      <c r="I66" s="16"/>
    </row>
    <row r="67" spans="1:12" ht="26.25" customHeight="1" x14ac:dyDescent="0.2">
      <c r="A67" s="112" t="s">
        <v>74</v>
      </c>
      <c r="B67" s="112"/>
      <c r="C67" s="13" t="s">
        <v>187</v>
      </c>
      <c r="D67" s="20" t="s">
        <v>290</v>
      </c>
      <c r="H67" s="16"/>
      <c r="I67" s="16" t="s">
        <v>412</v>
      </c>
      <c r="K67" s="20" t="s">
        <v>220</v>
      </c>
      <c r="L67" s="20" t="s">
        <v>187</v>
      </c>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H69" s="16"/>
      <c r="I69" s="16"/>
      <c r="K69" s="20" t="s">
        <v>220</v>
      </c>
      <c r="L69" s="20" t="s">
        <v>187</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444</v>
      </c>
      <c r="K71" s="20" t="s">
        <v>220</v>
      </c>
      <c r="L71" s="20" t="s">
        <v>187</v>
      </c>
    </row>
    <row r="72" spans="1:12" ht="26.25" customHeight="1" x14ac:dyDescent="0.25">
      <c r="A72" s="107" t="s">
        <v>79</v>
      </c>
      <c r="B72" s="107"/>
      <c r="C72" s="13"/>
      <c r="D72" s="20" t="s">
        <v>290</v>
      </c>
      <c r="H72" s="16"/>
      <c r="I72" s="16" t="s">
        <v>425</v>
      </c>
      <c r="J72" s="20" t="s">
        <v>411</v>
      </c>
      <c r="K72" s="20" t="s">
        <v>220</v>
      </c>
      <c r="L72" s="20" t="s">
        <v>187</v>
      </c>
    </row>
    <row r="73" spans="1:12" ht="26.25" customHeight="1" x14ac:dyDescent="0.25">
      <c r="A73" s="107" t="s">
        <v>80</v>
      </c>
      <c r="B73" s="107"/>
      <c r="C73" s="13" t="s">
        <v>187</v>
      </c>
      <c r="D73" s="20" t="s">
        <v>290</v>
      </c>
      <c r="H73" s="16"/>
      <c r="I73" s="16"/>
      <c r="K73" s="20" t="s">
        <v>220</v>
      </c>
      <c r="L73" s="20" t="s">
        <v>187</v>
      </c>
    </row>
    <row r="74" spans="1:12" ht="26.25" customHeight="1" x14ac:dyDescent="0.25">
      <c r="A74" s="107" t="s">
        <v>81</v>
      </c>
      <c r="B74" s="107"/>
      <c r="C74" s="13" t="s">
        <v>187</v>
      </c>
      <c r="D74" s="20" t="s">
        <v>290</v>
      </c>
      <c r="H74" s="16"/>
      <c r="I74" s="16"/>
      <c r="K74" s="20" t="s">
        <v>220</v>
      </c>
      <c r="L74" s="20" t="s">
        <v>187</v>
      </c>
    </row>
    <row r="75" spans="1:12" ht="26.25" customHeight="1" x14ac:dyDescent="0.25">
      <c r="A75" s="107" t="s">
        <v>82</v>
      </c>
      <c r="B75" s="107"/>
      <c r="C75" s="13" t="s">
        <v>187</v>
      </c>
      <c r="D75" s="20" t="s">
        <v>290</v>
      </c>
      <c r="H75" s="16"/>
      <c r="I75" s="16" t="s">
        <v>644</v>
      </c>
      <c r="K75" s="20" t="s">
        <v>220</v>
      </c>
      <c r="L75" s="20" t="s">
        <v>187</v>
      </c>
    </row>
    <row r="76" spans="1:12" ht="26.25" customHeight="1" x14ac:dyDescent="0.25">
      <c r="A76" s="107" t="s">
        <v>83</v>
      </c>
      <c r="B76" s="107"/>
      <c r="C76" s="13" t="s">
        <v>187</v>
      </c>
      <c r="D76" s="20" t="s">
        <v>290</v>
      </c>
      <c r="H76" s="16"/>
      <c r="I76" s="16"/>
      <c r="K76" s="20" t="s">
        <v>220</v>
      </c>
      <c r="L76" s="20" t="s">
        <v>187</v>
      </c>
    </row>
    <row r="77" spans="1:12" ht="26.25" customHeight="1" x14ac:dyDescent="0.25">
      <c r="A77" s="107" t="s">
        <v>84</v>
      </c>
      <c r="B77" s="107"/>
      <c r="C77" s="13" t="s">
        <v>187</v>
      </c>
      <c r="D77" s="20" t="s">
        <v>290</v>
      </c>
      <c r="H77" s="16"/>
      <c r="I77" s="16"/>
      <c r="K77" s="20" t="s">
        <v>220</v>
      </c>
      <c r="L77" s="20" t="s">
        <v>187</v>
      </c>
    </row>
    <row r="78" spans="1:12" ht="26.25" customHeight="1" x14ac:dyDescent="0.25">
      <c r="A78" s="107" t="s">
        <v>85</v>
      </c>
      <c r="B78" s="107"/>
      <c r="C78" s="13" t="s">
        <v>187</v>
      </c>
      <c r="D78" s="20" t="s">
        <v>293</v>
      </c>
      <c r="H78" s="16"/>
      <c r="I78" s="16"/>
      <c r="J78" s="20" t="s">
        <v>323</v>
      </c>
    </row>
    <row r="79" spans="1:12" ht="26.25" customHeight="1" x14ac:dyDescent="0.25">
      <c r="A79" s="107" t="s">
        <v>86</v>
      </c>
      <c r="B79" s="107"/>
      <c r="C79" s="13" t="s">
        <v>187</v>
      </c>
      <c r="D79" s="20" t="s">
        <v>290</v>
      </c>
      <c r="H79" s="16"/>
      <c r="I79" s="16" t="s">
        <v>644</v>
      </c>
      <c r="K79" s="20" t="s">
        <v>220</v>
      </c>
      <c r="L79" s="20" t="s">
        <v>187</v>
      </c>
    </row>
    <row r="80" spans="1:12" ht="26.25" customHeight="1" x14ac:dyDescent="0.25">
      <c r="A80" s="107" t="s">
        <v>87</v>
      </c>
      <c r="B80" s="107"/>
      <c r="C80" s="13" t="s">
        <v>187</v>
      </c>
      <c r="D80" s="20" t="s">
        <v>290</v>
      </c>
      <c r="H80" s="16"/>
      <c r="I80" s="16"/>
      <c r="K80" s="20" t="s">
        <v>220</v>
      </c>
      <c r="L80" s="20" t="s">
        <v>187</v>
      </c>
    </row>
    <row r="81" spans="1:12" ht="26.25" customHeight="1" x14ac:dyDescent="0.25">
      <c r="A81" s="107" t="s">
        <v>88</v>
      </c>
      <c r="B81" s="107"/>
      <c r="C81" s="13" t="s">
        <v>187</v>
      </c>
      <c r="D81" s="20" t="s">
        <v>290</v>
      </c>
      <c r="H81" s="16"/>
      <c r="I81" s="16" t="s">
        <v>644</v>
      </c>
      <c r="K81" s="20" t="s">
        <v>220</v>
      </c>
      <c r="L81" s="20" t="s">
        <v>187</v>
      </c>
    </row>
    <row r="82" spans="1:12" ht="26.25" customHeight="1" x14ac:dyDescent="0.25">
      <c r="A82" s="107" t="s">
        <v>89</v>
      </c>
      <c r="B82" s="107"/>
      <c r="C82" s="13" t="s">
        <v>187</v>
      </c>
      <c r="D82" s="20" t="s">
        <v>290</v>
      </c>
      <c r="H82" s="16"/>
      <c r="I82" s="16" t="s">
        <v>426</v>
      </c>
      <c r="K82" s="20" t="s">
        <v>220</v>
      </c>
      <c r="L82" s="20" t="s">
        <v>187</v>
      </c>
    </row>
    <row r="83" spans="1:12" ht="26.25" customHeight="1" x14ac:dyDescent="0.25">
      <c r="A83" s="107" t="s">
        <v>90</v>
      </c>
      <c r="B83" s="107"/>
      <c r="C83" s="13" t="s">
        <v>187</v>
      </c>
      <c r="D83" s="20" t="s">
        <v>290</v>
      </c>
      <c r="H83" s="16"/>
      <c r="I83" s="16" t="s">
        <v>644</v>
      </c>
      <c r="K83" s="20" t="s">
        <v>220</v>
      </c>
      <c r="L83" s="20" t="s">
        <v>187</v>
      </c>
    </row>
    <row r="84" spans="1:12" ht="26.25" customHeight="1" x14ac:dyDescent="0.25">
      <c r="A84" s="107" t="s">
        <v>91</v>
      </c>
      <c r="B84" s="107"/>
      <c r="C84" s="13" t="s">
        <v>187</v>
      </c>
      <c r="D84" s="20" t="s">
        <v>290</v>
      </c>
      <c r="H84" s="16"/>
      <c r="I84" s="16" t="s">
        <v>426</v>
      </c>
      <c r="K84" s="20" t="s">
        <v>220</v>
      </c>
      <c r="L84" s="20" t="s">
        <v>187</v>
      </c>
    </row>
    <row r="85" spans="1:12" ht="26.25" customHeight="1" x14ac:dyDescent="0.25">
      <c r="A85" s="107" t="s">
        <v>92</v>
      </c>
      <c r="B85" s="107"/>
      <c r="C85" s="13" t="s">
        <v>187</v>
      </c>
      <c r="D85" s="20" t="s">
        <v>290</v>
      </c>
      <c r="H85" s="16"/>
      <c r="I85" s="16" t="s">
        <v>644</v>
      </c>
      <c r="K85" s="20" t="s">
        <v>220</v>
      </c>
      <c r="L85" s="20" t="s">
        <v>187</v>
      </c>
    </row>
    <row r="86" spans="1:12" ht="26.25" customHeight="1" x14ac:dyDescent="0.25">
      <c r="A86" s="107" t="s">
        <v>93</v>
      </c>
      <c r="B86" s="107"/>
      <c r="C86" s="13" t="s">
        <v>187</v>
      </c>
      <c r="D86" s="20" t="s">
        <v>290</v>
      </c>
      <c r="H86" s="16"/>
      <c r="I86" s="16"/>
      <c r="K86" s="20" t="s">
        <v>220</v>
      </c>
      <c r="L86" s="20" t="s">
        <v>187</v>
      </c>
    </row>
    <row r="87" spans="1:12" ht="26.25" customHeight="1" x14ac:dyDescent="0.25">
      <c r="A87" s="107" t="s">
        <v>94</v>
      </c>
      <c r="B87" s="107"/>
      <c r="C87" s="13" t="s">
        <v>187</v>
      </c>
      <c r="D87" s="20" t="s">
        <v>290</v>
      </c>
      <c r="H87" s="16"/>
      <c r="I87" s="16"/>
      <c r="K87" s="20" t="s">
        <v>220</v>
      </c>
      <c r="L87" s="20" t="s">
        <v>187</v>
      </c>
    </row>
    <row r="88" spans="1:12" ht="26.25" customHeight="1" x14ac:dyDescent="0.25">
      <c r="A88" s="107" t="s">
        <v>95</v>
      </c>
      <c r="B88" s="107"/>
      <c r="C88" s="13" t="s">
        <v>187</v>
      </c>
      <c r="D88" s="20" t="s">
        <v>290</v>
      </c>
      <c r="H88" s="16"/>
      <c r="I88" s="16"/>
      <c r="K88" s="20" t="s">
        <v>220</v>
      </c>
      <c r="L88" s="20" t="s">
        <v>187</v>
      </c>
    </row>
    <row r="89" spans="1:12" ht="26.25" customHeight="1" x14ac:dyDescent="0.25">
      <c r="A89" s="107" t="s">
        <v>96</v>
      </c>
      <c r="B89" s="107"/>
      <c r="C89" s="13" t="s">
        <v>187</v>
      </c>
      <c r="D89" s="20" t="s">
        <v>290</v>
      </c>
      <c r="H89" s="16"/>
      <c r="I89" s="16" t="s">
        <v>427</v>
      </c>
      <c r="K89" s="20" t="s">
        <v>220</v>
      </c>
      <c r="L89" s="20" t="s">
        <v>187</v>
      </c>
    </row>
    <row r="90" spans="1:12" ht="26.25" customHeight="1" x14ac:dyDescent="0.25">
      <c r="A90" s="107" t="s">
        <v>97</v>
      </c>
      <c r="B90" s="107"/>
      <c r="C90" s="13" t="s">
        <v>187</v>
      </c>
      <c r="D90" s="20" t="s">
        <v>290</v>
      </c>
      <c r="H90" s="16"/>
      <c r="I90" s="16"/>
      <c r="K90" s="20" t="s">
        <v>220</v>
      </c>
      <c r="L90" s="20" t="s">
        <v>187</v>
      </c>
    </row>
    <row r="91" spans="1:12" ht="26.25" customHeight="1" x14ac:dyDescent="0.25">
      <c r="A91" s="107" t="s">
        <v>98</v>
      </c>
      <c r="B91" s="107"/>
      <c r="C91" s="13" t="s">
        <v>187</v>
      </c>
      <c r="D91" s="20" t="s">
        <v>290</v>
      </c>
      <c r="H91" s="16"/>
      <c r="I91" s="16" t="s">
        <v>413</v>
      </c>
      <c r="K91" s="20" t="s">
        <v>220</v>
      </c>
      <c r="L91" s="20" t="s">
        <v>187</v>
      </c>
    </row>
    <row r="92" spans="1:12" ht="26.25" customHeight="1" x14ac:dyDescent="0.25">
      <c r="A92" s="107" t="s">
        <v>99</v>
      </c>
      <c r="B92" s="107"/>
      <c r="C92" s="13" t="s">
        <v>187</v>
      </c>
      <c r="D92" s="20" t="s">
        <v>290</v>
      </c>
      <c r="E92" s="20" t="s">
        <v>187</v>
      </c>
      <c r="F92" s="20">
        <v>25</v>
      </c>
      <c r="G92" s="16" t="s">
        <v>414</v>
      </c>
      <c r="H92" s="16"/>
      <c r="I92" s="16"/>
      <c r="K92" s="20" t="s">
        <v>220</v>
      </c>
      <c r="L92" s="20" t="s">
        <v>187</v>
      </c>
    </row>
    <row r="93" spans="1:12" ht="26.25" customHeight="1" x14ac:dyDescent="0.25">
      <c r="A93" s="107" t="s">
        <v>100</v>
      </c>
      <c r="B93" s="107"/>
      <c r="C93" s="13" t="s">
        <v>187</v>
      </c>
      <c r="D93" s="20" t="s">
        <v>290</v>
      </c>
      <c r="H93" s="16"/>
      <c r="I93" s="16"/>
      <c r="K93" s="20" t="s">
        <v>220</v>
      </c>
      <c r="L93" s="20" t="s">
        <v>187</v>
      </c>
    </row>
    <row r="94" spans="1:12" ht="26.25" customHeight="1" x14ac:dyDescent="0.25">
      <c r="A94" s="107" t="s">
        <v>101</v>
      </c>
      <c r="B94" s="107"/>
      <c r="C94" s="13" t="s">
        <v>187</v>
      </c>
      <c r="D94" s="20" t="s">
        <v>290</v>
      </c>
      <c r="E94" s="20" t="s">
        <v>187</v>
      </c>
      <c r="F94" s="20">
        <v>2</v>
      </c>
      <c r="G94" s="16" t="s">
        <v>415</v>
      </c>
      <c r="H94" s="16"/>
      <c r="I94" s="16"/>
      <c r="K94" s="20" t="s">
        <v>220</v>
      </c>
      <c r="L94" s="20" t="s">
        <v>187</v>
      </c>
    </row>
    <row r="95" spans="1:12" ht="26.25" customHeight="1" x14ac:dyDescent="0.25">
      <c r="A95" s="107" t="s">
        <v>102</v>
      </c>
      <c r="B95" s="107"/>
      <c r="C95" s="13"/>
      <c r="D95" s="20" t="s">
        <v>290</v>
      </c>
      <c r="H95" s="16"/>
      <c r="I95" s="16" t="s">
        <v>428</v>
      </c>
      <c r="J95" s="20" t="s">
        <v>334</v>
      </c>
      <c r="K95" s="20" t="s">
        <v>220</v>
      </c>
      <c r="L95" s="20" t="s">
        <v>187</v>
      </c>
    </row>
    <row r="96" spans="1:12" ht="26.25" customHeight="1" x14ac:dyDescent="0.25">
      <c r="A96" s="107" t="s">
        <v>103</v>
      </c>
      <c r="B96" s="107"/>
      <c r="C96" s="13" t="s">
        <v>187</v>
      </c>
      <c r="D96" s="20" t="s">
        <v>290</v>
      </c>
      <c r="H96" s="16"/>
      <c r="I96" s="16"/>
      <c r="K96" s="20" t="s">
        <v>220</v>
      </c>
      <c r="L96" s="20" t="s">
        <v>187</v>
      </c>
    </row>
    <row r="97" spans="1:12" ht="26.25" customHeight="1" x14ac:dyDescent="0.25">
      <c r="A97" s="107" t="s">
        <v>104</v>
      </c>
      <c r="B97" s="107"/>
      <c r="C97" s="13" t="s">
        <v>187</v>
      </c>
      <c r="D97" s="20" t="s">
        <v>293</v>
      </c>
      <c r="H97" s="16"/>
      <c r="I97" s="16"/>
      <c r="J97" s="20" t="s">
        <v>323</v>
      </c>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187</v>
      </c>
    </row>
    <row r="101" spans="1:12" ht="26.25" customHeight="1" x14ac:dyDescent="0.25">
      <c r="A101" s="107" t="s">
        <v>108</v>
      </c>
      <c r="B101" s="107"/>
      <c r="C101" s="13" t="s">
        <v>187</v>
      </c>
      <c r="D101" s="20" t="s">
        <v>290</v>
      </c>
      <c r="E101" s="20" t="s">
        <v>187</v>
      </c>
      <c r="F101" s="20">
        <v>1</v>
      </c>
      <c r="G101" s="16" t="s">
        <v>417</v>
      </c>
      <c r="H101" s="16"/>
      <c r="I101" s="16"/>
      <c r="K101" s="20" t="s">
        <v>220</v>
      </c>
      <c r="L101" s="20" t="s">
        <v>187</v>
      </c>
    </row>
    <row r="102" spans="1:12" ht="26.25" customHeight="1" x14ac:dyDescent="0.25">
      <c r="A102" s="107" t="s">
        <v>109</v>
      </c>
      <c r="B102" s="107"/>
      <c r="C102" s="13" t="s">
        <v>187</v>
      </c>
      <c r="D102" s="20" t="s">
        <v>293</v>
      </c>
      <c r="H102" s="16"/>
      <c r="I102" s="16"/>
      <c r="J102" s="20" t="s">
        <v>336</v>
      </c>
    </row>
    <row r="103" spans="1:12" ht="26.25" customHeight="1" x14ac:dyDescent="0.25">
      <c r="A103" s="107" t="s">
        <v>110</v>
      </c>
      <c r="B103" s="107"/>
      <c r="C103" s="13" t="s">
        <v>187</v>
      </c>
      <c r="D103" s="20" t="s">
        <v>290</v>
      </c>
      <c r="H103" s="16"/>
      <c r="I103" s="16" t="s">
        <v>418</v>
      </c>
      <c r="K103" s="20" t="s">
        <v>220</v>
      </c>
      <c r="L103" s="20" t="s">
        <v>187</v>
      </c>
    </row>
    <row r="104" spans="1:12" ht="26.25" customHeight="1" x14ac:dyDescent="0.25">
      <c r="A104" s="107" t="s">
        <v>111</v>
      </c>
      <c r="B104" s="107"/>
      <c r="C104" s="13" t="s">
        <v>187</v>
      </c>
      <c r="D104" s="20" t="s">
        <v>290</v>
      </c>
      <c r="H104" s="16"/>
      <c r="I104" s="16" t="s">
        <v>419</v>
      </c>
      <c r="K104" s="20" t="s">
        <v>220</v>
      </c>
      <c r="L104" s="20" t="s">
        <v>187</v>
      </c>
    </row>
    <row r="105" spans="1:12" ht="26.25" customHeight="1" x14ac:dyDescent="0.25">
      <c r="A105" s="107" t="s">
        <v>112</v>
      </c>
      <c r="B105" s="107"/>
      <c r="C105" s="13" t="s">
        <v>187</v>
      </c>
      <c r="D105" s="20" t="s">
        <v>290</v>
      </c>
      <c r="H105" s="16"/>
      <c r="I105" s="16"/>
      <c r="K105" s="20" t="s">
        <v>220</v>
      </c>
      <c r="L105" s="20" t="s">
        <v>187</v>
      </c>
    </row>
    <row r="106" spans="1:12" ht="26.25" customHeight="1" x14ac:dyDescent="0.25">
      <c r="A106" s="107" t="s">
        <v>113</v>
      </c>
      <c r="B106" s="107"/>
      <c r="C106" s="13" t="s">
        <v>187</v>
      </c>
      <c r="D106" s="20" t="s">
        <v>290</v>
      </c>
      <c r="H106" s="16"/>
      <c r="I106" s="16" t="s">
        <v>420</v>
      </c>
      <c r="K106" s="20" t="s">
        <v>220</v>
      </c>
      <c r="L106" s="20" t="s">
        <v>187</v>
      </c>
    </row>
    <row r="107" spans="1:12" ht="26.25" customHeight="1" x14ac:dyDescent="0.25">
      <c r="A107" s="107" t="s">
        <v>114</v>
      </c>
      <c r="B107" s="107"/>
      <c r="C107" s="13" t="s">
        <v>187</v>
      </c>
      <c r="D107" s="20" t="s">
        <v>290</v>
      </c>
      <c r="H107" s="16"/>
      <c r="I107" s="16" t="s">
        <v>420</v>
      </c>
      <c r="K107" s="20" t="s">
        <v>220</v>
      </c>
      <c r="L107" s="20" t="s">
        <v>187</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290</v>
      </c>
      <c r="H114" s="16"/>
      <c r="I114" s="16"/>
      <c r="J114" s="20" t="s">
        <v>323</v>
      </c>
      <c r="K114" s="20" t="s">
        <v>220</v>
      </c>
      <c r="L114" s="20" t="s">
        <v>187</v>
      </c>
    </row>
    <row r="115" spans="1:12" ht="26.25" customHeight="1" x14ac:dyDescent="0.25">
      <c r="A115" s="107" t="s">
        <v>122</v>
      </c>
      <c r="B115" s="107"/>
      <c r="C115" s="13" t="s">
        <v>187</v>
      </c>
      <c r="D115" s="20" t="s">
        <v>290</v>
      </c>
      <c r="H115" s="16"/>
      <c r="I115" s="16"/>
      <c r="K115" s="20" t="s">
        <v>220</v>
      </c>
      <c r="L115" s="20" t="s">
        <v>187</v>
      </c>
    </row>
    <row r="116" spans="1:12" ht="26.25" customHeight="1" x14ac:dyDescent="0.25">
      <c r="A116" s="107" t="s">
        <v>123</v>
      </c>
      <c r="B116" s="107"/>
      <c r="C116" s="13" t="s">
        <v>187</v>
      </c>
      <c r="D116" s="20" t="s">
        <v>290</v>
      </c>
      <c r="H116" s="16"/>
      <c r="I116" s="16"/>
      <c r="K116" s="20" t="s">
        <v>220</v>
      </c>
      <c r="L116" s="20" t="s">
        <v>187</v>
      </c>
    </row>
    <row r="117" spans="1:12" ht="26.25" customHeight="1" x14ac:dyDescent="0.25">
      <c r="A117" s="107" t="s">
        <v>124</v>
      </c>
      <c r="B117" s="107"/>
      <c r="C117" s="13" t="s">
        <v>187</v>
      </c>
      <c r="D117" s="20" t="s">
        <v>290</v>
      </c>
      <c r="H117" s="16"/>
      <c r="I117" s="16"/>
      <c r="K117" s="20" t="s">
        <v>220</v>
      </c>
      <c r="L117" s="20" t="s">
        <v>187</v>
      </c>
    </row>
    <row r="118" spans="1:12" ht="26.25" customHeight="1" x14ac:dyDescent="0.25">
      <c r="A118" s="107" t="s">
        <v>125</v>
      </c>
      <c r="B118" s="107"/>
      <c r="C118" s="13" t="s">
        <v>187</v>
      </c>
      <c r="D118" s="20" t="s">
        <v>290</v>
      </c>
      <c r="H118" s="16"/>
      <c r="I118" s="16"/>
      <c r="K118" s="20" t="s">
        <v>220</v>
      </c>
      <c r="L118" s="20" t="s">
        <v>187</v>
      </c>
    </row>
    <row r="119" spans="1:12" ht="26.25" customHeight="1" x14ac:dyDescent="0.25">
      <c r="A119" s="107" t="s">
        <v>126</v>
      </c>
      <c r="B119" s="107"/>
      <c r="C119" s="13" t="s">
        <v>187</v>
      </c>
      <c r="D119" s="20" t="s">
        <v>290</v>
      </c>
      <c r="H119" s="16"/>
      <c r="I119" s="16"/>
      <c r="K119" s="20" t="s">
        <v>220</v>
      </c>
      <c r="L119" s="20" t="s">
        <v>187</v>
      </c>
    </row>
    <row r="120" spans="1:12" ht="26.25" customHeight="1" x14ac:dyDescent="0.25">
      <c r="A120" s="107" t="s">
        <v>127</v>
      </c>
      <c r="B120" s="107"/>
      <c r="C120" s="13" t="s">
        <v>187</v>
      </c>
      <c r="D120" s="20" t="s">
        <v>290</v>
      </c>
      <c r="H120" s="16"/>
      <c r="I120" s="16"/>
      <c r="K120" s="20" t="s">
        <v>220</v>
      </c>
      <c r="L120" s="20" t="s">
        <v>187</v>
      </c>
    </row>
    <row r="121" spans="1:12" ht="26.25" customHeight="1" x14ac:dyDescent="0.25">
      <c r="A121" s="107" t="s">
        <v>128</v>
      </c>
      <c r="B121" s="107"/>
      <c r="C121" s="13" t="s">
        <v>187</v>
      </c>
      <c r="D121" s="20" t="s">
        <v>290</v>
      </c>
      <c r="H121" s="16"/>
      <c r="I121" s="16" t="s">
        <v>421</v>
      </c>
      <c r="K121" s="20" t="s">
        <v>220</v>
      </c>
      <c r="L121" s="20" t="s">
        <v>187</v>
      </c>
    </row>
    <row r="122" spans="1:12" ht="26.25" customHeight="1" x14ac:dyDescent="0.25">
      <c r="A122" s="107" t="s">
        <v>129</v>
      </c>
      <c r="B122" s="107"/>
      <c r="C122" s="13" t="s">
        <v>187</v>
      </c>
      <c r="D122" s="20" t="s">
        <v>290</v>
      </c>
      <c r="H122" s="16"/>
      <c r="I122" s="16"/>
      <c r="K122" s="20" t="s">
        <v>220</v>
      </c>
      <c r="L122" s="20" t="s">
        <v>187</v>
      </c>
    </row>
    <row r="123" spans="1:12" ht="26.25" customHeight="1" x14ac:dyDescent="0.25">
      <c r="A123" s="107" t="s">
        <v>130</v>
      </c>
      <c r="B123" s="107"/>
      <c r="C123" s="13" t="s">
        <v>187</v>
      </c>
      <c r="D123" s="20" t="s">
        <v>290</v>
      </c>
      <c r="H123" s="16"/>
      <c r="I123" s="16"/>
      <c r="K123" s="20" t="s">
        <v>220</v>
      </c>
      <c r="L123" s="20" t="s">
        <v>187</v>
      </c>
    </row>
    <row r="124" spans="1:12" ht="26.25" customHeight="1" x14ac:dyDescent="0.25">
      <c r="A124" s="107" t="s">
        <v>131</v>
      </c>
      <c r="B124" s="107"/>
      <c r="C124" s="13" t="s">
        <v>187</v>
      </c>
      <c r="D124" s="20" t="s">
        <v>290</v>
      </c>
      <c r="H124" s="16"/>
      <c r="I124" s="16"/>
      <c r="K124" s="20" t="s">
        <v>220</v>
      </c>
      <c r="L124" s="20" t="s">
        <v>187</v>
      </c>
    </row>
    <row r="125" spans="1:12" ht="26.25" customHeight="1" x14ac:dyDescent="0.25">
      <c r="A125" s="107" t="s">
        <v>132</v>
      </c>
      <c r="B125" s="107"/>
      <c r="C125" s="13" t="s">
        <v>187</v>
      </c>
      <c r="D125" s="20" t="s">
        <v>290</v>
      </c>
      <c r="H125" s="16"/>
      <c r="I125" s="16"/>
      <c r="K125" s="20" t="s">
        <v>220</v>
      </c>
      <c r="L125" s="20" t="s">
        <v>187</v>
      </c>
    </row>
    <row r="126" spans="1:12" ht="26.25" customHeight="1" x14ac:dyDescent="0.25">
      <c r="A126" s="107" t="s">
        <v>133</v>
      </c>
      <c r="B126" s="107"/>
      <c r="C126" s="13" t="s">
        <v>187</v>
      </c>
      <c r="D126" s="20" t="s">
        <v>290</v>
      </c>
      <c r="H126" s="16"/>
      <c r="I126" s="16"/>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disablePrompts="1" count="43">
    <dataValidation allowBlank="1" showInputMessage="1" showErrorMessage="1" promptTitle="Required if Stand Alone Dental:" prompt="Stand Alone Dental Only; Enter the percentage amount of the EHB Apportionment for Pediatric Dental" sqref="V8:V57" xr:uid="{419547D1-67F6-4E43-8A41-87EA8E574997}"/>
    <dataValidation allowBlank="1" showInputMessage="1" showErrorMessage="1" promptTitle="Required if Individual Market:" prompt="Plan Attributes; Enter EHB as a Percent Premium that matches the plan Unified Rate Review Submission value." sqref="U8:U57" xr:uid="{E2CC8A96-E12C-4313-A67C-E175837A642B}"/>
    <dataValidation type="date" operator="greaterThan" allowBlank="1" showInputMessage="1" showErrorMessage="1" errorTitle="Invalid" error="Enter a date in mm/dd/yyyy format" promptTitle="Required if On the Exchange:" prompt="Plan Dates; Enter the Plan Effective Date in mm/dd/yyyy format" sqref="X8:X57" xr:uid="{E68E2D46-E0CB-4921-8F29-EC9C368E480F}">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978F3C37-1A36-4B3D-8D99-54FDD776B2B7}">
      <formula1>EHB</formula1>
    </dataValidation>
    <dataValidation allowBlank="1" showInputMessage="1" showErrorMessage="1" promptTitle="Optional:" prompt="General Information; Enter any Explanations (text field)." sqref="I60:I126" xr:uid="{A7384E4A-BD0E-425B-8E46-2BA32C05A707}"/>
    <dataValidation allowBlank="1" showInputMessage="1" showErrorMessage="1" promptTitle="Optional:" prompt="General Information; Enter any benefit level Exclusions." sqref="H60:H126" xr:uid="{CE7DACDA-1D7D-447C-BAF8-06A08FB4CCF8}"/>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CE64528-D5CB-4BE6-A260-8B1889C919AC}">
      <formula1>0</formula1>
    </dataValidation>
    <dataValidation allowBlank="1" showInputMessage="1" showErrorMessage="1" promptTitle="Required if Out Service Area Yes" prompt="Geographic Coverage; If Out of Service Area Coverage is Yes, enter description of the coverage." sqref="AC8:AC57" xr:uid="{BD62719E-D201-4109-AA23-D6B5262C79A7}"/>
    <dataValidation allowBlank="1" showInputMessage="1" showErrorMessage="1" promptTitle="Required if Out Country Yes" prompt="Geographic Coverage; If Out of Country Coverage is Yes, enter description of the coverage." sqref="AA8:AA57" xr:uid="{48629C25-6BA3-4868-BAB1-7F2971540565}"/>
    <dataValidation type="date" operator="greaterThan" allowBlank="1" showInputMessage="1" showErrorMessage="1" errorTitle="Invalid" error="Enter a date in mm/dd/yyyy format" promptTitle="Optional" prompt="Plan Dates; Enter the Plan Expiration Date in mm/dd/yyyy format" sqref="Y8:Y57" xr:uid="{D302C783-B2B8-49FB-9900-8BC8AE0A2E79}">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524B2534-7E10-4728-AE9F-48F297BFB4C6}">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77B3ECE-F38F-4FE5-952A-6BFBD9C44DA9}">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2D769590-A684-4979-8C56-81B3E69018AF}">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BA4671F1-09B7-4D6B-958E-2BAA5FFFEDD3}">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49ACF929-3951-46F5-B269-76963FC02231}">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38D7281A-5EB2-4167-B18D-1231B2A14C0E}">
      <formula1>10</formula1>
    </dataValidation>
    <dataValidation allowBlank="1" showInputMessage="1" showErrorMessage="1" promptTitle="Required:" prompt="Plan Identifiers; Enter the Plan Marketing Name" sqref="B8:B57" xr:uid="{BE5A2EC9-90D0-498B-B70A-117CAA8ECBE8}"/>
    <dataValidation type="textLength" operator="equal" allowBlank="1" showInputMessage="1" showErrorMessage="1" errorTitle="Invalid" error="Enter a 14-character Plan ID" promptTitle="Required:" prompt="Plan Identifiers; Enter the 14-character HIOS Plan ID (Standard Component)" sqref="A8:A57" xr:uid="{D7B55CB2-88C8-425E-8268-435BFC0824B2}">
      <formula1>14</formula1>
    </dataValidation>
    <dataValidation allowBlank="1" showInputMessage="1" showErrorMessage="1" promptTitle="Required:" prompt="Enter the HIOS Issuer ID" sqref="B2" xr:uid="{A1B53ACF-12D3-474A-A622-8592F8ACBC5A}"/>
    <dataValidation allowBlank="1" showInputMessage="1" showErrorMessage="1" promptTitle="Optional:" prompt="Plan Attributes; Enter any Plan Level Exclusions" sqref="N8:N57" xr:uid="{C227B80F-F160-425B-844E-25ED2E436DEB}"/>
    <dataValidation type="list" allowBlank="1" showInputMessage="1" showErrorMessage="1" errorTitle="Invalid" error="Select from list" promptTitle="Required:" prompt="Select the Issuer State" sqref="B3" xr:uid="{36CDE710-FD3F-4F21-97A8-0411483B29E6}">
      <formula1>States</formula1>
    </dataValidation>
    <dataValidation type="list" allowBlank="1" showInputMessage="1" showErrorMessage="1" errorTitle="Invalid" error="Select from list" promptTitle="Required:" prompt="Select the Market Coverage" sqref="B4" xr:uid="{00187944-848A-4B57-977B-30360686329C}">
      <formula1>Market</formula1>
    </dataValidation>
    <dataValidation type="list" allowBlank="1" showInputMessage="1" showErrorMessage="1" errorTitle="Invalid" error="Select from list" promptTitle="Required:" prompt="Select if this is a Dental Only Package" sqref="B5" xr:uid="{C75BF585-5817-4816-B9E0-BE06C1F91838}">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1F947962-7257-4459-92D5-B99DCE6E24D2}">
      <formula1>New</formula1>
    </dataValidation>
    <dataValidation type="list" allowBlank="1" showInputMessage="1" showErrorMessage="1" errorTitle="Invalid" error="Select from list" promptTitle="Required:" prompt="Plan Attributes; Select the Plan Type" sqref="H8:H57" xr:uid="{C988CA0C-6225-4A04-BA93-E96B59CADC68}">
      <formula1>PlanType</formula1>
    </dataValidation>
    <dataValidation type="list" allowBlank="1" showInputMessage="1" showErrorMessage="1" errorTitle="Invalid" error="Select from list" promptTitle="Required:" prompt="Plan Attributes; Select the Design Type" sqref="J8:J57" xr:uid="{3F893D3C-1941-414D-AEF7-5C1E4CB7BC0E}">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0BB010D6-2135-4897-B0E9-49D7D0616A9F}">
      <formula1>YesNo</formula1>
    </dataValidation>
    <dataValidation type="list" allowBlank="1" showInputMessage="1" showErrorMessage="1" errorTitle="Invalid" error="Select from list" promptTitle="Required:" prompt="Plan Attributes; Is this a QHP Plan or a Non-QHP Plan?" sqref="L8:L57" xr:uid="{D8F3060A-7C41-4468-A4EA-DDE2BF57949C}">
      <formula1>QHP</formula1>
    </dataValidation>
    <dataValidation type="list" allowBlank="1" showInputMessage="1" showErrorMessage="1" errorTitle="Invalid" error="Select from list" promptTitle="Required:" prompt="Plan Attributes; Select Yes if a Notice is Required for Pregnancy, otherwise select No." sqref="M8:M57" xr:uid="{FBB17BB9-44FB-43AC-B031-A663220155B6}">
      <formula1>YesNo</formula1>
    </dataValidation>
    <dataValidation type="list" allowBlank="1" showInputMessage="1" showErrorMessage="1" promptTitle="Required:" prompt="Plan Attributes; Select Yes if this plan offers Composite Rating. Otherwise Select No" sqref="P8:P57" xr:uid="{7815E4EF-7AFE-4EF2-8D2C-0F3A609D1662}">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2044664B-5EF6-41E7-B1A8-2157E4DA98D7}">
      <formula1>Child</formula1>
    </dataValidation>
    <dataValidation type="list" allowBlank="1" showInputMessage="1" showErrorMessage="1" errorTitle="Invalid" error="Select from list" promptTitle="Required:" prompt="Plan Attributes; Select Yes if this plan offers Wellness Programs" sqref="S8:S57" xr:uid="{D6676793-C027-47A4-99E0-3FED9B4B4D41}">
      <formula1>YesNo</formula1>
    </dataValidation>
    <dataValidation type="list" allowBlank="1" showInputMessage="1" showErrorMessage="1" errorTitle="Invalid" error="Select from list" promptTitle="Optional:" prompt="Plan Attributes; Click to select Disease Management Programs Offered" sqref="T8:T57" xr:uid="{B189311F-4207-4851-813B-B4E981FB519C}">
      <formula1>Click</formula1>
    </dataValidation>
    <dataValidation type="list" allowBlank="1" showInputMessage="1" showErrorMessage="1" errorTitle="Invalid" error="Select from list" promptTitle="Required if Stand Alone Dental:" prompt="Standalone Dental Plan Only: Only Guaranteed Rates Allowed" sqref="W8:W57" xr:uid="{E73F8CC5-A96A-4221-94F5-A64A8A07794A}">
      <formula1>GuarenteedRate</formula1>
    </dataValidation>
    <dataValidation type="list" allowBlank="1" showInputMessage="1" showErrorMessage="1" errorTitle="Invalid" error="Select from list" promptTitle="Required:" prompt="Geographic Coverage; Select Yes if this plan allows Out of Country Coverage" sqref="Z8:Z57" xr:uid="{CC2AC2DE-8F7F-41AD-B2C1-B6274B10447D}">
      <formula1>YesNo</formula1>
    </dataValidation>
    <dataValidation type="list" allowBlank="1" showInputMessage="1" showErrorMessage="1" errorTitle="Invalid" error="Select from list" promptTitle="Required:" prompt="Geographic Coverage; Select Yes if this plan allows Out of Service Area Coverage" sqref="AB8:AB57" xr:uid="{91AB0196-87EA-40A9-8B51-75BFF1C5195D}">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0E543BCC-2D9D-45B0-A02F-CE534E459D8E}">
      <formula1>YesNo</formula1>
    </dataValidation>
    <dataValidation type="list" allowBlank="1" showInputMessage="1" showErrorMessage="1" errorTitle="Invalid" error="Select from list" promptTitle="Required if Covered:" prompt="General Information; Select Covered if this benefit is Covered." sqref="D60:D126" xr:uid="{5A0B28F6-2467-40E1-A134-B6A434AE0227}">
      <formula1>Covered</formula1>
    </dataValidation>
    <dataValidation type="list" allowBlank="1" showInputMessage="1" showErrorMessage="1" errorTitle="Invalid" error="Select from list" promptTitle="Required if Covered:" prompt="General Information; Select Yes if this benefit has a Quantitative Limit." sqref="E60:E126" xr:uid="{7064AA0C-3228-4DFE-946C-70F11FB8BCD9}">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A91D5AE1-F339-40BD-9622-C56F88390C87}">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BF542C5D-918B-439E-8695-27B5E50529E9}">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293208D7-818E-4D87-B7B1-4BCE04BCB592}">
      <formula1>YesNo</formula1>
    </dataValidation>
    <dataValidation type="list" allowBlank="1" showInputMessage="1" showErrorMessage="1" errorTitle="Invalid" error="Select from list" promptTitle="Required:" prompt="Plan Attributes; Select the Level of Coverage" sqref="I8:I57" xr:uid="{066E44A4-9354-4974-8C7C-882B51EFD7FE}">
      <formula1>Coverage</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384F2-4903-4C30-B0A5-4322591B49D9}">
  <sheetPr codeName="Sheet13"/>
  <dimension ref="A1:PO11"/>
  <sheetViews>
    <sheetView zoomScale="80" zoomScaleNormal="80" workbookViewId="0">
      <pane xSplit="4" ySplit="3" topLeftCell="BT4" activePane="bottomRight" state="frozen"/>
      <selection pane="topRight" activeCell="E1" sqref="E1"/>
      <selection pane="bottomLeft" activeCell="A4" sqref="A4"/>
      <selection pane="bottomRight" activeCell="CB11" sqref="CB11"/>
    </sheetView>
  </sheetViews>
  <sheetFormatPr defaultColWidth="25.7109375" defaultRowHeight="14.25" x14ac:dyDescent="0.2"/>
  <cols>
    <col min="1" max="1" width="18.42578125" style="31" customWidth="1"/>
    <col min="2" max="2" width="44.8554687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416" width="25.7109375" style="83"/>
    <col min="417" max="419" width="25.7109375" style="87"/>
    <col min="420" max="422" width="25.7109375" style="83"/>
    <col min="423" max="425" width="25.7109375" style="87"/>
    <col min="426" max="428" width="25.7109375" style="83"/>
    <col min="429" max="431" width="25.7109375" style="87"/>
    <col min="432" max="16384" width="25.7109375" style="34"/>
  </cols>
  <sheetData>
    <row r="1" spans="1:431" s="50" customFormat="1" ht="29.25" customHeight="1" x14ac:dyDescent="0.2">
      <c r="A1" s="67" t="s">
        <v>134</v>
      </c>
      <c r="N1" s="122" t="s">
        <v>135</v>
      </c>
      <c r="O1" s="118"/>
      <c r="P1" s="118"/>
      <c r="Q1" s="118"/>
      <c r="R1" s="118"/>
      <c r="S1" s="118"/>
      <c r="T1" s="118"/>
      <c r="U1" s="118"/>
      <c r="V1" s="118"/>
      <c r="W1" s="118"/>
      <c r="X1" s="118"/>
      <c r="Y1" s="123"/>
      <c r="Z1" s="122" t="s">
        <v>136</v>
      </c>
      <c r="AA1" s="118"/>
      <c r="AB1" s="118"/>
      <c r="AC1" s="118"/>
      <c r="AD1" s="118"/>
      <c r="AE1" s="118"/>
      <c r="AF1" s="118"/>
      <c r="AG1" s="123"/>
      <c r="AH1" s="122" t="s">
        <v>137</v>
      </c>
      <c r="AI1" s="118"/>
      <c r="AJ1" s="118"/>
      <c r="AK1" s="118"/>
      <c r="AL1" s="118"/>
      <c r="AM1" s="118"/>
      <c r="AN1" s="118"/>
      <c r="AO1" s="123"/>
      <c r="AP1" s="122" t="s">
        <v>138</v>
      </c>
      <c r="AQ1" s="118"/>
      <c r="AR1" s="118"/>
      <c r="AS1" s="118"/>
      <c r="AT1" s="118"/>
      <c r="AU1" s="118"/>
      <c r="AV1" s="118"/>
      <c r="AW1" s="123"/>
      <c r="AX1" s="116" t="s">
        <v>139</v>
      </c>
      <c r="AY1" s="117"/>
      <c r="AZ1" s="117"/>
      <c r="BA1" s="117"/>
      <c r="BB1" s="117"/>
      <c r="BC1" s="117"/>
      <c r="BD1" s="118"/>
      <c r="BE1" s="118"/>
      <c r="BF1" s="118"/>
      <c r="BG1" s="123"/>
      <c r="BH1" s="116" t="s">
        <v>140</v>
      </c>
      <c r="BI1" s="117"/>
      <c r="BJ1" s="117"/>
      <c r="BK1" s="117"/>
      <c r="BL1" s="117"/>
      <c r="BM1" s="117"/>
      <c r="BN1" s="118"/>
      <c r="BO1" s="118"/>
      <c r="BP1" s="118"/>
      <c r="BQ1" s="123"/>
      <c r="BR1" s="116" t="s">
        <v>141</v>
      </c>
      <c r="BS1" s="117"/>
      <c r="BT1" s="117"/>
      <c r="BU1" s="117"/>
      <c r="BV1" s="117"/>
      <c r="BW1" s="117"/>
      <c r="BX1" s="118"/>
      <c r="BY1" s="118"/>
      <c r="BZ1" s="118"/>
      <c r="CA1" s="118"/>
      <c r="CB1" s="119" t="s">
        <v>142</v>
      </c>
      <c r="CC1" s="120"/>
      <c r="CD1" s="121"/>
      <c r="CE1" s="122" t="s">
        <v>143</v>
      </c>
      <c r="CF1" s="118"/>
      <c r="CG1" s="118"/>
      <c r="CH1" s="123"/>
      <c r="CI1" s="57"/>
      <c r="CJ1" s="57"/>
      <c r="CK1" s="58"/>
      <c r="CL1" s="122" t="s">
        <v>144</v>
      </c>
      <c r="CM1" s="118"/>
      <c r="CN1" s="118"/>
      <c r="CO1" s="118"/>
      <c r="CP1" s="118"/>
      <c r="CQ1" s="118"/>
      <c r="CR1" s="118"/>
      <c r="CS1" s="123"/>
      <c r="CT1" s="122" t="s">
        <v>145</v>
      </c>
      <c r="CU1" s="118"/>
      <c r="CV1" s="118"/>
      <c r="CW1" s="118"/>
      <c r="CX1" s="118"/>
      <c r="CY1" s="118"/>
      <c r="CZ1" s="118"/>
      <c r="DA1" s="123"/>
      <c r="DB1" s="122" t="s">
        <v>146</v>
      </c>
      <c r="DC1" s="118"/>
      <c r="DD1" s="118"/>
      <c r="DE1" s="118"/>
      <c r="DF1" s="118"/>
      <c r="DG1" s="118"/>
      <c r="DH1" s="118"/>
      <c r="DI1" s="123"/>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84</v>
      </c>
      <c r="GQ1" s="137"/>
      <c r="GR1" s="137"/>
      <c r="GS1" s="137"/>
      <c r="GT1" s="137"/>
      <c r="GU1" s="138"/>
      <c r="GV1" s="136" t="s">
        <v>86</v>
      </c>
      <c r="GW1" s="137"/>
      <c r="GX1" s="137"/>
      <c r="GY1" s="137"/>
      <c r="GZ1" s="137"/>
      <c r="HA1" s="138"/>
      <c r="HB1" s="136" t="s">
        <v>87</v>
      </c>
      <c r="HC1" s="137"/>
      <c r="HD1" s="137"/>
      <c r="HE1" s="137"/>
      <c r="HF1" s="137"/>
      <c r="HG1" s="138"/>
      <c r="HH1" s="136" t="s">
        <v>88</v>
      </c>
      <c r="HI1" s="137"/>
      <c r="HJ1" s="137"/>
      <c r="HK1" s="137"/>
      <c r="HL1" s="137"/>
      <c r="HM1" s="138"/>
      <c r="HN1" s="136" t="s">
        <v>89</v>
      </c>
      <c r="HO1" s="137"/>
      <c r="HP1" s="137"/>
      <c r="HQ1" s="137"/>
      <c r="HR1" s="137"/>
      <c r="HS1" s="138"/>
      <c r="HT1" s="136" t="s">
        <v>90</v>
      </c>
      <c r="HU1" s="137"/>
      <c r="HV1" s="137"/>
      <c r="HW1" s="137"/>
      <c r="HX1" s="137"/>
      <c r="HY1" s="138"/>
      <c r="HZ1" s="136" t="s">
        <v>91</v>
      </c>
      <c r="IA1" s="137"/>
      <c r="IB1" s="137"/>
      <c r="IC1" s="137"/>
      <c r="ID1" s="137"/>
      <c r="IE1" s="138"/>
      <c r="IF1" s="136" t="s">
        <v>92</v>
      </c>
      <c r="IG1" s="137"/>
      <c r="IH1" s="137"/>
      <c r="II1" s="137"/>
      <c r="IJ1" s="137"/>
      <c r="IK1" s="138"/>
      <c r="IL1" s="136" t="s">
        <v>93</v>
      </c>
      <c r="IM1" s="137"/>
      <c r="IN1" s="137"/>
      <c r="IO1" s="137"/>
      <c r="IP1" s="137"/>
      <c r="IQ1" s="138"/>
      <c r="IR1" s="136" t="s">
        <v>94</v>
      </c>
      <c r="IS1" s="137"/>
      <c r="IT1" s="137"/>
      <c r="IU1" s="137"/>
      <c r="IV1" s="137"/>
      <c r="IW1" s="138"/>
      <c r="IX1" s="136" t="s">
        <v>95</v>
      </c>
      <c r="IY1" s="137"/>
      <c r="IZ1" s="137"/>
      <c r="JA1" s="137"/>
      <c r="JB1" s="137"/>
      <c r="JC1" s="138"/>
      <c r="JD1" s="136" t="s">
        <v>96</v>
      </c>
      <c r="JE1" s="137"/>
      <c r="JF1" s="137"/>
      <c r="JG1" s="137"/>
      <c r="JH1" s="137"/>
      <c r="JI1" s="138"/>
      <c r="JJ1" s="136" t="s">
        <v>97</v>
      </c>
      <c r="JK1" s="137"/>
      <c r="JL1" s="137"/>
      <c r="JM1" s="137"/>
      <c r="JN1" s="137"/>
      <c r="JO1" s="138"/>
      <c r="JP1" s="136" t="s">
        <v>98</v>
      </c>
      <c r="JQ1" s="137"/>
      <c r="JR1" s="137"/>
      <c r="JS1" s="137"/>
      <c r="JT1" s="137"/>
      <c r="JU1" s="138"/>
      <c r="JV1" s="136" t="s">
        <v>99</v>
      </c>
      <c r="JW1" s="137"/>
      <c r="JX1" s="137"/>
      <c r="JY1" s="137"/>
      <c r="JZ1" s="137"/>
      <c r="KA1" s="138"/>
      <c r="KB1" s="136" t="s">
        <v>100</v>
      </c>
      <c r="KC1" s="137"/>
      <c r="KD1" s="137"/>
      <c r="KE1" s="137"/>
      <c r="KF1" s="137"/>
      <c r="KG1" s="138"/>
      <c r="KH1" s="136" t="s">
        <v>101</v>
      </c>
      <c r="KI1" s="137"/>
      <c r="KJ1" s="137"/>
      <c r="KK1" s="137"/>
      <c r="KL1" s="137"/>
      <c r="KM1" s="138"/>
      <c r="KN1" s="136" t="s">
        <v>102</v>
      </c>
      <c r="KO1" s="137"/>
      <c r="KP1" s="137"/>
      <c r="KQ1" s="137"/>
      <c r="KR1" s="137"/>
      <c r="KS1" s="138"/>
      <c r="KT1" s="136" t="s">
        <v>103</v>
      </c>
      <c r="KU1" s="137"/>
      <c r="KV1" s="137"/>
      <c r="KW1" s="137"/>
      <c r="KX1" s="137"/>
      <c r="KY1" s="138"/>
      <c r="KZ1" s="136" t="s">
        <v>107</v>
      </c>
      <c r="LA1" s="137"/>
      <c r="LB1" s="137"/>
      <c r="LC1" s="137"/>
      <c r="LD1" s="137"/>
      <c r="LE1" s="138"/>
      <c r="LF1" s="136" t="s">
        <v>108</v>
      </c>
      <c r="LG1" s="137"/>
      <c r="LH1" s="137"/>
      <c r="LI1" s="137"/>
      <c r="LJ1" s="137"/>
      <c r="LK1" s="138"/>
      <c r="LL1" s="136" t="s">
        <v>110</v>
      </c>
      <c r="LM1" s="137"/>
      <c r="LN1" s="137"/>
      <c r="LO1" s="137"/>
      <c r="LP1" s="137"/>
      <c r="LQ1" s="138"/>
      <c r="LR1" s="136" t="s">
        <v>111</v>
      </c>
      <c r="LS1" s="137"/>
      <c r="LT1" s="137"/>
      <c r="LU1" s="137"/>
      <c r="LV1" s="137"/>
      <c r="LW1" s="138"/>
      <c r="LX1" s="136" t="s">
        <v>112</v>
      </c>
      <c r="LY1" s="137"/>
      <c r="LZ1" s="137"/>
      <c r="MA1" s="137"/>
      <c r="MB1" s="137"/>
      <c r="MC1" s="138"/>
      <c r="MD1" s="136" t="s">
        <v>113</v>
      </c>
      <c r="ME1" s="137"/>
      <c r="MF1" s="137"/>
      <c r="MG1" s="137"/>
      <c r="MH1" s="137"/>
      <c r="MI1" s="138"/>
      <c r="MJ1" s="136" t="s">
        <v>114</v>
      </c>
      <c r="MK1" s="137"/>
      <c r="ML1" s="137"/>
      <c r="MM1" s="137"/>
      <c r="MN1" s="137"/>
      <c r="MO1" s="138"/>
      <c r="MP1" s="136" t="s">
        <v>121</v>
      </c>
      <c r="MQ1" s="137"/>
      <c r="MR1" s="137"/>
      <c r="MS1" s="137"/>
      <c r="MT1" s="137"/>
      <c r="MU1" s="138"/>
      <c r="MV1" s="136" t="s">
        <v>122</v>
      </c>
      <c r="MW1" s="137"/>
      <c r="MX1" s="137"/>
      <c r="MY1" s="137"/>
      <c r="MZ1" s="137"/>
      <c r="NA1" s="138"/>
      <c r="NB1" s="136" t="s">
        <v>123</v>
      </c>
      <c r="NC1" s="137"/>
      <c r="ND1" s="137"/>
      <c r="NE1" s="137"/>
      <c r="NF1" s="137"/>
      <c r="NG1" s="138"/>
      <c r="NH1" s="136" t="s">
        <v>124</v>
      </c>
      <c r="NI1" s="137"/>
      <c r="NJ1" s="137"/>
      <c r="NK1" s="137"/>
      <c r="NL1" s="137"/>
      <c r="NM1" s="138"/>
      <c r="NN1" s="136" t="s">
        <v>125</v>
      </c>
      <c r="NO1" s="137"/>
      <c r="NP1" s="137"/>
      <c r="NQ1" s="137"/>
      <c r="NR1" s="137"/>
      <c r="NS1" s="138"/>
      <c r="NT1" s="136" t="s">
        <v>126</v>
      </c>
      <c r="NU1" s="137"/>
      <c r="NV1" s="137"/>
      <c r="NW1" s="137"/>
      <c r="NX1" s="137"/>
      <c r="NY1" s="138"/>
      <c r="NZ1" s="136" t="s">
        <v>127</v>
      </c>
      <c r="OA1" s="137"/>
      <c r="OB1" s="137"/>
      <c r="OC1" s="137"/>
      <c r="OD1" s="137"/>
      <c r="OE1" s="138"/>
      <c r="OF1" s="136" t="s">
        <v>128</v>
      </c>
      <c r="OG1" s="137"/>
      <c r="OH1" s="137"/>
      <c r="OI1" s="137"/>
      <c r="OJ1" s="137"/>
      <c r="OK1" s="138"/>
      <c r="OL1" s="136" t="s">
        <v>129</v>
      </c>
      <c r="OM1" s="137"/>
      <c r="ON1" s="137"/>
      <c r="OO1" s="137"/>
      <c r="OP1" s="137"/>
      <c r="OQ1" s="138"/>
      <c r="OR1" s="136" t="s">
        <v>130</v>
      </c>
      <c r="OS1" s="137"/>
      <c r="OT1" s="137"/>
      <c r="OU1" s="137"/>
      <c r="OV1" s="137"/>
      <c r="OW1" s="138"/>
      <c r="OX1" s="136" t="s">
        <v>131</v>
      </c>
      <c r="OY1" s="137"/>
      <c r="OZ1" s="137"/>
      <c r="PA1" s="137"/>
      <c r="PB1" s="137"/>
      <c r="PC1" s="138"/>
      <c r="PD1" s="136" t="s">
        <v>132</v>
      </c>
      <c r="PE1" s="137"/>
      <c r="PF1" s="137"/>
      <c r="PG1" s="137"/>
      <c r="PH1" s="137"/>
      <c r="PI1" s="138"/>
      <c r="PJ1" s="136" t="s">
        <v>133</v>
      </c>
      <c r="PK1" s="137"/>
      <c r="PL1" s="137"/>
      <c r="PM1" s="137"/>
      <c r="PN1" s="137"/>
      <c r="PO1" s="138"/>
    </row>
    <row r="2" spans="1:431" s="50" customFormat="1" ht="30.75" customHeight="1" x14ac:dyDescent="0.2">
      <c r="A2" s="126" t="s">
        <v>147</v>
      </c>
      <c r="B2" s="127"/>
      <c r="C2" s="127"/>
      <c r="D2" s="127"/>
      <c r="E2" s="127"/>
      <c r="F2" s="127"/>
      <c r="G2" s="127"/>
      <c r="H2" s="127"/>
      <c r="I2" s="127"/>
      <c r="J2" s="127"/>
      <c r="K2" s="127"/>
      <c r="L2" s="127"/>
      <c r="M2" s="128"/>
      <c r="N2" s="124" t="s">
        <v>148</v>
      </c>
      <c r="O2" s="129"/>
      <c r="P2" s="129"/>
      <c r="Q2" s="125"/>
      <c r="R2" s="129" t="s">
        <v>149</v>
      </c>
      <c r="S2" s="129"/>
      <c r="T2" s="129"/>
      <c r="U2" s="125"/>
      <c r="V2" s="130" t="s">
        <v>150</v>
      </c>
      <c r="W2" s="131"/>
      <c r="X2" s="131"/>
      <c r="Y2" s="132"/>
      <c r="Z2" s="124" t="s">
        <v>151</v>
      </c>
      <c r="AA2" s="125"/>
      <c r="AB2" s="124" t="s">
        <v>152</v>
      </c>
      <c r="AC2" s="125"/>
      <c r="AD2" s="124" t="s">
        <v>153</v>
      </c>
      <c r="AE2" s="125"/>
      <c r="AF2" s="124" t="s">
        <v>154</v>
      </c>
      <c r="AG2" s="125"/>
      <c r="AH2" s="124" t="s">
        <v>151</v>
      </c>
      <c r="AI2" s="125"/>
      <c r="AJ2" s="124" t="s">
        <v>152</v>
      </c>
      <c r="AK2" s="125"/>
      <c r="AL2" s="124" t="s">
        <v>153</v>
      </c>
      <c r="AM2" s="125"/>
      <c r="AN2" s="124" t="s">
        <v>154</v>
      </c>
      <c r="AO2" s="125"/>
      <c r="AP2" s="124" t="s">
        <v>151</v>
      </c>
      <c r="AQ2" s="125"/>
      <c r="AR2" s="124" t="s">
        <v>152</v>
      </c>
      <c r="AS2" s="125"/>
      <c r="AT2" s="124" t="s">
        <v>153</v>
      </c>
      <c r="AU2" s="125"/>
      <c r="AV2" s="124" t="s">
        <v>154</v>
      </c>
      <c r="AW2" s="129"/>
      <c r="AX2" s="124" t="s">
        <v>151</v>
      </c>
      <c r="AY2" s="129"/>
      <c r="AZ2" s="125"/>
      <c r="BA2" s="124" t="s">
        <v>152</v>
      </c>
      <c r="BB2" s="129"/>
      <c r="BC2" s="125"/>
      <c r="BD2" s="133" t="s">
        <v>153</v>
      </c>
      <c r="BE2" s="134"/>
      <c r="BF2" s="135" t="s">
        <v>154</v>
      </c>
      <c r="BG2" s="133"/>
      <c r="BH2" s="124" t="s">
        <v>151</v>
      </c>
      <c r="BI2" s="129"/>
      <c r="BJ2" s="129"/>
      <c r="BK2" s="124" t="s">
        <v>152</v>
      </c>
      <c r="BL2" s="129"/>
      <c r="BM2" s="125"/>
      <c r="BN2" s="129" t="s">
        <v>153</v>
      </c>
      <c r="BO2" s="125"/>
      <c r="BP2" s="124" t="s">
        <v>154</v>
      </c>
      <c r="BQ2" s="129"/>
      <c r="BR2" s="124" t="s">
        <v>151</v>
      </c>
      <c r="BS2" s="129"/>
      <c r="BT2" s="129"/>
      <c r="BU2" s="124" t="s">
        <v>152</v>
      </c>
      <c r="BV2" s="129"/>
      <c r="BW2" s="125"/>
      <c r="BX2" s="129" t="s">
        <v>153</v>
      </c>
      <c r="BY2" s="125"/>
      <c r="BZ2" s="124" t="s">
        <v>154</v>
      </c>
      <c r="CA2" s="125"/>
      <c r="CB2" s="124"/>
      <c r="CC2" s="129"/>
      <c r="CD2" s="125"/>
      <c r="CE2" s="76"/>
      <c r="CF2" s="77"/>
      <c r="CG2" s="77"/>
      <c r="CH2" s="78"/>
      <c r="CI2" s="79"/>
      <c r="CJ2" s="124" t="s">
        <v>154</v>
      </c>
      <c r="CK2" s="125"/>
      <c r="CL2" s="124" t="s">
        <v>151</v>
      </c>
      <c r="CM2" s="125"/>
      <c r="CN2" s="124" t="s">
        <v>152</v>
      </c>
      <c r="CO2" s="125"/>
      <c r="CP2" s="124" t="s">
        <v>153</v>
      </c>
      <c r="CQ2" s="125"/>
      <c r="CR2" s="124" t="s">
        <v>154</v>
      </c>
      <c r="CS2" s="125"/>
      <c r="CT2" s="124" t="s">
        <v>151</v>
      </c>
      <c r="CU2" s="125"/>
      <c r="CV2" s="124" t="s">
        <v>152</v>
      </c>
      <c r="CW2" s="125"/>
      <c r="CX2" s="124" t="s">
        <v>153</v>
      </c>
      <c r="CY2" s="125"/>
      <c r="CZ2" s="124" t="s">
        <v>154</v>
      </c>
      <c r="DA2" s="125"/>
      <c r="DB2" s="124" t="s">
        <v>151</v>
      </c>
      <c r="DC2" s="125"/>
      <c r="DD2" s="124" t="s">
        <v>152</v>
      </c>
      <c r="DE2" s="125"/>
      <c r="DF2" s="124" t="s">
        <v>153</v>
      </c>
      <c r="DG2" s="125"/>
      <c r="DH2" s="124" t="s">
        <v>154</v>
      </c>
      <c r="DI2" s="125"/>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c r="PD2" s="139" t="s">
        <v>155</v>
      </c>
      <c r="PE2" s="140"/>
      <c r="PF2" s="141"/>
      <c r="PG2" s="142" t="s">
        <v>156</v>
      </c>
      <c r="PH2" s="143"/>
      <c r="PI2" s="144"/>
      <c r="PJ2" s="139" t="s">
        <v>155</v>
      </c>
      <c r="PK2" s="140"/>
      <c r="PL2" s="141"/>
      <c r="PM2" s="142" t="s">
        <v>156</v>
      </c>
      <c r="PN2" s="143"/>
      <c r="PO2" s="144"/>
    </row>
    <row r="3" spans="1:431" s="50" customFormat="1" ht="52.5" customHeight="1" x14ac:dyDescent="0.2">
      <c r="A3" s="51" t="s">
        <v>438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c r="OX3" s="80" t="s">
        <v>185</v>
      </c>
      <c r="OY3" s="81" t="s">
        <v>152</v>
      </c>
      <c r="OZ3" s="82" t="s">
        <v>153</v>
      </c>
      <c r="PA3" s="84" t="s">
        <v>185</v>
      </c>
      <c r="PB3" s="85" t="s">
        <v>152</v>
      </c>
      <c r="PC3" s="86" t="s">
        <v>153</v>
      </c>
      <c r="PD3" s="80" t="s">
        <v>185</v>
      </c>
      <c r="PE3" s="81" t="s">
        <v>152</v>
      </c>
      <c r="PF3" s="82" t="s">
        <v>153</v>
      </c>
      <c r="PG3" s="84" t="s">
        <v>185</v>
      </c>
      <c r="PH3" s="85" t="s">
        <v>152</v>
      </c>
      <c r="PI3" s="86" t="s">
        <v>153</v>
      </c>
      <c r="PJ3" s="80" t="s">
        <v>185</v>
      </c>
      <c r="PK3" s="81" t="s">
        <v>152</v>
      </c>
      <c r="PL3" s="82" t="s">
        <v>153</v>
      </c>
      <c r="PM3" s="84" t="s">
        <v>185</v>
      </c>
      <c r="PN3" s="85" t="s">
        <v>152</v>
      </c>
      <c r="PO3" s="86" t="s">
        <v>153</v>
      </c>
    </row>
    <row r="4" spans="1:431" ht="25.5" x14ac:dyDescent="0.2">
      <c r="A4" s="31" t="s">
        <v>557</v>
      </c>
      <c r="B4" s="34" t="s">
        <v>650</v>
      </c>
      <c r="C4" s="31" t="s">
        <v>201</v>
      </c>
      <c r="D4" s="31" t="s">
        <v>486</v>
      </c>
      <c r="F4" s="32">
        <v>0.6317968770056317</v>
      </c>
      <c r="G4" s="34" t="s">
        <v>220</v>
      </c>
      <c r="H4" s="34" t="s">
        <v>187</v>
      </c>
      <c r="I4" s="34" t="s">
        <v>187</v>
      </c>
      <c r="J4" s="34" t="s">
        <v>643</v>
      </c>
      <c r="K4" s="34" t="s">
        <v>187</v>
      </c>
      <c r="L4" s="35">
        <v>0.44</v>
      </c>
      <c r="M4" s="99">
        <v>0.56000000000000005</v>
      </c>
      <c r="N4" s="36">
        <v>0</v>
      </c>
      <c r="O4" s="36">
        <v>4200</v>
      </c>
      <c r="P4" s="36">
        <v>0</v>
      </c>
      <c r="Q4" s="36">
        <v>0</v>
      </c>
      <c r="R4" s="36">
        <v>0</v>
      </c>
      <c r="S4" s="36">
        <v>3000</v>
      </c>
      <c r="T4" s="36">
        <v>0</v>
      </c>
      <c r="U4" s="36">
        <v>0</v>
      </c>
      <c r="V4" s="36">
        <v>0</v>
      </c>
      <c r="W4" s="36">
        <v>2000</v>
      </c>
      <c r="X4" s="36">
        <v>100</v>
      </c>
      <c r="Y4" s="36">
        <v>0</v>
      </c>
      <c r="Z4" s="89"/>
      <c r="AA4" s="89"/>
      <c r="AB4" s="89"/>
      <c r="AC4" s="89"/>
      <c r="AD4" s="89"/>
      <c r="AE4" s="89"/>
      <c r="AF4" s="89"/>
      <c r="AG4" s="89"/>
      <c r="AH4" s="89"/>
      <c r="AI4" s="89"/>
      <c r="AJ4" s="89"/>
      <c r="AK4" s="89"/>
      <c r="AL4" s="89"/>
      <c r="AM4" s="89"/>
      <c r="AN4" s="89"/>
      <c r="AO4" s="89"/>
      <c r="AP4" s="91">
        <v>10600</v>
      </c>
      <c r="AQ4" s="91" t="s">
        <v>447</v>
      </c>
      <c r="AR4" s="91">
        <v>10600</v>
      </c>
      <c r="AS4" s="91" t="s">
        <v>447</v>
      </c>
      <c r="AT4" s="91" t="s">
        <v>265</v>
      </c>
      <c r="AU4" s="91" t="s">
        <v>448</v>
      </c>
      <c r="AV4" s="91" t="s">
        <v>265</v>
      </c>
      <c r="AW4" s="91" t="s">
        <v>448</v>
      </c>
      <c r="AX4" s="91">
        <v>0</v>
      </c>
      <c r="AY4" s="91" t="s">
        <v>524</v>
      </c>
      <c r="AZ4" s="92">
        <v>0.5</v>
      </c>
      <c r="BA4" s="91">
        <v>0</v>
      </c>
      <c r="BB4" s="91" t="s">
        <v>524</v>
      </c>
      <c r="BC4" s="92">
        <v>0.5</v>
      </c>
      <c r="BD4" s="91" t="s">
        <v>265</v>
      </c>
      <c r="BE4" s="91" t="s">
        <v>448</v>
      </c>
      <c r="BF4" s="91" t="s">
        <v>265</v>
      </c>
      <c r="BG4" s="91" t="s">
        <v>448</v>
      </c>
      <c r="BH4" s="91">
        <v>8100</v>
      </c>
      <c r="BI4" s="91" t="s">
        <v>617</v>
      </c>
      <c r="BJ4" s="92">
        <v>0.5</v>
      </c>
      <c r="BK4" s="91">
        <v>8100</v>
      </c>
      <c r="BL4" s="91" t="s">
        <v>617</v>
      </c>
      <c r="BM4" s="92">
        <v>0.5</v>
      </c>
      <c r="BN4" s="91" t="s">
        <v>265</v>
      </c>
      <c r="BO4" s="91" t="s">
        <v>448</v>
      </c>
      <c r="BP4" s="91" t="s">
        <v>265</v>
      </c>
      <c r="BQ4" s="91" t="s">
        <v>448</v>
      </c>
      <c r="BR4" s="89"/>
      <c r="BS4" s="89"/>
      <c r="BT4" s="90"/>
      <c r="BU4" s="89"/>
      <c r="BV4" s="89"/>
      <c r="BW4" s="90"/>
      <c r="BX4" s="89"/>
      <c r="BY4" s="89"/>
      <c r="BZ4" s="89"/>
      <c r="CA4" s="89"/>
      <c r="CB4" s="20" t="s">
        <v>187</v>
      </c>
      <c r="CF4" s="56">
        <v>2</v>
      </c>
      <c r="DJ4" s="83">
        <v>50</v>
      </c>
      <c r="DK4" s="101" t="s">
        <v>265</v>
      </c>
      <c r="DL4" s="83" t="s">
        <v>265</v>
      </c>
      <c r="DM4" s="87" t="s">
        <v>265</v>
      </c>
      <c r="DN4" s="100" t="s">
        <v>265</v>
      </c>
      <c r="DO4" s="87">
        <v>1</v>
      </c>
      <c r="DP4" s="83">
        <v>150</v>
      </c>
      <c r="DQ4" s="101" t="s">
        <v>265</v>
      </c>
      <c r="DR4" s="83" t="s">
        <v>265</v>
      </c>
      <c r="DS4" s="87" t="s">
        <v>265</v>
      </c>
      <c r="DT4" s="100" t="s">
        <v>265</v>
      </c>
      <c r="DU4" s="87">
        <v>1</v>
      </c>
      <c r="DV4" s="83">
        <v>50</v>
      </c>
      <c r="DW4" s="101" t="s">
        <v>265</v>
      </c>
      <c r="DX4" s="83" t="s">
        <v>265</v>
      </c>
      <c r="DY4" s="87" t="s">
        <v>265</v>
      </c>
      <c r="DZ4" s="100" t="s">
        <v>265</v>
      </c>
      <c r="EA4" s="87">
        <v>1</v>
      </c>
      <c r="EB4" s="83">
        <v>1200</v>
      </c>
      <c r="EC4" s="101" t="s">
        <v>265</v>
      </c>
      <c r="ED4" s="83" t="s">
        <v>265</v>
      </c>
      <c r="EE4" s="87" t="s">
        <v>265</v>
      </c>
      <c r="EF4" s="100" t="s">
        <v>265</v>
      </c>
      <c r="EG4" s="87">
        <v>1</v>
      </c>
      <c r="EH4" s="83">
        <v>350</v>
      </c>
      <c r="EI4" s="101" t="s">
        <v>265</v>
      </c>
      <c r="EJ4" s="83" t="s">
        <v>265</v>
      </c>
      <c r="EK4" s="87" t="s">
        <v>265</v>
      </c>
      <c r="EL4" s="100" t="s">
        <v>265</v>
      </c>
      <c r="EM4" s="87">
        <v>1</v>
      </c>
      <c r="EN4" s="83" t="s">
        <v>265</v>
      </c>
      <c r="EO4" s="101" t="s">
        <v>265</v>
      </c>
      <c r="EP4" s="83" t="s">
        <v>265</v>
      </c>
      <c r="EQ4" s="87">
        <v>0.5</v>
      </c>
      <c r="ER4" s="100" t="s">
        <v>265</v>
      </c>
      <c r="ES4" s="87">
        <v>1</v>
      </c>
      <c r="ET4" s="83" t="s">
        <v>265</v>
      </c>
      <c r="EU4" s="101" t="s">
        <v>265</v>
      </c>
      <c r="EV4" s="83" t="s">
        <v>265</v>
      </c>
      <c r="EW4" s="87">
        <v>0.5</v>
      </c>
      <c r="EX4" s="100" t="s">
        <v>265</v>
      </c>
      <c r="EY4" s="87">
        <v>1</v>
      </c>
      <c r="EZ4" s="83">
        <v>150</v>
      </c>
      <c r="FA4" s="101" t="s">
        <v>265</v>
      </c>
      <c r="FB4" s="83" t="s">
        <v>265</v>
      </c>
      <c r="FC4" s="87" t="s">
        <v>265</v>
      </c>
      <c r="FD4" s="100" t="s">
        <v>265</v>
      </c>
      <c r="FE4" s="87">
        <v>1</v>
      </c>
      <c r="FF4" s="83">
        <v>75</v>
      </c>
      <c r="FG4" s="101" t="s">
        <v>265</v>
      </c>
      <c r="FH4" s="83" t="s">
        <v>265</v>
      </c>
      <c r="FI4" s="87" t="s">
        <v>265</v>
      </c>
      <c r="FJ4" s="100" t="s">
        <v>265</v>
      </c>
      <c r="FK4" s="87">
        <v>1</v>
      </c>
      <c r="FL4" s="83" t="s">
        <v>265</v>
      </c>
      <c r="FM4" s="101" t="s">
        <v>265</v>
      </c>
      <c r="FN4" s="83" t="s">
        <v>265</v>
      </c>
      <c r="FO4" s="87">
        <v>0.5</v>
      </c>
      <c r="FP4" s="100" t="s">
        <v>265</v>
      </c>
      <c r="FQ4" s="87">
        <v>1</v>
      </c>
      <c r="FR4" s="83">
        <v>2500</v>
      </c>
      <c r="FS4" s="101" t="s">
        <v>265</v>
      </c>
      <c r="FT4" s="83">
        <v>2500</v>
      </c>
      <c r="FU4" s="87" t="s">
        <v>265</v>
      </c>
      <c r="FV4" s="100" t="s">
        <v>265</v>
      </c>
      <c r="FW4" s="87" t="s">
        <v>265</v>
      </c>
      <c r="FX4" s="83">
        <v>2500</v>
      </c>
      <c r="FY4" s="101" t="s">
        <v>265</v>
      </c>
      <c r="FZ4" s="83">
        <v>2500</v>
      </c>
      <c r="GA4" s="87" t="s">
        <v>265</v>
      </c>
      <c r="GB4" s="100" t="s">
        <v>265</v>
      </c>
      <c r="GC4" s="87" t="s">
        <v>265</v>
      </c>
      <c r="GD4" s="83" t="s">
        <v>618</v>
      </c>
      <c r="GE4" s="101" t="s">
        <v>265</v>
      </c>
      <c r="GF4" s="83" t="s">
        <v>265</v>
      </c>
      <c r="GG4" s="87" t="s">
        <v>265</v>
      </c>
      <c r="GH4" s="100" t="s">
        <v>265</v>
      </c>
      <c r="GI4" s="87">
        <v>1</v>
      </c>
      <c r="GJ4" s="83">
        <v>350</v>
      </c>
      <c r="GK4" s="101" t="s">
        <v>265</v>
      </c>
      <c r="GL4" s="83" t="s">
        <v>265</v>
      </c>
      <c r="GM4" s="87" t="s">
        <v>265</v>
      </c>
      <c r="GN4" s="100" t="s">
        <v>265</v>
      </c>
      <c r="GO4" s="87">
        <v>1</v>
      </c>
      <c r="GP4" s="83">
        <v>3000</v>
      </c>
      <c r="GQ4" s="101" t="s">
        <v>265</v>
      </c>
      <c r="GR4" s="83" t="s">
        <v>265</v>
      </c>
      <c r="GS4" s="87" t="s">
        <v>265</v>
      </c>
      <c r="GT4" s="100" t="s">
        <v>265</v>
      </c>
      <c r="GU4" s="87">
        <v>1</v>
      </c>
      <c r="GV4" s="83" t="s">
        <v>618</v>
      </c>
      <c r="GW4" s="101" t="s">
        <v>265</v>
      </c>
      <c r="GX4" s="83" t="s">
        <v>265</v>
      </c>
      <c r="GY4" s="87" t="s">
        <v>265</v>
      </c>
      <c r="GZ4" s="100" t="s">
        <v>265</v>
      </c>
      <c r="HA4" s="87">
        <v>1</v>
      </c>
      <c r="HB4" s="83" t="s">
        <v>265</v>
      </c>
      <c r="HC4" s="101" t="s">
        <v>265</v>
      </c>
      <c r="HD4" s="83" t="s">
        <v>265</v>
      </c>
      <c r="HE4" s="87">
        <v>0</v>
      </c>
      <c r="HF4" s="100" t="s">
        <v>265</v>
      </c>
      <c r="HG4" s="87">
        <v>1</v>
      </c>
      <c r="HH4" s="83">
        <v>3000</v>
      </c>
      <c r="HI4" s="101" t="s">
        <v>265</v>
      </c>
      <c r="HJ4" s="83" t="s">
        <v>265</v>
      </c>
      <c r="HK4" s="87" t="s">
        <v>265</v>
      </c>
      <c r="HL4" s="100" t="s">
        <v>265</v>
      </c>
      <c r="HM4" s="87">
        <v>1</v>
      </c>
      <c r="HN4" s="83">
        <v>50</v>
      </c>
      <c r="HO4" s="101" t="s">
        <v>265</v>
      </c>
      <c r="HP4" s="83" t="s">
        <v>265</v>
      </c>
      <c r="HQ4" s="87" t="s">
        <v>265</v>
      </c>
      <c r="HR4" s="100" t="s">
        <v>265</v>
      </c>
      <c r="HS4" s="87">
        <v>1</v>
      </c>
      <c r="HT4" s="83" t="s">
        <v>618</v>
      </c>
      <c r="HU4" s="101" t="s">
        <v>265</v>
      </c>
      <c r="HV4" s="83" t="s">
        <v>265</v>
      </c>
      <c r="HW4" s="87" t="s">
        <v>265</v>
      </c>
      <c r="HX4" s="100" t="s">
        <v>265</v>
      </c>
      <c r="HY4" s="87">
        <v>1</v>
      </c>
      <c r="HZ4" s="83">
        <v>50</v>
      </c>
      <c r="IA4" s="101" t="s">
        <v>265</v>
      </c>
      <c r="IB4" s="83" t="s">
        <v>265</v>
      </c>
      <c r="IC4" s="87" t="s">
        <v>265</v>
      </c>
      <c r="ID4" s="100" t="s">
        <v>265</v>
      </c>
      <c r="IE4" s="87">
        <v>1</v>
      </c>
      <c r="IF4" s="83" t="s">
        <v>618</v>
      </c>
      <c r="IG4" s="101" t="s">
        <v>265</v>
      </c>
      <c r="IH4" s="83" t="s">
        <v>265</v>
      </c>
      <c r="II4" s="87" t="s">
        <v>265</v>
      </c>
      <c r="IJ4" s="100" t="s">
        <v>265</v>
      </c>
      <c r="IK4" s="87">
        <v>1</v>
      </c>
      <c r="IL4" s="83">
        <v>3</v>
      </c>
      <c r="IM4" s="101">
        <v>35</v>
      </c>
      <c r="IN4" s="83" t="s">
        <v>265</v>
      </c>
      <c r="IO4" s="87" t="s">
        <v>265</v>
      </c>
      <c r="IP4" s="100" t="s">
        <v>265</v>
      </c>
      <c r="IQ4" s="87">
        <v>1</v>
      </c>
      <c r="IR4" s="83" t="s">
        <v>619</v>
      </c>
      <c r="IS4" s="101" t="s">
        <v>265</v>
      </c>
      <c r="IT4" s="83" t="s">
        <v>265</v>
      </c>
      <c r="IU4" s="87" t="s">
        <v>265</v>
      </c>
      <c r="IV4" s="100" t="s">
        <v>265</v>
      </c>
      <c r="IW4" s="87">
        <v>1</v>
      </c>
      <c r="IX4" s="83" t="s">
        <v>586</v>
      </c>
      <c r="IY4" s="101" t="s">
        <v>265</v>
      </c>
      <c r="IZ4" s="83" t="s">
        <v>265</v>
      </c>
      <c r="JA4" s="87" t="s">
        <v>265</v>
      </c>
      <c r="JB4" s="100" t="s">
        <v>265</v>
      </c>
      <c r="JC4" s="87">
        <v>1</v>
      </c>
      <c r="JD4" s="83" t="s">
        <v>620</v>
      </c>
      <c r="JE4" s="101" t="s">
        <v>265</v>
      </c>
      <c r="JF4" s="83" t="s">
        <v>265</v>
      </c>
      <c r="JG4" s="87" t="s">
        <v>265</v>
      </c>
      <c r="JH4" s="100" t="s">
        <v>265</v>
      </c>
      <c r="JI4" s="87">
        <v>1</v>
      </c>
      <c r="JJ4" s="83">
        <v>50</v>
      </c>
      <c r="JK4" s="101" t="s">
        <v>265</v>
      </c>
      <c r="JL4" s="83" t="s">
        <v>265</v>
      </c>
      <c r="JM4" s="87" t="s">
        <v>265</v>
      </c>
      <c r="JN4" s="100" t="s">
        <v>265</v>
      </c>
      <c r="JO4" s="87">
        <v>1</v>
      </c>
      <c r="JP4" s="83">
        <v>50</v>
      </c>
      <c r="JQ4" s="101" t="s">
        <v>265</v>
      </c>
      <c r="JR4" s="83" t="s">
        <v>265</v>
      </c>
      <c r="JS4" s="87" t="s">
        <v>265</v>
      </c>
      <c r="JT4" s="100" t="s">
        <v>265</v>
      </c>
      <c r="JU4" s="87">
        <v>1</v>
      </c>
      <c r="JV4" s="103">
        <v>150</v>
      </c>
      <c r="JW4" s="101" t="s">
        <v>265</v>
      </c>
      <c r="JX4" s="83" t="s">
        <v>265</v>
      </c>
      <c r="JY4" s="87" t="s">
        <v>265</v>
      </c>
      <c r="JZ4" s="100" t="s">
        <v>265</v>
      </c>
      <c r="KA4" s="87">
        <v>1</v>
      </c>
      <c r="KB4" s="83" t="s">
        <v>265</v>
      </c>
      <c r="KC4" s="101" t="s">
        <v>265</v>
      </c>
      <c r="KD4" s="83" t="s">
        <v>265</v>
      </c>
      <c r="KE4" s="87">
        <v>0.5</v>
      </c>
      <c r="KF4" s="100" t="s">
        <v>265</v>
      </c>
      <c r="KG4" s="87">
        <v>1</v>
      </c>
      <c r="KH4" s="83" t="s">
        <v>265</v>
      </c>
      <c r="KI4" s="101" t="s">
        <v>265</v>
      </c>
      <c r="KJ4" s="83" t="s">
        <v>265</v>
      </c>
      <c r="KK4" s="87">
        <v>0.5</v>
      </c>
      <c r="KL4" s="100" t="s">
        <v>265</v>
      </c>
      <c r="KM4" s="87">
        <v>1</v>
      </c>
      <c r="KN4" s="83">
        <v>750</v>
      </c>
      <c r="KO4" s="101" t="s">
        <v>265</v>
      </c>
      <c r="KP4" s="83" t="s">
        <v>265</v>
      </c>
      <c r="KQ4" s="87" t="s">
        <v>265</v>
      </c>
      <c r="KR4" s="100" t="s">
        <v>265</v>
      </c>
      <c r="KS4" s="87">
        <v>1</v>
      </c>
      <c r="KT4" s="83" t="s">
        <v>265</v>
      </c>
      <c r="KU4" s="101" t="s">
        <v>265</v>
      </c>
      <c r="KV4" s="83" t="s">
        <v>265</v>
      </c>
      <c r="KW4" s="87">
        <v>0</v>
      </c>
      <c r="KX4" s="100" t="s">
        <v>265</v>
      </c>
      <c r="KY4" s="87">
        <v>1</v>
      </c>
      <c r="KZ4" s="83">
        <v>0</v>
      </c>
      <c r="LA4" s="101" t="s">
        <v>265</v>
      </c>
      <c r="LB4" s="83" t="s">
        <v>265</v>
      </c>
      <c r="LC4" s="87" t="s">
        <v>265</v>
      </c>
      <c r="LD4" s="100" t="s">
        <v>265</v>
      </c>
      <c r="LE4" s="87">
        <v>1</v>
      </c>
      <c r="LF4" s="83" t="s">
        <v>265</v>
      </c>
      <c r="LG4" s="101" t="s">
        <v>265</v>
      </c>
      <c r="LH4" s="83" t="s">
        <v>265</v>
      </c>
      <c r="LI4" s="87">
        <v>0.5</v>
      </c>
      <c r="LJ4" s="100" t="s">
        <v>265</v>
      </c>
      <c r="LK4" s="87">
        <v>1</v>
      </c>
      <c r="LL4" s="83">
        <v>50</v>
      </c>
      <c r="LM4" s="101" t="s">
        <v>265</v>
      </c>
      <c r="LN4" s="83" t="s">
        <v>265</v>
      </c>
      <c r="LO4" s="87" t="s">
        <v>265</v>
      </c>
      <c r="LP4" s="100" t="s">
        <v>265</v>
      </c>
      <c r="LQ4" s="87">
        <v>1</v>
      </c>
      <c r="LR4" s="83">
        <v>50</v>
      </c>
      <c r="LS4" s="101" t="s">
        <v>265</v>
      </c>
      <c r="LT4" s="83" t="s">
        <v>265</v>
      </c>
      <c r="LU4" s="87" t="s">
        <v>265</v>
      </c>
      <c r="LV4" s="100" t="s">
        <v>265</v>
      </c>
      <c r="LW4" s="87">
        <v>1</v>
      </c>
      <c r="LX4" s="83" t="s">
        <v>265</v>
      </c>
      <c r="LY4" s="101" t="s">
        <v>265</v>
      </c>
      <c r="LZ4" s="83" t="s">
        <v>265</v>
      </c>
      <c r="MA4" s="87">
        <v>0</v>
      </c>
      <c r="MB4" s="100" t="s">
        <v>265</v>
      </c>
      <c r="MC4" s="87">
        <v>1</v>
      </c>
      <c r="MD4" s="83">
        <v>65</v>
      </c>
      <c r="ME4" s="101" t="s">
        <v>265</v>
      </c>
      <c r="MF4" s="83" t="s">
        <v>265</v>
      </c>
      <c r="MG4" s="87" t="s">
        <v>265</v>
      </c>
      <c r="MH4" s="100" t="s">
        <v>265</v>
      </c>
      <c r="MI4" s="87">
        <v>1</v>
      </c>
      <c r="MJ4" s="83">
        <v>150</v>
      </c>
      <c r="MK4" s="101" t="s">
        <v>265</v>
      </c>
      <c r="ML4" s="83" t="s">
        <v>265</v>
      </c>
      <c r="MM4" s="87" t="s">
        <v>265</v>
      </c>
      <c r="MN4" s="100" t="s">
        <v>265</v>
      </c>
      <c r="MO4" s="87">
        <v>1</v>
      </c>
      <c r="MP4" s="83">
        <v>0</v>
      </c>
      <c r="MQ4" s="101" t="s">
        <v>265</v>
      </c>
      <c r="MR4" s="83" t="s">
        <v>265</v>
      </c>
      <c r="MS4" s="87" t="s">
        <v>265</v>
      </c>
      <c r="MT4" s="100" t="s">
        <v>265</v>
      </c>
      <c r="MU4" s="87">
        <v>1</v>
      </c>
      <c r="MV4" s="83">
        <v>3000</v>
      </c>
      <c r="MW4" s="101" t="s">
        <v>265</v>
      </c>
      <c r="MX4" s="83" t="s">
        <v>265</v>
      </c>
      <c r="MY4" s="87" t="s">
        <v>265</v>
      </c>
      <c r="MZ4" s="100" t="s">
        <v>265</v>
      </c>
      <c r="NA4" s="87">
        <v>1</v>
      </c>
      <c r="NB4" s="83">
        <v>350</v>
      </c>
      <c r="NC4" s="101" t="s">
        <v>265</v>
      </c>
      <c r="ND4" s="83" t="s">
        <v>265</v>
      </c>
      <c r="NE4" s="87" t="s">
        <v>265</v>
      </c>
      <c r="NF4" s="100" t="s">
        <v>265</v>
      </c>
      <c r="NG4" s="87">
        <v>1</v>
      </c>
      <c r="NH4" s="83" t="s">
        <v>265</v>
      </c>
      <c r="NI4" s="101" t="s">
        <v>265</v>
      </c>
      <c r="NJ4" s="83" t="s">
        <v>265</v>
      </c>
      <c r="NK4" s="87">
        <v>0.5</v>
      </c>
      <c r="NL4" s="100" t="s">
        <v>265</v>
      </c>
      <c r="NM4" s="87">
        <v>1</v>
      </c>
      <c r="NN4" s="83">
        <v>150</v>
      </c>
      <c r="NO4" s="101" t="s">
        <v>265</v>
      </c>
      <c r="NP4" s="83" t="s">
        <v>265</v>
      </c>
      <c r="NQ4" s="87" t="s">
        <v>265</v>
      </c>
      <c r="NR4" s="100" t="s">
        <v>265</v>
      </c>
      <c r="NS4" s="87">
        <v>1</v>
      </c>
      <c r="NT4" s="83">
        <v>350</v>
      </c>
      <c r="NU4" s="101" t="s">
        <v>265</v>
      </c>
      <c r="NV4" s="83" t="s">
        <v>265</v>
      </c>
      <c r="NW4" s="87" t="s">
        <v>265</v>
      </c>
      <c r="NX4" s="100" t="s">
        <v>265</v>
      </c>
      <c r="NY4" s="87">
        <v>1</v>
      </c>
      <c r="NZ4" s="83" t="s">
        <v>265</v>
      </c>
      <c r="OA4" s="101" t="s">
        <v>265</v>
      </c>
      <c r="OB4" s="83" t="s">
        <v>265</v>
      </c>
      <c r="OC4" s="87">
        <v>0.5</v>
      </c>
      <c r="OD4" s="100" t="s">
        <v>265</v>
      </c>
      <c r="OE4" s="87">
        <v>1</v>
      </c>
      <c r="OF4" s="83">
        <v>0</v>
      </c>
      <c r="OG4" s="101" t="s">
        <v>265</v>
      </c>
      <c r="OH4" s="83" t="s">
        <v>265</v>
      </c>
      <c r="OI4" s="87" t="s">
        <v>265</v>
      </c>
      <c r="OJ4" s="100" t="s">
        <v>265</v>
      </c>
      <c r="OK4" s="87">
        <v>1</v>
      </c>
      <c r="OL4" s="83" t="s">
        <v>265</v>
      </c>
      <c r="OM4" s="101" t="s">
        <v>265</v>
      </c>
      <c r="ON4" s="83" t="s">
        <v>265</v>
      </c>
      <c r="OO4" s="87">
        <v>0.5</v>
      </c>
      <c r="OP4" s="100" t="s">
        <v>265</v>
      </c>
      <c r="OQ4" s="87">
        <v>1</v>
      </c>
      <c r="OR4" s="83" t="s">
        <v>265</v>
      </c>
      <c r="OS4" s="101" t="s">
        <v>265</v>
      </c>
      <c r="OT4" s="83" t="s">
        <v>265</v>
      </c>
      <c r="OU4" s="87">
        <v>0.5</v>
      </c>
      <c r="OV4" s="100" t="s">
        <v>265</v>
      </c>
      <c r="OW4" s="87">
        <v>1</v>
      </c>
      <c r="OX4" s="83" t="s">
        <v>265</v>
      </c>
      <c r="OY4" s="101" t="s">
        <v>265</v>
      </c>
      <c r="OZ4" s="83" t="s">
        <v>265</v>
      </c>
      <c r="PA4" s="87">
        <v>0.5</v>
      </c>
      <c r="PB4" s="100" t="s">
        <v>265</v>
      </c>
      <c r="PC4" s="87">
        <v>1</v>
      </c>
      <c r="PD4" s="83">
        <v>0</v>
      </c>
      <c r="PE4" s="101" t="s">
        <v>265</v>
      </c>
      <c r="PF4" s="83" t="s">
        <v>265</v>
      </c>
      <c r="PG4" s="87" t="s">
        <v>265</v>
      </c>
      <c r="PH4" s="100" t="s">
        <v>265</v>
      </c>
      <c r="PI4" s="87">
        <v>1</v>
      </c>
      <c r="PJ4" s="83">
        <v>3000</v>
      </c>
      <c r="PK4" s="101" t="s">
        <v>265</v>
      </c>
      <c r="PL4" s="83" t="s">
        <v>265</v>
      </c>
      <c r="PM4" s="87" t="s">
        <v>265</v>
      </c>
      <c r="PN4" s="100" t="s">
        <v>265</v>
      </c>
      <c r="PO4" s="87">
        <v>1</v>
      </c>
    </row>
    <row r="5" spans="1:431" ht="25.5" x14ac:dyDescent="0.2">
      <c r="A5" s="31" t="s">
        <v>558</v>
      </c>
      <c r="B5" s="34" t="s">
        <v>650</v>
      </c>
      <c r="C5" s="31" t="s">
        <v>201</v>
      </c>
      <c r="D5" s="31" t="s">
        <v>488</v>
      </c>
      <c r="F5" s="32">
        <v>0.6317968770056317</v>
      </c>
      <c r="G5" s="93" t="s">
        <v>220</v>
      </c>
      <c r="H5" s="93" t="s">
        <v>187</v>
      </c>
      <c r="I5" s="34" t="s">
        <v>187</v>
      </c>
      <c r="J5" s="34" t="s">
        <v>643</v>
      </c>
      <c r="K5" s="93" t="s">
        <v>187</v>
      </c>
      <c r="L5" s="95">
        <v>0.44</v>
      </c>
      <c r="M5" s="99">
        <v>0.56000000000000005</v>
      </c>
      <c r="N5" s="36">
        <v>0</v>
      </c>
      <c r="O5" s="36">
        <v>4200</v>
      </c>
      <c r="P5" s="36">
        <v>0</v>
      </c>
      <c r="Q5" s="36">
        <v>0</v>
      </c>
      <c r="R5" s="36">
        <v>0</v>
      </c>
      <c r="S5" s="36">
        <v>3000</v>
      </c>
      <c r="T5" s="36">
        <v>0</v>
      </c>
      <c r="U5" s="36">
        <v>0</v>
      </c>
      <c r="V5" s="36">
        <v>0</v>
      </c>
      <c r="W5" s="36">
        <v>2000</v>
      </c>
      <c r="X5" s="36">
        <v>100</v>
      </c>
      <c r="Y5" s="36">
        <v>0</v>
      </c>
      <c r="Z5" s="89"/>
      <c r="AA5" s="89"/>
      <c r="AB5" s="89"/>
      <c r="AC5" s="89"/>
      <c r="AD5" s="89"/>
      <c r="AE5" s="89"/>
      <c r="AF5" s="89"/>
      <c r="AG5" s="89"/>
      <c r="AH5" s="89"/>
      <c r="AI5" s="89"/>
      <c r="AJ5" s="89"/>
      <c r="AK5" s="89"/>
      <c r="AL5" s="89"/>
      <c r="AM5" s="89"/>
      <c r="AN5" s="89"/>
      <c r="AO5" s="89"/>
      <c r="AP5" s="91">
        <v>10600</v>
      </c>
      <c r="AQ5" s="91" t="s">
        <v>447</v>
      </c>
      <c r="AR5" s="91">
        <v>10600</v>
      </c>
      <c r="AS5" s="91" t="s">
        <v>447</v>
      </c>
      <c r="AT5" s="91" t="s">
        <v>265</v>
      </c>
      <c r="AU5" s="91" t="s">
        <v>448</v>
      </c>
      <c r="AV5" s="91" t="s">
        <v>265</v>
      </c>
      <c r="AW5" s="91" t="s">
        <v>448</v>
      </c>
      <c r="AX5" s="91">
        <v>0</v>
      </c>
      <c r="AY5" s="91" t="s">
        <v>524</v>
      </c>
      <c r="AZ5" s="92">
        <v>0.5</v>
      </c>
      <c r="BA5" s="91">
        <v>0</v>
      </c>
      <c r="BB5" s="91" t="s">
        <v>524</v>
      </c>
      <c r="BC5" s="92">
        <v>0.5</v>
      </c>
      <c r="BD5" s="91" t="s">
        <v>265</v>
      </c>
      <c r="BE5" s="91" t="s">
        <v>448</v>
      </c>
      <c r="BF5" s="91" t="s">
        <v>265</v>
      </c>
      <c r="BG5" s="91" t="s">
        <v>448</v>
      </c>
      <c r="BH5" s="91">
        <v>8100</v>
      </c>
      <c r="BI5" s="91" t="s">
        <v>617</v>
      </c>
      <c r="BJ5" s="92">
        <v>0.5</v>
      </c>
      <c r="BK5" s="91">
        <v>8100</v>
      </c>
      <c r="BL5" s="91" t="s">
        <v>617</v>
      </c>
      <c r="BM5" s="92">
        <v>0.5</v>
      </c>
      <c r="BN5" s="91" t="s">
        <v>265</v>
      </c>
      <c r="BO5" s="91" t="s">
        <v>448</v>
      </c>
      <c r="BP5" s="91" t="s">
        <v>265</v>
      </c>
      <c r="BQ5" s="91" t="s">
        <v>448</v>
      </c>
      <c r="BR5" s="89"/>
      <c r="BS5" s="89"/>
      <c r="BT5" s="90"/>
      <c r="BU5" s="89"/>
      <c r="BV5" s="89"/>
      <c r="BW5" s="90"/>
      <c r="BX5" s="89"/>
      <c r="BY5" s="89"/>
      <c r="BZ5" s="89"/>
      <c r="CA5" s="89"/>
      <c r="CB5" s="20" t="s">
        <v>187</v>
      </c>
      <c r="CF5" s="56">
        <v>2</v>
      </c>
      <c r="DJ5" s="83">
        <v>50</v>
      </c>
      <c r="DK5" s="101" t="s">
        <v>265</v>
      </c>
      <c r="DL5" s="83" t="s">
        <v>265</v>
      </c>
      <c r="DM5" s="87" t="s">
        <v>265</v>
      </c>
      <c r="DN5" s="100" t="s">
        <v>265</v>
      </c>
      <c r="DO5" s="87">
        <v>1</v>
      </c>
      <c r="DP5" s="83">
        <v>150</v>
      </c>
      <c r="DQ5" s="101" t="s">
        <v>265</v>
      </c>
      <c r="DR5" s="83" t="s">
        <v>265</v>
      </c>
      <c r="DS5" s="87" t="s">
        <v>265</v>
      </c>
      <c r="DT5" s="100" t="s">
        <v>265</v>
      </c>
      <c r="DU5" s="87">
        <v>1</v>
      </c>
      <c r="DV5" s="83">
        <v>50</v>
      </c>
      <c r="DW5" s="101" t="s">
        <v>265</v>
      </c>
      <c r="DX5" s="83" t="s">
        <v>265</v>
      </c>
      <c r="DY5" s="87" t="s">
        <v>265</v>
      </c>
      <c r="DZ5" s="100" t="s">
        <v>265</v>
      </c>
      <c r="EA5" s="87">
        <v>1</v>
      </c>
      <c r="EB5" s="83">
        <v>1200</v>
      </c>
      <c r="EC5" s="101" t="s">
        <v>265</v>
      </c>
      <c r="ED5" s="83" t="s">
        <v>265</v>
      </c>
      <c r="EE5" s="87" t="s">
        <v>265</v>
      </c>
      <c r="EF5" s="100" t="s">
        <v>265</v>
      </c>
      <c r="EG5" s="87">
        <v>1</v>
      </c>
      <c r="EH5" s="83">
        <v>350</v>
      </c>
      <c r="EI5" s="101" t="s">
        <v>265</v>
      </c>
      <c r="EJ5" s="83" t="s">
        <v>265</v>
      </c>
      <c r="EK5" s="87" t="s">
        <v>265</v>
      </c>
      <c r="EL5" s="100" t="s">
        <v>265</v>
      </c>
      <c r="EM5" s="87">
        <v>1</v>
      </c>
      <c r="EN5" s="83" t="s">
        <v>265</v>
      </c>
      <c r="EO5" s="101" t="s">
        <v>265</v>
      </c>
      <c r="EP5" s="83" t="s">
        <v>265</v>
      </c>
      <c r="EQ5" s="87">
        <v>0.5</v>
      </c>
      <c r="ER5" s="100" t="s">
        <v>265</v>
      </c>
      <c r="ES5" s="87">
        <v>1</v>
      </c>
      <c r="ET5" s="83" t="s">
        <v>265</v>
      </c>
      <c r="EU5" s="101" t="s">
        <v>265</v>
      </c>
      <c r="EV5" s="83" t="s">
        <v>265</v>
      </c>
      <c r="EW5" s="87">
        <v>0.5</v>
      </c>
      <c r="EX5" s="100" t="s">
        <v>265</v>
      </c>
      <c r="EY5" s="87">
        <v>1</v>
      </c>
      <c r="EZ5" s="83">
        <v>150</v>
      </c>
      <c r="FA5" s="101" t="s">
        <v>265</v>
      </c>
      <c r="FB5" s="83" t="s">
        <v>265</v>
      </c>
      <c r="FC5" s="87" t="s">
        <v>265</v>
      </c>
      <c r="FD5" s="100" t="s">
        <v>265</v>
      </c>
      <c r="FE5" s="87">
        <v>1</v>
      </c>
      <c r="FF5" s="83">
        <v>75</v>
      </c>
      <c r="FG5" s="101" t="s">
        <v>265</v>
      </c>
      <c r="FH5" s="83" t="s">
        <v>265</v>
      </c>
      <c r="FI5" s="87" t="s">
        <v>265</v>
      </c>
      <c r="FJ5" s="100" t="s">
        <v>265</v>
      </c>
      <c r="FK5" s="87">
        <v>1</v>
      </c>
      <c r="FL5" s="83" t="s">
        <v>265</v>
      </c>
      <c r="FM5" s="101" t="s">
        <v>265</v>
      </c>
      <c r="FN5" s="83" t="s">
        <v>265</v>
      </c>
      <c r="FO5" s="87">
        <v>0.5</v>
      </c>
      <c r="FP5" s="100" t="s">
        <v>265</v>
      </c>
      <c r="FQ5" s="87">
        <v>1</v>
      </c>
      <c r="FR5" s="83">
        <v>2500</v>
      </c>
      <c r="FS5" s="101" t="s">
        <v>265</v>
      </c>
      <c r="FT5" s="83">
        <v>2500</v>
      </c>
      <c r="FU5" s="87" t="s">
        <v>265</v>
      </c>
      <c r="FV5" s="100" t="s">
        <v>265</v>
      </c>
      <c r="FW5" s="87" t="s">
        <v>265</v>
      </c>
      <c r="FX5" s="83">
        <v>2500</v>
      </c>
      <c r="FY5" s="101" t="s">
        <v>265</v>
      </c>
      <c r="FZ5" s="83">
        <v>2500</v>
      </c>
      <c r="GA5" s="87" t="s">
        <v>265</v>
      </c>
      <c r="GB5" s="100" t="s">
        <v>265</v>
      </c>
      <c r="GC5" s="87" t="s">
        <v>265</v>
      </c>
      <c r="GD5" s="83" t="s">
        <v>618</v>
      </c>
      <c r="GE5" s="101" t="s">
        <v>265</v>
      </c>
      <c r="GF5" s="83" t="s">
        <v>265</v>
      </c>
      <c r="GG5" s="87" t="s">
        <v>265</v>
      </c>
      <c r="GH5" s="100" t="s">
        <v>265</v>
      </c>
      <c r="GI5" s="87">
        <v>1</v>
      </c>
      <c r="GJ5" s="83">
        <v>350</v>
      </c>
      <c r="GK5" s="101" t="s">
        <v>265</v>
      </c>
      <c r="GL5" s="83" t="s">
        <v>265</v>
      </c>
      <c r="GM5" s="87" t="s">
        <v>265</v>
      </c>
      <c r="GN5" s="100" t="s">
        <v>265</v>
      </c>
      <c r="GO5" s="87">
        <v>1</v>
      </c>
      <c r="GP5" s="83">
        <v>3000</v>
      </c>
      <c r="GQ5" s="101" t="s">
        <v>265</v>
      </c>
      <c r="GR5" s="83" t="s">
        <v>265</v>
      </c>
      <c r="GS5" s="87" t="s">
        <v>265</v>
      </c>
      <c r="GT5" s="100" t="s">
        <v>265</v>
      </c>
      <c r="GU5" s="87">
        <v>1</v>
      </c>
      <c r="GV5" s="83" t="s">
        <v>618</v>
      </c>
      <c r="GW5" s="101" t="s">
        <v>265</v>
      </c>
      <c r="GX5" s="83" t="s">
        <v>265</v>
      </c>
      <c r="GY5" s="87" t="s">
        <v>265</v>
      </c>
      <c r="GZ5" s="100" t="s">
        <v>265</v>
      </c>
      <c r="HA5" s="87">
        <v>1</v>
      </c>
      <c r="HB5" s="83" t="s">
        <v>265</v>
      </c>
      <c r="HC5" s="101" t="s">
        <v>265</v>
      </c>
      <c r="HD5" s="83" t="s">
        <v>265</v>
      </c>
      <c r="HE5" s="87">
        <v>0</v>
      </c>
      <c r="HF5" s="100" t="s">
        <v>265</v>
      </c>
      <c r="HG5" s="87">
        <v>1</v>
      </c>
      <c r="HH5" s="83">
        <v>3000</v>
      </c>
      <c r="HI5" s="101" t="s">
        <v>265</v>
      </c>
      <c r="HJ5" s="83" t="s">
        <v>265</v>
      </c>
      <c r="HK5" s="87" t="s">
        <v>265</v>
      </c>
      <c r="HL5" s="100" t="s">
        <v>265</v>
      </c>
      <c r="HM5" s="87">
        <v>1</v>
      </c>
      <c r="HN5" s="83">
        <v>50</v>
      </c>
      <c r="HO5" s="101" t="s">
        <v>265</v>
      </c>
      <c r="HP5" s="83" t="s">
        <v>265</v>
      </c>
      <c r="HQ5" s="87" t="s">
        <v>265</v>
      </c>
      <c r="HR5" s="100" t="s">
        <v>265</v>
      </c>
      <c r="HS5" s="87">
        <v>1</v>
      </c>
      <c r="HT5" s="83" t="s">
        <v>618</v>
      </c>
      <c r="HU5" s="101" t="s">
        <v>265</v>
      </c>
      <c r="HV5" s="83" t="s">
        <v>265</v>
      </c>
      <c r="HW5" s="87" t="s">
        <v>265</v>
      </c>
      <c r="HX5" s="100" t="s">
        <v>265</v>
      </c>
      <c r="HY5" s="87">
        <v>1</v>
      </c>
      <c r="HZ5" s="83">
        <v>50</v>
      </c>
      <c r="IA5" s="101" t="s">
        <v>265</v>
      </c>
      <c r="IB5" s="83" t="s">
        <v>265</v>
      </c>
      <c r="IC5" s="87" t="s">
        <v>265</v>
      </c>
      <c r="ID5" s="100" t="s">
        <v>265</v>
      </c>
      <c r="IE5" s="87">
        <v>1</v>
      </c>
      <c r="IF5" s="83" t="s">
        <v>618</v>
      </c>
      <c r="IG5" s="101" t="s">
        <v>265</v>
      </c>
      <c r="IH5" s="83" t="s">
        <v>265</v>
      </c>
      <c r="II5" s="87" t="s">
        <v>265</v>
      </c>
      <c r="IJ5" s="100" t="s">
        <v>265</v>
      </c>
      <c r="IK5" s="87">
        <v>1</v>
      </c>
      <c r="IL5" s="83">
        <v>3</v>
      </c>
      <c r="IM5" s="101">
        <v>35</v>
      </c>
      <c r="IN5" s="83" t="s">
        <v>265</v>
      </c>
      <c r="IO5" s="87" t="s">
        <v>265</v>
      </c>
      <c r="IP5" s="100" t="s">
        <v>265</v>
      </c>
      <c r="IQ5" s="87">
        <v>1</v>
      </c>
      <c r="IR5" s="83" t="s">
        <v>619</v>
      </c>
      <c r="IS5" s="101" t="s">
        <v>265</v>
      </c>
      <c r="IT5" s="83" t="s">
        <v>265</v>
      </c>
      <c r="IU5" s="87" t="s">
        <v>265</v>
      </c>
      <c r="IV5" s="100" t="s">
        <v>265</v>
      </c>
      <c r="IW5" s="87">
        <v>1</v>
      </c>
      <c r="IX5" s="83" t="s">
        <v>586</v>
      </c>
      <c r="IY5" s="101" t="s">
        <v>265</v>
      </c>
      <c r="IZ5" s="83" t="s">
        <v>265</v>
      </c>
      <c r="JA5" s="87" t="s">
        <v>265</v>
      </c>
      <c r="JB5" s="100" t="s">
        <v>265</v>
      </c>
      <c r="JC5" s="87">
        <v>1</v>
      </c>
      <c r="JD5" s="83" t="s">
        <v>620</v>
      </c>
      <c r="JE5" s="101" t="s">
        <v>265</v>
      </c>
      <c r="JF5" s="83" t="s">
        <v>265</v>
      </c>
      <c r="JG5" s="87" t="s">
        <v>265</v>
      </c>
      <c r="JH5" s="100" t="s">
        <v>265</v>
      </c>
      <c r="JI5" s="87">
        <v>1</v>
      </c>
      <c r="JJ5" s="83">
        <v>50</v>
      </c>
      <c r="JK5" s="101" t="s">
        <v>265</v>
      </c>
      <c r="JL5" s="83" t="s">
        <v>265</v>
      </c>
      <c r="JM5" s="87" t="s">
        <v>265</v>
      </c>
      <c r="JN5" s="100" t="s">
        <v>265</v>
      </c>
      <c r="JO5" s="87">
        <v>1</v>
      </c>
      <c r="JP5" s="83">
        <v>50</v>
      </c>
      <c r="JQ5" s="101" t="s">
        <v>265</v>
      </c>
      <c r="JR5" s="83" t="s">
        <v>265</v>
      </c>
      <c r="JS5" s="87" t="s">
        <v>265</v>
      </c>
      <c r="JT5" s="100" t="s">
        <v>265</v>
      </c>
      <c r="JU5" s="87">
        <v>1</v>
      </c>
      <c r="JV5" s="103">
        <v>150</v>
      </c>
      <c r="JW5" s="101" t="s">
        <v>265</v>
      </c>
      <c r="JX5" s="83" t="s">
        <v>265</v>
      </c>
      <c r="JY5" s="87" t="s">
        <v>265</v>
      </c>
      <c r="JZ5" s="100" t="s">
        <v>265</v>
      </c>
      <c r="KA5" s="87">
        <v>1</v>
      </c>
      <c r="KB5" s="83" t="s">
        <v>265</v>
      </c>
      <c r="KC5" s="101" t="s">
        <v>265</v>
      </c>
      <c r="KD5" s="83" t="s">
        <v>265</v>
      </c>
      <c r="KE5" s="87">
        <v>0.5</v>
      </c>
      <c r="KF5" s="100" t="s">
        <v>265</v>
      </c>
      <c r="KG5" s="87">
        <v>1</v>
      </c>
      <c r="KH5" s="83" t="s">
        <v>265</v>
      </c>
      <c r="KI5" s="101" t="s">
        <v>265</v>
      </c>
      <c r="KJ5" s="83" t="s">
        <v>265</v>
      </c>
      <c r="KK5" s="87">
        <v>0.5</v>
      </c>
      <c r="KL5" s="100" t="s">
        <v>265</v>
      </c>
      <c r="KM5" s="87">
        <v>1</v>
      </c>
      <c r="KN5" s="83">
        <v>750</v>
      </c>
      <c r="KO5" s="101" t="s">
        <v>265</v>
      </c>
      <c r="KP5" s="83" t="s">
        <v>265</v>
      </c>
      <c r="KQ5" s="87" t="s">
        <v>265</v>
      </c>
      <c r="KR5" s="100" t="s">
        <v>265</v>
      </c>
      <c r="KS5" s="87">
        <v>1</v>
      </c>
      <c r="KT5" s="83" t="s">
        <v>265</v>
      </c>
      <c r="KU5" s="101" t="s">
        <v>265</v>
      </c>
      <c r="KV5" s="83" t="s">
        <v>265</v>
      </c>
      <c r="KW5" s="87">
        <v>0</v>
      </c>
      <c r="KX5" s="100" t="s">
        <v>265</v>
      </c>
      <c r="KY5" s="87">
        <v>1</v>
      </c>
      <c r="KZ5" s="83">
        <v>0</v>
      </c>
      <c r="LA5" s="101" t="s">
        <v>265</v>
      </c>
      <c r="LB5" s="83" t="s">
        <v>265</v>
      </c>
      <c r="LC5" s="87" t="s">
        <v>265</v>
      </c>
      <c r="LD5" s="100" t="s">
        <v>265</v>
      </c>
      <c r="LE5" s="87">
        <v>1</v>
      </c>
      <c r="LF5" s="83" t="s">
        <v>265</v>
      </c>
      <c r="LG5" s="101" t="s">
        <v>265</v>
      </c>
      <c r="LH5" s="83" t="s">
        <v>265</v>
      </c>
      <c r="LI5" s="87">
        <v>0.5</v>
      </c>
      <c r="LJ5" s="100" t="s">
        <v>265</v>
      </c>
      <c r="LK5" s="87">
        <v>1</v>
      </c>
      <c r="LL5" s="83">
        <v>50</v>
      </c>
      <c r="LM5" s="101" t="s">
        <v>265</v>
      </c>
      <c r="LN5" s="83" t="s">
        <v>265</v>
      </c>
      <c r="LO5" s="87" t="s">
        <v>265</v>
      </c>
      <c r="LP5" s="100" t="s">
        <v>265</v>
      </c>
      <c r="LQ5" s="87">
        <v>1</v>
      </c>
      <c r="LR5" s="83">
        <v>50</v>
      </c>
      <c r="LS5" s="101" t="s">
        <v>265</v>
      </c>
      <c r="LT5" s="83" t="s">
        <v>265</v>
      </c>
      <c r="LU5" s="87" t="s">
        <v>265</v>
      </c>
      <c r="LV5" s="100" t="s">
        <v>265</v>
      </c>
      <c r="LW5" s="87">
        <v>1</v>
      </c>
      <c r="LX5" s="83" t="s">
        <v>265</v>
      </c>
      <c r="LY5" s="101" t="s">
        <v>265</v>
      </c>
      <c r="LZ5" s="83" t="s">
        <v>265</v>
      </c>
      <c r="MA5" s="87">
        <v>0</v>
      </c>
      <c r="MB5" s="100" t="s">
        <v>265</v>
      </c>
      <c r="MC5" s="87">
        <v>1</v>
      </c>
      <c r="MD5" s="83">
        <v>65</v>
      </c>
      <c r="ME5" s="101" t="s">
        <v>265</v>
      </c>
      <c r="MF5" s="83" t="s">
        <v>265</v>
      </c>
      <c r="MG5" s="87" t="s">
        <v>265</v>
      </c>
      <c r="MH5" s="100" t="s">
        <v>265</v>
      </c>
      <c r="MI5" s="87">
        <v>1</v>
      </c>
      <c r="MJ5" s="83">
        <v>150</v>
      </c>
      <c r="MK5" s="101" t="s">
        <v>265</v>
      </c>
      <c r="ML5" s="83" t="s">
        <v>265</v>
      </c>
      <c r="MM5" s="87" t="s">
        <v>265</v>
      </c>
      <c r="MN5" s="100" t="s">
        <v>265</v>
      </c>
      <c r="MO5" s="87">
        <v>1</v>
      </c>
      <c r="MP5" s="83">
        <v>0</v>
      </c>
      <c r="MQ5" s="101" t="s">
        <v>265</v>
      </c>
      <c r="MR5" s="83" t="s">
        <v>265</v>
      </c>
      <c r="MS5" s="87" t="s">
        <v>265</v>
      </c>
      <c r="MT5" s="100" t="s">
        <v>265</v>
      </c>
      <c r="MU5" s="87">
        <v>1</v>
      </c>
      <c r="MV5" s="83">
        <v>3000</v>
      </c>
      <c r="MW5" s="101" t="s">
        <v>265</v>
      </c>
      <c r="MX5" s="83" t="s">
        <v>265</v>
      </c>
      <c r="MY5" s="87" t="s">
        <v>265</v>
      </c>
      <c r="MZ5" s="100" t="s">
        <v>265</v>
      </c>
      <c r="NA5" s="87">
        <v>1</v>
      </c>
      <c r="NB5" s="83">
        <v>350</v>
      </c>
      <c r="NC5" s="101" t="s">
        <v>265</v>
      </c>
      <c r="ND5" s="83" t="s">
        <v>265</v>
      </c>
      <c r="NE5" s="87" t="s">
        <v>265</v>
      </c>
      <c r="NF5" s="100" t="s">
        <v>265</v>
      </c>
      <c r="NG5" s="87">
        <v>1</v>
      </c>
      <c r="NH5" s="83" t="s">
        <v>265</v>
      </c>
      <c r="NI5" s="101" t="s">
        <v>265</v>
      </c>
      <c r="NJ5" s="83" t="s">
        <v>265</v>
      </c>
      <c r="NK5" s="87">
        <v>0.5</v>
      </c>
      <c r="NL5" s="100" t="s">
        <v>265</v>
      </c>
      <c r="NM5" s="87">
        <v>1</v>
      </c>
      <c r="NN5" s="83">
        <v>150</v>
      </c>
      <c r="NO5" s="101" t="s">
        <v>265</v>
      </c>
      <c r="NP5" s="83" t="s">
        <v>265</v>
      </c>
      <c r="NQ5" s="87" t="s">
        <v>265</v>
      </c>
      <c r="NR5" s="100" t="s">
        <v>265</v>
      </c>
      <c r="NS5" s="87">
        <v>1</v>
      </c>
      <c r="NT5" s="83">
        <v>350</v>
      </c>
      <c r="NU5" s="101" t="s">
        <v>265</v>
      </c>
      <c r="NV5" s="83" t="s">
        <v>265</v>
      </c>
      <c r="NW5" s="87" t="s">
        <v>265</v>
      </c>
      <c r="NX5" s="100" t="s">
        <v>265</v>
      </c>
      <c r="NY5" s="87">
        <v>1</v>
      </c>
      <c r="NZ5" s="83" t="s">
        <v>265</v>
      </c>
      <c r="OA5" s="101" t="s">
        <v>265</v>
      </c>
      <c r="OB5" s="83" t="s">
        <v>265</v>
      </c>
      <c r="OC5" s="87">
        <v>0.5</v>
      </c>
      <c r="OD5" s="100" t="s">
        <v>265</v>
      </c>
      <c r="OE5" s="87">
        <v>1</v>
      </c>
      <c r="OF5" s="83">
        <v>0</v>
      </c>
      <c r="OG5" s="101" t="s">
        <v>265</v>
      </c>
      <c r="OH5" s="83" t="s">
        <v>265</v>
      </c>
      <c r="OI5" s="87" t="s">
        <v>265</v>
      </c>
      <c r="OJ5" s="100" t="s">
        <v>265</v>
      </c>
      <c r="OK5" s="87">
        <v>1</v>
      </c>
      <c r="OL5" s="83" t="s">
        <v>265</v>
      </c>
      <c r="OM5" s="101" t="s">
        <v>265</v>
      </c>
      <c r="ON5" s="83" t="s">
        <v>265</v>
      </c>
      <c r="OO5" s="87">
        <v>0.5</v>
      </c>
      <c r="OP5" s="100" t="s">
        <v>265</v>
      </c>
      <c r="OQ5" s="87">
        <v>1</v>
      </c>
      <c r="OR5" s="83" t="s">
        <v>265</v>
      </c>
      <c r="OS5" s="101" t="s">
        <v>265</v>
      </c>
      <c r="OT5" s="83" t="s">
        <v>265</v>
      </c>
      <c r="OU5" s="87">
        <v>0.5</v>
      </c>
      <c r="OV5" s="100" t="s">
        <v>265</v>
      </c>
      <c r="OW5" s="87">
        <v>1</v>
      </c>
      <c r="OX5" s="83" t="s">
        <v>265</v>
      </c>
      <c r="OY5" s="101" t="s">
        <v>265</v>
      </c>
      <c r="OZ5" s="83" t="s">
        <v>265</v>
      </c>
      <c r="PA5" s="87">
        <v>0.5</v>
      </c>
      <c r="PB5" s="100" t="s">
        <v>265</v>
      </c>
      <c r="PC5" s="87">
        <v>1</v>
      </c>
      <c r="PD5" s="83">
        <v>0</v>
      </c>
      <c r="PE5" s="101" t="s">
        <v>265</v>
      </c>
      <c r="PF5" s="83" t="s">
        <v>265</v>
      </c>
      <c r="PG5" s="87" t="s">
        <v>265</v>
      </c>
      <c r="PH5" s="100" t="s">
        <v>265</v>
      </c>
      <c r="PI5" s="87">
        <v>1</v>
      </c>
      <c r="PJ5" s="83">
        <v>3000</v>
      </c>
      <c r="PK5" s="101" t="s">
        <v>265</v>
      </c>
      <c r="PL5" s="83" t="s">
        <v>265</v>
      </c>
      <c r="PM5" s="87" t="s">
        <v>265</v>
      </c>
      <c r="PN5" s="100" t="s">
        <v>265</v>
      </c>
      <c r="PO5" s="87">
        <v>1</v>
      </c>
    </row>
    <row r="6" spans="1:431" ht="25.5" x14ac:dyDescent="0.2">
      <c r="A6" s="31" t="s">
        <v>559</v>
      </c>
      <c r="B6" s="34" t="s">
        <v>626</v>
      </c>
      <c r="C6" s="31" t="s">
        <v>201</v>
      </c>
      <c r="D6" s="31" t="s">
        <v>310</v>
      </c>
      <c r="F6" s="32">
        <v>1</v>
      </c>
      <c r="G6" s="93" t="s">
        <v>220</v>
      </c>
      <c r="H6" s="93" t="s">
        <v>187</v>
      </c>
      <c r="I6" s="34" t="s">
        <v>187</v>
      </c>
      <c r="J6" s="34" t="s">
        <v>643</v>
      </c>
      <c r="K6" s="93" t="s">
        <v>187</v>
      </c>
      <c r="L6" s="95">
        <v>0.44</v>
      </c>
      <c r="M6" s="99">
        <v>0.56000000000000005</v>
      </c>
      <c r="N6" s="36">
        <v>0</v>
      </c>
      <c r="O6" s="36">
        <v>0</v>
      </c>
      <c r="P6" s="36">
        <v>0</v>
      </c>
      <c r="Q6" s="36">
        <v>0</v>
      </c>
      <c r="R6" s="36">
        <v>0</v>
      </c>
      <c r="S6" s="36">
        <v>0</v>
      </c>
      <c r="T6" s="36">
        <v>0</v>
      </c>
      <c r="U6" s="36">
        <v>0</v>
      </c>
      <c r="V6" s="36">
        <v>0</v>
      </c>
      <c r="W6" s="36">
        <v>0</v>
      </c>
      <c r="X6" s="36">
        <v>0</v>
      </c>
      <c r="Y6" s="36">
        <v>0</v>
      </c>
      <c r="Z6" s="89">
        <v>0</v>
      </c>
      <c r="AA6" s="98" t="s">
        <v>587</v>
      </c>
      <c r="AB6" s="89">
        <v>0</v>
      </c>
      <c r="AC6" s="98" t="s">
        <v>587</v>
      </c>
      <c r="AD6" s="89" t="s">
        <v>265</v>
      </c>
      <c r="AE6" s="89" t="s">
        <v>448</v>
      </c>
      <c r="AF6" s="89" t="s">
        <v>265</v>
      </c>
      <c r="AG6" s="89" t="s">
        <v>448</v>
      </c>
      <c r="AH6" s="89">
        <v>0</v>
      </c>
      <c r="AI6" s="98" t="s">
        <v>587</v>
      </c>
      <c r="AJ6" s="89">
        <v>0</v>
      </c>
      <c r="AK6" s="98" t="s">
        <v>587</v>
      </c>
      <c r="AL6" s="89" t="s">
        <v>265</v>
      </c>
      <c r="AM6" s="89" t="s">
        <v>448</v>
      </c>
      <c r="AN6" s="89" t="s">
        <v>265</v>
      </c>
      <c r="AO6" s="89" t="s">
        <v>448</v>
      </c>
      <c r="AP6" s="91">
        <v>0</v>
      </c>
      <c r="AQ6" s="91" t="s">
        <v>524</v>
      </c>
      <c r="AR6" s="91">
        <v>0</v>
      </c>
      <c r="AS6" s="91" t="s">
        <v>524</v>
      </c>
      <c r="AT6" s="91" t="s">
        <v>265</v>
      </c>
      <c r="AU6" s="91" t="s">
        <v>448</v>
      </c>
      <c r="AV6" s="91" t="s">
        <v>265</v>
      </c>
      <c r="AW6" s="91" t="s">
        <v>448</v>
      </c>
      <c r="AX6" s="91">
        <v>0</v>
      </c>
      <c r="AY6" s="91" t="s">
        <v>524</v>
      </c>
      <c r="AZ6" s="92">
        <v>0</v>
      </c>
      <c r="BA6" s="91">
        <v>0</v>
      </c>
      <c r="BB6" s="91" t="s">
        <v>524</v>
      </c>
      <c r="BC6" s="92">
        <v>0</v>
      </c>
      <c r="BD6" s="91" t="s">
        <v>265</v>
      </c>
      <c r="BE6" s="91" t="s">
        <v>448</v>
      </c>
      <c r="BF6" s="91" t="s">
        <v>265</v>
      </c>
      <c r="BG6" s="91" t="s">
        <v>448</v>
      </c>
      <c r="BH6" s="91">
        <v>0</v>
      </c>
      <c r="BI6" s="91" t="s">
        <v>524</v>
      </c>
      <c r="BJ6" s="92">
        <v>0</v>
      </c>
      <c r="BK6" s="91">
        <v>0</v>
      </c>
      <c r="BL6" s="91" t="s">
        <v>524</v>
      </c>
      <c r="BM6" s="92">
        <v>0</v>
      </c>
      <c r="BN6" s="91" t="s">
        <v>265</v>
      </c>
      <c r="BO6" s="91" t="s">
        <v>448</v>
      </c>
      <c r="BP6" s="91" t="s">
        <v>265</v>
      </c>
      <c r="BQ6" s="91" t="s">
        <v>448</v>
      </c>
      <c r="BR6" s="89">
        <v>0</v>
      </c>
      <c r="BS6" s="89" t="s">
        <v>524</v>
      </c>
      <c r="BT6" s="90">
        <v>0</v>
      </c>
      <c r="BU6" s="89">
        <v>0</v>
      </c>
      <c r="BV6" s="89" t="s">
        <v>524</v>
      </c>
      <c r="BW6" s="90">
        <v>0</v>
      </c>
      <c r="BX6" s="89"/>
      <c r="BY6" s="89"/>
      <c r="BZ6" s="89"/>
      <c r="CA6" s="89"/>
      <c r="CB6" s="20" t="s">
        <v>187</v>
      </c>
      <c r="CF6" s="56">
        <v>2</v>
      </c>
      <c r="CL6" s="36">
        <v>0</v>
      </c>
      <c r="CM6" s="40" t="s">
        <v>587</v>
      </c>
      <c r="CN6" s="36">
        <v>0</v>
      </c>
      <c r="CO6" s="40" t="s">
        <v>587</v>
      </c>
      <c r="CP6" s="36">
        <v>0</v>
      </c>
      <c r="CQ6" s="40" t="s">
        <v>587</v>
      </c>
      <c r="CR6" s="36">
        <v>0</v>
      </c>
      <c r="CS6" s="40" t="s">
        <v>587</v>
      </c>
      <c r="CT6" s="36">
        <v>0</v>
      </c>
      <c r="CU6" s="40" t="s">
        <v>587</v>
      </c>
      <c r="CV6" s="36">
        <v>0</v>
      </c>
      <c r="CW6" s="40" t="s">
        <v>587</v>
      </c>
      <c r="CX6" s="36">
        <v>0</v>
      </c>
      <c r="CY6" s="40" t="s">
        <v>587</v>
      </c>
      <c r="CZ6" s="36">
        <v>0</v>
      </c>
      <c r="DA6" s="40" t="s">
        <v>587</v>
      </c>
      <c r="DB6" s="36">
        <v>0</v>
      </c>
      <c r="DC6" s="40" t="s">
        <v>587</v>
      </c>
      <c r="DD6" s="36">
        <v>0</v>
      </c>
      <c r="DE6" s="40" t="s">
        <v>587</v>
      </c>
      <c r="DF6" s="36">
        <v>0</v>
      </c>
      <c r="DG6" s="40" t="s">
        <v>587</v>
      </c>
      <c r="DH6" s="36">
        <v>0</v>
      </c>
      <c r="DI6" s="40" t="s">
        <v>587</v>
      </c>
      <c r="DJ6" s="83">
        <v>0</v>
      </c>
      <c r="DK6" s="101" t="s">
        <v>265</v>
      </c>
      <c r="DL6" s="83" t="s">
        <v>265</v>
      </c>
      <c r="DM6" s="87" t="s">
        <v>265</v>
      </c>
      <c r="DN6" s="100" t="s">
        <v>265</v>
      </c>
      <c r="DO6" s="87">
        <v>1</v>
      </c>
      <c r="DP6" s="83">
        <v>0</v>
      </c>
      <c r="DQ6" s="101" t="s">
        <v>265</v>
      </c>
      <c r="DR6" s="83" t="s">
        <v>265</v>
      </c>
      <c r="DS6" s="87" t="s">
        <v>265</v>
      </c>
      <c r="DT6" s="100" t="s">
        <v>265</v>
      </c>
      <c r="DU6" s="87">
        <v>1</v>
      </c>
      <c r="DV6" s="83">
        <v>0</v>
      </c>
      <c r="DW6" s="101" t="s">
        <v>265</v>
      </c>
      <c r="DX6" s="83" t="s">
        <v>265</v>
      </c>
      <c r="DY6" s="87" t="s">
        <v>265</v>
      </c>
      <c r="DZ6" s="100" t="s">
        <v>265</v>
      </c>
      <c r="EA6" s="87">
        <v>1</v>
      </c>
      <c r="EB6" s="83">
        <v>0</v>
      </c>
      <c r="EC6" s="101" t="s">
        <v>265</v>
      </c>
      <c r="ED6" s="83" t="s">
        <v>265</v>
      </c>
      <c r="EE6" s="87" t="s">
        <v>265</v>
      </c>
      <c r="EF6" s="100" t="s">
        <v>265</v>
      </c>
      <c r="EG6" s="87">
        <v>1</v>
      </c>
      <c r="EH6" s="83">
        <v>0</v>
      </c>
      <c r="EI6" s="101" t="s">
        <v>265</v>
      </c>
      <c r="EJ6" s="83" t="s">
        <v>265</v>
      </c>
      <c r="EK6" s="87" t="s">
        <v>265</v>
      </c>
      <c r="EL6" s="100" t="s">
        <v>265</v>
      </c>
      <c r="EM6" s="87">
        <v>1</v>
      </c>
      <c r="EN6" s="83">
        <v>0</v>
      </c>
      <c r="EO6" s="101" t="s">
        <v>265</v>
      </c>
      <c r="EP6" s="83" t="s">
        <v>265</v>
      </c>
      <c r="EQ6" s="87" t="s">
        <v>265</v>
      </c>
      <c r="ER6" s="100" t="s">
        <v>265</v>
      </c>
      <c r="ES6" s="87">
        <v>1</v>
      </c>
      <c r="ET6" s="83">
        <v>0</v>
      </c>
      <c r="EU6" s="101" t="s">
        <v>265</v>
      </c>
      <c r="EV6" s="83" t="s">
        <v>265</v>
      </c>
      <c r="EW6" s="87" t="s">
        <v>265</v>
      </c>
      <c r="EX6" s="100" t="s">
        <v>265</v>
      </c>
      <c r="EY6" s="87">
        <v>1</v>
      </c>
      <c r="EZ6" s="83">
        <v>0</v>
      </c>
      <c r="FA6" s="101" t="s">
        <v>265</v>
      </c>
      <c r="FB6" s="83" t="s">
        <v>265</v>
      </c>
      <c r="FC6" s="87" t="s">
        <v>265</v>
      </c>
      <c r="FD6" s="100" t="s">
        <v>265</v>
      </c>
      <c r="FE6" s="87">
        <v>1</v>
      </c>
      <c r="FF6" s="83">
        <v>0</v>
      </c>
      <c r="FG6" s="101" t="s">
        <v>265</v>
      </c>
      <c r="FH6" s="83" t="s">
        <v>265</v>
      </c>
      <c r="FI6" s="87" t="s">
        <v>265</v>
      </c>
      <c r="FJ6" s="100" t="s">
        <v>265</v>
      </c>
      <c r="FK6" s="87">
        <v>1</v>
      </c>
      <c r="FL6" s="83">
        <v>0</v>
      </c>
      <c r="FM6" s="101" t="s">
        <v>265</v>
      </c>
      <c r="FN6" s="83" t="s">
        <v>265</v>
      </c>
      <c r="FO6" s="87" t="s">
        <v>265</v>
      </c>
      <c r="FP6" s="100" t="s">
        <v>265</v>
      </c>
      <c r="FQ6" s="87">
        <v>1</v>
      </c>
      <c r="FR6" s="83">
        <v>0</v>
      </c>
      <c r="FS6" s="101" t="s">
        <v>265</v>
      </c>
      <c r="FT6" s="83">
        <v>0</v>
      </c>
      <c r="FU6" s="87" t="s">
        <v>265</v>
      </c>
      <c r="FV6" s="100" t="s">
        <v>265</v>
      </c>
      <c r="FW6" s="87" t="s">
        <v>265</v>
      </c>
      <c r="FX6" s="83">
        <v>0</v>
      </c>
      <c r="FY6" s="101" t="s">
        <v>265</v>
      </c>
      <c r="FZ6" s="83">
        <v>0</v>
      </c>
      <c r="GA6" s="87" t="s">
        <v>265</v>
      </c>
      <c r="GB6" s="100" t="s">
        <v>265</v>
      </c>
      <c r="GC6" s="87" t="s">
        <v>265</v>
      </c>
      <c r="GD6" s="83">
        <v>0</v>
      </c>
      <c r="GE6" s="101" t="s">
        <v>265</v>
      </c>
      <c r="GF6" s="83" t="s">
        <v>265</v>
      </c>
      <c r="GG6" s="87" t="s">
        <v>265</v>
      </c>
      <c r="GH6" s="100" t="s">
        <v>265</v>
      </c>
      <c r="GI6" s="87">
        <v>1</v>
      </c>
      <c r="GJ6" s="83">
        <v>0</v>
      </c>
      <c r="GK6" s="101" t="s">
        <v>265</v>
      </c>
      <c r="GL6" s="83" t="s">
        <v>265</v>
      </c>
      <c r="GM6" s="87" t="s">
        <v>265</v>
      </c>
      <c r="GN6" s="100" t="s">
        <v>265</v>
      </c>
      <c r="GO6" s="87">
        <v>1</v>
      </c>
      <c r="GP6" s="83">
        <v>0</v>
      </c>
      <c r="GQ6" s="101" t="s">
        <v>265</v>
      </c>
      <c r="GR6" s="83" t="s">
        <v>265</v>
      </c>
      <c r="GS6" s="87" t="s">
        <v>265</v>
      </c>
      <c r="GT6" s="100" t="s">
        <v>265</v>
      </c>
      <c r="GU6" s="87">
        <v>1</v>
      </c>
      <c r="GV6" s="83">
        <v>0</v>
      </c>
      <c r="GW6" s="101" t="s">
        <v>265</v>
      </c>
      <c r="GX6" s="83" t="s">
        <v>265</v>
      </c>
      <c r="GY6" s="87" t="s">
        <v>265</v>
      </c>
      <c r="GZ6" s="100" t="s">
        <v>265</v>
      </c>
      <c r="HA6" s="87">
        <v>1</v>
      </c>
      <c r="HB6" s="83" t="s">
        <v>265</v>
      </c>
      <c r="HC6" s="101" t="s">
        <v>265</v>
      </c>
      <c r="HD6" s="83" t="s">
        <v>265</v>
      </c>
      <c r="HE6" s="87">
        <v>0</v>
      </c>
      <c r="HF6" s="100" t="s">
        <v>265</v>
      </c>
      <c r="HG6" s="87">
        <v>1</v>
      </c>
      <c r="HH6" s="83">
        <v>0</v>
      </c>
      <c r="HI6" s="101" t="s">
        <v>265</v>
      </c>
      <c r="HJ6" s="83" t="s">
        <v>265</v>
      </c>
      <c r="HK6" s="87" t="s">
        <v>265</v>
      </c>
      <c r="HL6" s="100" t="s">
        <v>265</v>
      </c>
      <c r="HM6" s="87">
        <v>1</v>
      </c>
      <c r="HN6" s="83">
        <v>0</v>
      </c>
      <c r="HO6" s="101" t="s">
        <v>265</v>
      </c>
      <c r="HP6" s="83" t="s">
        <v>265</v>
      </c>
      <c r="HQ6" s="87" t="s">
        <v>265</v>
      </c>
      <c r="HR6" s="100" t="s">
        <v>265</v>
      </c>
      <c r="HS6" s="87">
        <v>1</v>
      </c>
      <c r="HT6" s="83">
        <v>0</v>
      </c>
      <c r="HU6" s="101" t="s">
        <v>265</v>
      </c>
      <c r="HV6" s="83" t="s">
        <v>265</v>
      </c>
      <c r="HW6" s="87" t="s">
        <v>265</v>
      </c>
      <c r="HX6" s="100" t="s">
        <v>265</v>
      </c>
      <c r="HY6" s="87">
        <v>1</v>
      </c>
      <c r="HZ6" s="83">
        <v>0</v>
      </c>
      <c r="IA6" s="101" t="s">
        <v>265</v>
      </c>
      <c r="IB6" s="83" t="s">
        <v>265</v>
      </c>
      <c r="IC6" s="87" t="s">
        <v>265</v>
      </c>
      <c r="ID6" s="100" t="s">
        <v>265</v>
      </c>
      <c r="IE6" s="87">
        <v>1</v>
      </c>
      <c r="IF6" s="83">
        <v>0</v>
      </c>
      <c r="IG6" s="101" t="s">
        <v>265</v>
      </c>
      <c r="IH6" s="83" t="s">
        <v>265</v>
      </c>
      <c r="II6" s="87" t="s">
        <v>265</v>
      </c>
      <c r="IJ6" s="100" t="s">
        <v>265</v>
      </c>
      <c r="IK6" s="87">
        <v>1</v>
      </c>
      <c r="IL6" s="83">
        <v>0</v>
      </c>
      <c r="IM6" s="101">
        <v>0</v>
      </c>
      <c r="IN6" s="83" t="s">
        <v>265</v>
      </c>
      <c r="IO6" s="87" t="s">
        <v>265</v>
      </c>
      <c r="IP6" s="100" t="s">
        <v>265</v>
      </c>
      <c r="IQ6" s="87">
        <v>1</v>
      </c>
      <c r="IR6" s="83">
        <v>0</v>
      </c>
      <c r="IS6" s="101" t="s">
        <v>265</v>
      </c>
      <c r="IT6" s="83" t="s">
        <v>265</v>
      </c>
      <c r="IU6" s="87" t="s">
        <v>265</v>
      </c>
      <c r="IV6" s="100" t="s">
        <v>265</v>
      </c>
      <c r="IW6" s="87">
        <v>1</v>
      </c>
      <c r="IX6" s="83">
        <v>0</v>
      </c>
      <c r="IY6" s="101" t="s">
        <v>265</v>
      </c>
      <c r="IZ6" s="83" t="s">
        <v>265</v>
      </c>
      <c r="JA6" s="87" t="s">
        <v>265</v>
      </c>
      <c r="JB6" s="100" t="s">
        <v>265</v>
      </c>
      <c r="JC6" s="87">
        <v>1</v>
      </c>
      <c r="JD6" s="83">
        <v>0</v>
      </c>
      <c r="JE6" s="101" t="s">
        <v>265</v>
      </c>
      <c r="JF6" s="83" t="s">
        <v>265</v>
      </c>
      <c r="JG6" s="87" t="s">
        <v>265</v>
      </c>
      <c r="JH6" s="100" t="s">
        <v>265</v>
      </c>
      <c r="JI6" s="87">
        <v>1</v>
      </c>
      <c r="JJ6" s="83">
        <v>0</v>
      </c>
      <c r="JK6" s="101" t="s">
        <v>265</v>
      </c>
      <c r="JL6" s="83" t="s">
        <v>265</v>
      </c>
      <c r="JM6" s="87" t="s">
        <v>265</v>
      </c>
      <c r="JN6" s="100" t="s">
        <v>265</v>
      </c>
      <c r="JO6" s="87">
        <v>1</v>
      </c>
      <c r="JP6" s="83">
        <v>0</v>
      </c>
      <c r="JQ6" s="101" t="s">
        <v>265</v>
      </c>
      <c r="JR6" s="83" t="s">
        <v>265</v>
      </c>
      <c r="JS6" s="87" t="s">
        <v>265</v>
      </c>
      <c r="JT6" s="100" t="s">
        <v>265</v>
      </c>
      <c r="JU6" s="87">
        <v>1</v>
      </c>
      <c r="JV6" s="103">
        <v>0</v>
      </c>
      <c r="JW6" s="101" t="s">
        <v>265</v>
      </c>
      <c r="JX6" s="83" t="s">
        <v>265</v>
      </c>
      <c r="JY6" s="87" t="s">
        <v>265</v>
      </c>
      <c r="JZ6" s="100" t="s">
        <v>265</v>
      </c>
      <c r="KA6" s="87">
        <v>1</v>
      </c>
      <c r="KB6" s="83">
        <v>0</v>
      </c>
      <c r="KC6" s="101" t="s">
        <v>265</v>
      </c>
      <c r="KD6" s="83" t="s">
        <v>265</v>
      </c>
      <c r="KE6" s="87" t="s">
        <v>265</v>
      </c>
      <c r="KF6" s="100" t="s">
        <v>265</v>
      </c>
      <c r="KG6" s="87">
        <v>1</v>
      </c>
      <c r="KH6" s="83">
        <v>0</v>
      </c>
      <c r="KI6" s="101" t="s">
        <v>265</v>
      </c>
      <c r="KJ6" s="83" t="s">
        <v>265</v>
      </c>
      <c r="KK6" s="87" t="s">
        <v>265</v>
      </c>
      <c r="KL6" s="100" t="s">
        <v>265</v>
      </c>
      <c r="KM6" s="87">
        <v>1</v>
      </c>
      <c r="KN6" s="83">
        <v>0</v>
      </c>
      <c r="KO6" s="101" t="s">
        <v>265</v>
      </c>
      <c r="KP6" s="83" t="s">
        <v>265</v>
      </c>
      <c r="KQ6" s="87" t="s">
        <v>265</v>
      </c>
      <c r="KR6" s="100" t="s">
        <v>265</v>
      </c>
      <c r="KS6" s="87">
        <v>1</v>
      </c>
      <c r="KT6" s="83" t="s">
        <v>265</v>
      </c>
      <c r="KU6" s="101" t="s">
        <v>265</v>
      </c>
      <c r="KV6" s="83" t="s">
        <v>265</v>
      </c>
      <c r="KW6" s="87">
        <v>0</v>
      </c>
      <c r="KX6" s="100" t="s">
        <v>265</v>
      </c>
      <c r="KY6" s="87">
        <v>1</v>
      </c>
      <c r="KZ6" s="83">
        <v>0</v>
      </c>
      <c r="LA6" s="101" t="s">
        <v>265</v>
      </c>
      <c r="LB6" s="83" t="s">
        <v>265</v>
      </c>
      <c r="LC6" s="87" t="s">
        <v>265</v>
      </c>
      <c r="LD6" s="100" t="s">
        <v>265</v>
      </c>
      <c r="LE6" s="87">
        <v>1</v>
      </c>
      <c r="LF6" s="83">
        <v>0</v>
      </c>
      <c r="LG6" s="101" t="s">
        <v>265</v>
      </c>
      <c r="LH6" s="83" t="s">
        <v>265</v>
      </c>
      <c r="LI6" s="87" t="s">
        <v>265</v>
      </c>
      <c r="LJ6" s="100" t="s">
        <v>265</v>
      </c>
      <c r="LK6" s="87">
        <v>1</v>
      </c>
      <c r="LL6" s="83">
        <v>0</v>
      </c>
      <c r="LM6" s="101" t="s">
        <v>265</v>
      </c>
      <c r="LN6" s="83" t="s">
        <v>265</v>
      </c>
      <c r="LO6" s="87" t="s">
        <v>265</v>
      </c>
      <c r="LP6" s="100" t="s">
        <v>265</v>
      </c>
      <c r="LQ6" s="87">
        <v>1</v>
      </c>
      <c r="LR6" s="83">
        <v>0</v>
      </c>
      <c r="LS6" s="101" t="s">
        <v>265</v>
      </c>
      <c r="LT6" s="83" t="s">
        <v>265</v>
      </c>
      <c r="LU6" s="87" t="s">
        <v>265</v>
      </c>
      <c r="LV6" s="100" t="s">
        <v>265</v>
      </c>
      <c r="LW6" s="87">
        <v>1</v>
      </c>
      <c r="LX6" s="83" t="s">
        <v>265</v>
      </c>
      <c r="LY6" s="101" t="s">
        <v>265</v>
      </c>
      <c r="LZ6" s="83" t="s">
        <v>265</v>
      </c>
      <c r="MA6" s="87">
        <v>0</v>
      </c>
      <c r="MB6" s="100" t="s">
        <v>265</v>
      </c>
      <c r="MC6" s="87">
        <v>1</v>
      </c>
      <c r="MD6" s="83">
        <v>0</v>
      </c>
      <c r="ME6" s="101" t="s">
        <v>265</v>
      </c>
      <c r="MF6" s="83" t="s">
        <v>265</v>
      </c>
      <c r="MG6" s="87" t="s">
        <v>265</v>
      </c>
      <c r="MH6" s="100" t="s">
        <v>265</v>
      </c>
      <c r="MI6" s="87">
        <v>1</v>
      </c>
      <c r="MJ6" s="83">
        <v>0</v>
      </c>
      <c r="MK6" s="101" t="s">
        <v>265</v>
      </c>
      <c r="ML6" s="83" t="s">
        <v>265</v>
      </c>
      <c r="MM6" s="87" t="s">
        <v>265</v>
      </c>
      <c r="MN6" s="100" t="s">
        <v>265</v>
      </c>
      <c r="MO6" s="87">
        <v>1</v>
      </c>
      <c r="MP6" s="83">
        <v>0</v>
      </c>
      <c r="MQ6" s="101" t="s">
        <v>265</v>
      </c>
      <c r="MR6" s="83" t="s">
        <v>265</v>
      </c>
      <c r="MS6" s="87" t="s">
        <v>265</v>
      </c>
      <c r="MT6" s="100" t="s">
        <v>265</v>
      </c>
      <c r="MU6" s="87">
        <v>1</v>
      </c>
      <c r="MV6" s="83">
        <v>0</v>
      </c>
      <c r="MW6" s="101" t="s">
        <v>265</v>
      </c>
      <c r="MX6" s="83" t="s">
        <v>265</v>
      </c>
      <c r="MY6" s="87" t="s">
        <v>265</v>
      </c>
      <c r="MZ6" s="100" t="s">
        <v>265</v>
      </c>
      <c r="NA6" s="87">
        <v>1</v>
      </c>
      <c r="NB6" s="83">
        <v>0</v>
      </c>
      <c r="NC6" s="101" t="s">
        <v>265</v>
      </c>
      <c r="ND6" s="83" t="s">
        <v>265</v>
      </c>
      <c r="NE6" s="87" t="s">
        <v>265</v>
      </c>
      <c r="NF6" s="100" t="s">
        <v>265</v>
      </c>
      <c r="NG6" s="87">
        <v>1</v>
      </c>
      <c r="NH6" s="83">
        <v>0</v>
      </c>
      <c r="NI6" s="101" t="s">
        <v>265</v>
      </c>
      <c r="NJ6" s="83" t="s">
        <v>265</v>
      </c>
      <c r="NK6" s="87" t="s">
        <v>265</v>
      </c>
      <c r="NL6" s="100" t="s">
        <v>265</v>
      </c>
      <c r="NM6" s="87">
        <v>1</v>
      </c>
      <c r="NN6" s="83">
        <v>0</v>
      </c>
      <c r="NO6" s="101" t="s">
        <v>265</v>
      </c>
      <c r="NP6" s="83" t="s">
        <v>265</v>
      </c>
      <c r="NQ6" s="87" t="s">
        <v>265</v>
      </c>
      <c r="NR6" s="100" t="s">
        <v>265</v>
      </c>
      <c r="NS6" s="87">
        <v>1</v>
      </c>
      <c r="NT6" s="83">
        <v>0</v>
      </c>
      <c r="NU6" s="101" t="s">
        <v>265</v>
      </c>
      <c r="NV6" s="83" t="s">
        <v>265</v>
      </c>
      <c r="NW6" s="87" t="s">
        <v>265</v>
      </c>
      <c r="NX6" s="100" t="s">
        <v>265</v>
      </c>
      <c r="NY6" s="87">
        <v>1</v>
      </c>
      <c r="NZ6" s="83">
        <v>0</v>
      </c>
      <c r="OA6" s="101" t="s">
        <v>265</v>
      </c>
      <c r="OB6" s="83" t="s">
        <v>265</v>
      </c>
      <c r="OC6" s="87" t="s">
        <v>265</v>
      </c>
      <c r="OD6" s="100" t="s">
        <v>265</v>
      </c>
      <c r="OE6" s="87">
        <v>1</v>
      </c>
      <c r="OF6" s="83">
        <v>0</v>
      </c>
      <c r="OG6" s="101" t="s">
        <v>265</v>
      </c>
      <c r="OH6" s="83" t="s">
        <v>265</v>
      </c>
      <c r="OI6" s="87" t="s">
        <v>265</v>
      </c>
      <c r="OJ6" s="100" t="s">
        <v>265</v>
      </c>
      <c r="OK6" s="87">
        <v>1</v>
      </c>
      <c r="OL6" s="83">
        <v>0</v>
      </c>
      <c r="OM6" s="101" t="s">
        <v>265</v>
      </c>
      <c r="ON6" s="83" t="s">
        <v>265</v>
      </c>
      <c r="OO6" s="87" t="s">
        <v>265</v>
      </c>
      <c r="OP6" s="100" t="s">
        <v>265</v>
      </c>
      <c r="OQ6" s="87">
        <v>1</v>
      </c>
      <c r="OR6" s="83">
        <v>0</v>
      </c>
      <c r="OS6" s="101" t="s">
        <v>265</v>
      </c>
      <c r="OT6" s="83" t="s">
        <v>265</v>
      </c>
      <c r="OU6" s="87" t="s">
        <v>265</v>
      </c>
      <c r="OV6" s="100" t="s">
        <v>265</v>
      </c>
      <c r="OW6" s="87">
        <v>1</v>
      </c>
      <c r="OX6" s="83">
        <v>0</v>
      </c>
      <c r="OY6" s="101" t="s">
        <v>265</v>
      </c>
      <c r="OZ6" s="83" t="s">
        <v>265</v>
      </c>
      <c r="PA6" s="87" t="s">
        <v>265</v>
      </c>
      <c r="PB6" s="100" t="s">
        <v>265</v>
      </c>
      <c r="PC6" s="87">
        <v>1</v>
      </c>
      <c r="PD6" s="83">
        <v>0</v>
      </c>
      <c r="PE6" s="101" t="s">
        <v>265</v>
      </c>
      <c r="PF6" s="83" t="s">
        <v>265</v>
      </c>
      <c r="PG6" s="87" t="s">
        <v>265</v>
      </c>
      <c r="PH6" s="100" t="s">
        <v>265</v>
      </c>
      <c r="PI6" s="87">
        <v>1</v>
      </c>
      <c r="PJ6" s="83">
        <v>0</v>
      </c>
      <c r="PK6" s="101" t="s">
        <v>265</v>
      </c>
      <c r="PL6" s="83" t="s">
        <v>265</v>
      </c>
      <c r="PM6" s="87" t="s">
        <v>265</v>
      </c>
      <c r="PN6" s="100" t="s">
        <v>265</v>
      </c>
      <c r="PO6" s="87">
        <v>1</v>
      </c>
    </row>
    <row r="7" spans="1:431" ht="25.5" x14ac:dyDescent="0.2">
      <c r="A7" s="31" t="s">
        <v>560</v>
      </c>
      <c r="B7" s="34" t="s">
        <v>650</v>
      </c>
      <c r="C7" s="31" t="s">
        <v>201</v>
      </c>
      <c r="D7" s="31" t="s">
        <v>313</v>
      </c>
      <c r="F7" s="32">
        <v>0.6317968770056317</v>
      </c>
      <c r="G7" s="93" t="s">
        <v>220</v>
      </c>
      <c r="H7" s="93" t="s">
        <v>187</v>
      </c>
      <c r="I7" s="34" t="s">
        <v>187</v>
      </c>
      <c r="J7" s="34" t="s">
        <v>643</v>
      </c>
      <c r="K7" s="93" t="s">
        <v>187</v>
      </c>
      <c r="L7" s="95">
        <v>0.44</v>
      </c>
      <c r="M7" s="99">
        <v>0.56000000000000005</v>
      </c>
      <c r="N7" s="36">
        <v>0</v>
      </c>
      <c r="O7" s="36">
        <v>0</v>
      </c>
      <c r="P7" s="36">
        <v>0</v>
      </c>
      <c r="Q7" s="36">
        <v>0</v>
      </c>
      <c r="R7" s="36">
        <v>0</v>
      </c>
      <c r="S7" s="36">
        <v>0</v>
      </c>
      <c r="T7" s="36">
        <v>0</v>
      </c>
      <c r="U7" s="36">
        <v>0</v>
      </c>
      <c r="V7" s="36">
        <v>0</v>
      </c>
      <c r="W7" s="36">
        <v>0</v>
      </c>
      <c r="X7" s="36">
        <v>0</v>
      </c>
      <c r="Y7" s="36">
        <v>0</v>
      </c>
      <c r="Z7" s="89"/>
      <c r="AA7" s="89"/>
      <c r="AB7" s="89"/>
      <c r="AC7" s="89"/>
      <c r="AD7" s="89"/>
      <c r="AE7" s="89"/>
      <c r="AF7" s="89"/>
      <c r="AG7" s="89"/>
      <c r="AH7" s="89"/>
      <c r="AI7" s="89"/>
      <c r="AJ7" s="89"/>
      <c r="AK7" s="89"/>
      <c r="AL7" s="89"/>
      <c r="AM7" s="89"/>
      <c r="AN7" s="89"/>
      <c r="AO7" s="89"/>
      <c r="AP7" s="91">
        <v>10600</v>
      </c>
      <c r="AQ7" s="91" t="s">
        <v>447</v>
      </c>
      <c r="AR7" s="91">
        <v>10600</v>
      </c>
      <c r="AS7" s="91" t="s">
        <v>447</v>
      </c>
      <c r="AT7" s="91" t="s">
        <v>265</v>
      </c>
      <c r="AU7" s="91" t="s">
        <v>448</v>
      </c>
      <c r="AV7" s="91" t="s">
        <v>265</v>
      </c>
      <c r="AW7" s="91" t="s">
        <v>448</v>
      </c>
      <c r="AX7" s="91">
        <v>0</v>
      </c>
      <c r="AY7" s="91" t="s">
        <v>524</v>
      </c>
      <c r="AZ7" s="92">
        <v>0.5</v>
      </c>
      <c r="BA7" s="91">
        <v>0</v>
      </c>
      <c r="BB7" s="91" t="s">
        <v>524</v>
      </c>
      <c r="BC7" s="92">
        <v>0.5</v>
      </c>
      <c r="BD7" s="91" t="s">
        <v>265</v>
      </c>
      <c r="BE7" s="91" t="s">
        <v>448</v>
      </c>
      <c r="BF7" s="91" t="s">
        <v>265</v>
      </c>
      <c r="BG7" s="91" t="s">
        <v>448</v>
      </c>
      <c r="BH7" s="91">
        <v>8100</v>
      </c>
      <c r="BI7" s="91" t="s">
        <v>617</v>
      </c>
      <c r="BJ7" s="92">
        <v>0.5</v>
      </c>
      <c r="BK7" s="91">
        <v>8100</v>
      </c>
      <c r="BL7" s="91" t="s">
        <v>617</v>
      </c>
      <c r="BM7" s="92">
        <v>0.5</v>
      </c>
      <c r="BN7" s="91" t="s">
        <v>265</v>
      </c>
      <c r="BO7" s="91" t="s">
        <v>448</v>
      </c>
      <c r="BP7" s="91" t="s">
        <v>265</v>
      </c>
      <c r="BQ7" s="91" t="s">
        <v>448</v>
      </c>
      <c r="BR7" s="89"/>
      <c r="BS7" s="89"/>
      <c r="BT7" s="90"/>
      <c r="BU7" s="89"/>
      <c r="BV7" s="89"/>
      <c r="BW7" s="90"/>
      <c r="BX7" s="89"/>
      <c r="BY7" s="89"/>
      <c r="BZ7" s="89"/>
      <c r="CA7" s="89"/>
      <c r="CB7" s="20" t="s">
        <v>187</v>
      </c>
      <c r="CF7" s="56">
        <v>2</v>
      </c>
      <c r="DJ7" s="83">
        <v>50</v>
      </c>
      <c r="DK7" s="101" t="s">
        <v>265</v>
      </c>
      <c r="DL7" s="83" t="s">
        <v>265</v>
      </c>
      <c r="DM7" s="87" t="s">
        <v>265</v>
      </c>
      <c r="DN7" s="100" t="s">
        <v>265</v>
      </c>
      <c r="DO7" s="87">
        <v>1</v>
      </c>
      <c r="DP7" s="83">
        <v>150</v>
      </c>
      <c r="DQ7" s="101" t="s">
        <v>265</v>
      </c>
      <c r="DR7" s="83" t="s">
        <v>265</v>
      </c>
      <c r="DS7" s="87" t="s">
        <v>265</v>
      </c>
      <c r="DT7" s="100" t="s">
        <v>265</v>
      </c>
      <c r="DU7" s="87">
        <v>1</v>
      </c>
      <c r="DV7" s="83">
        <v>50</v>
      </c>
      <c r="DW7" s="101" t="s">
        <v>265</v>
      </c>
      <c r="DX7" s="83" t="s">
        <v>265</v>
      </c>
      <c r="DY7" s="87" t="s">
        <v>265</v>
      </c>
      <c r="DZ7" s="100" t="s">
        <v>265</v>
      </c>
      <c r="EA7" s="87">
        <v>1</v>
      </c>
      <c r="EB7" s="83">
        <v>1200</v>
      </c>
      <c r="EC7" s="101" t="s">
        <v>265</v>
      </c>
      <c r="ED7" s="83" t="s">
        <v>265</v>
      </c>
      <c r="EE7" s="87" t="s">
        <v>265</v>
      </c>
      <c r="EF7" s="100" t="s">
        <v>265</v>
      </c>
      <c r="EG7" s="87">
        <v>1</v>
      </c>
      <c r="EH7" s="83">
        <v>350</v>
      </c>
      <c r="EI7" s="101" t="s">
        <v>265</v>
      </c>
      <c r="EJ7" s="83" t="s">
        <v>265</v>
      </c>
      <c r="EK7" s="87" t="s">
        <v>265</v>
      </c>
      <c r="EL7" s="100" t="s">
        <v>265</v>
      </c>
      <c r="EM7" s="87">
        <v>1</v>
      </c>
      <c r="EN7" s="83" t="s">
        <v>265</v>
      </c>
      <c r="EO7" s="101" t="s">
        <v>265</v>
      </c>
      <c r="EP7" s="83" t="s">
        <v>265</v>
      </c>
      <c r="EQ7" s="87">
        <v>0.5</v>
      </c>
      <c r="ER7" s="100" t="s">
        <v>265</v>
      </c>
      <c r="ES7" s="87">
        <v>1</v>
      </c>
      <c r="ET7" s="83" t="s">
        <v>265</v>
      </c>
      <c r="EU7" s="101" t="s">
        <v>265</v>
      </c>
      <c r="EV7" s="83" t="s">
        <v>265</v>
      </c>
      <c r="EW7" s="87">
        <v>0.5</v>
      </c>
      <c r="EX7" s="100" t="s">
        <v>265</v>
      </c>
      <c r="EY7" s="87">
        <v>1</v>
      </c>
      <c r="EZ7" s="83">
        <v>150</v>
      </c>
      <c r="FA7" s="101" t="s">
        <v>265</v>
      </c>
      <c r="FB7" s="83" t="s">
        <v>265</v>
      </c>
      <c r="FC7" s="87" t="s">
        <v>265</v>
      </c>
      <c r="FD7" s="100" t="s">
        <v>265</v>
      </c>
      <c r="FE7" s="87">
        <v>1</v>
      </c>
      <c r="FF7" s="83">
        <v>75</v>
      </c>
      <c r="FG7" s="101" t="s">
        <v>265</v>
      </c>
      <c r="FH7" s="83" t="s">
        <v>265</v>
      </c>
      <c r="FI7" s="87" t="s">
        <v>265</v>
      </c>
      <c r="FJ7" s="100" t="s">
        <v>265</v>
      </c>
      <c r="FK7" s="87">
        <v>1</v>
      </c>
      <c r="FL7" s="83" t="s">
        <v>265</v>
      </c>
      <c r="FM7" s="101" t="s">
        <v>265</v>
      </c>
      <c r="FN7" s="83" t="s">
        <v>265</v>
      </c>
      <c r="FO7" s="87">
        <v>0.5</v>
      </c>
      <c r="FP7" s="100" t="s">
        <v>265</v>
      </c>
      <c r="FQ7" s="87">
        <v>1</v>
      </c>
      <c r="FR7" s="83">
        <v>2500</v>
      </c>
      <c r="FS7" s="101" t="s">
        <v>265</v>
      </c>
      <c r="FT7" s="83">
        <v>2500</v>
      </c>
      <c r="FU7" s="87" t="s">
        <v>265</v>
      </c>
      <c r="FV7" s="100" t="s">
        <v>265</v>
      </c>
      <c r="FW7" s="87" t="s">
        <v>265</v>
      </c>
      <c r="FX7" s="83">
        <v>2500</v>
      </c>
      <c r="FY7" s="101" t="s">
        <v>265</v>
      </c>
      <c r="FZ7" s="83">
        <v>2500</v>
      </c>
      <c r="GA7" s="87" t="s">
        <v>265</v>
      </c>
      <c r="GB7" s="100" t="s">
        <v>265</v>
      </c>
      <c r="GC7" s="87" t="s">
        <v>265</v>
      </c>
      <c r="GD7" s="83" t="s">
        <v>618</v>
      </c>
      <c r="GE7" s="101" t="s">
        <v>265</v>
      </c>
      <c r="GF7" s="83" t="s">
        <v>265</v>
      </c>
      <c r="GG7" s="87" t="s">
        <v>265</v>
      </c>
      <c r="GH7" s="100" t="s">
        <v>265</v>
      </c>
      <c r="GI7" s="87">
        <v>1</v>
      </c>
      <c r="GJ7" s="83">
        <v>350</v>
      </c>
      <c r="GK7" s="101" t="s">
        <v>265</v>
      </c>
      <c r="GL7" s="83" t="s">
        <v>265</v>
      </c>
      <c r="GM7" s="87" t="s">
        <v>265</v>
      </c>
      <c r="GN7" s="100" t="s">
        <v>265</v>
      </c>
      <c r="GO7" s="87">
        <v>1</v>
      </c>
      <c r="GP7" s="83">
        <v>3000</v>
      </c>
      <c r="GQ7" s="101" t="s">
        <v>265</v>
      </c>
      <c r="GR7" s="83" t="s">
        <v>265</v>
      </c>
      <c r="GS7" s="87" t="s">
        <v>265</v>
      </c>
      <c r="GT7" s="100" t="s">
        <v>265</v>
      </c>
      <c r="GU7" s="87">
        <v>1</v>
      </c>
      <c r="GV7" s="83" t="s">
        <v>618</v>
      </c>
      <c r="GW7" s="101" t="s">
        <v>265</v>
      </c>
      <c r="GX7" s="83" t="s">
        <v>265</v>
      </c>
      <c r="GY7" s="87" t="s">
        <v>265</v>
      </c>
      <c r="GZ7" s="100" t="s">
        <v>265</v>
      </c>
      <c r="HA7" s="87">
        <v>1</v>
      </c>
      <c r="HB7" s="83" t="s">
        <v>265</v>
      </c>
      <c r="HC7" s="101" t="s">
        <v>265</v>
      </c>
      <c r="HD7" s="83" t="s">
        <v>265</v>
      </c>
      <c r="HE7" s="87">
        <v>0</v>
      </c>
      <c r="HF7" s="100" t="s">
        <v>265</v>
      </c>
      <c r="HG7" s="87">
        <v>1</v>
      </c>
      <c r="HH7" s="83">
        <v>3000</v>
      </c>
      <c r="HI7" s="101" t="s">
        <v>265</v>
      </c>
      <c r="HJ7" s="83" t="s">
        <v>265</v>
      </c>
      <c r="HK7" s="87" t="s">
        <v>265</v>
      </c>
      <c r="HL7" s="100" t="s">
        <v>265</v>
      </c>
      <c r="HM7" s="87">
        <v>1</v>
      </c>
      <c r="HN7" s="83">
        <v>50</v>
      </c>
      <c r="HO7" s="101" t="s">
        <v>265</v>
      </c>
      <c r="HP7" s="83" t="s">
        <v>265</v>
      </c>
      <c r="HQ7" s="87" t="s">
        <v>265</v>
      </c>
      <c r="HR7" s="100" t="s">
        <v>265</v>
      </c>
      <c r="HS7" s="87">
        <v>1</v>
      </c>
      <c r="HT7" s="83" t="s">
        <v>618</v>
      </c>
      <c r="HU7" s="101" t="s">
        <v>265</v>
      </c>
      <c r="HV7" s="83" t="s">
        <v>265</v>
      </c>
      <c r="HW7" s="87" t="s">
        <v>265</v>
      </c>
      <c r="HX7" s="100" t="s">
        <v>265</v>
      </c>
      <c r="HY7" s="87">
        <v>1</v>
      </c>
      <c r="HZ7" s="83">
        <v>50</v>
      </c>
      <c r="IA7" s="101" t="s">
        <v>265</v>
      </c>
      <c r="IB7" s="83" t="s">
        <v>265</v>
      </c>
      <c r="IC7" s="87" t="s">
        <v>265</v>
      </c>
      <c r="ID7" s="100" t="s">
        <v>265</v>
      </c>
      <c r="IE7" s="87">
        <v>1</v>
      </c>
      <c r="IF7" s="83" t="s">
        <v>618</v>
      </c>
      <c r="IG7" s="101" t="s">
        <v>265</v>
      </c>
      <c r="IH7" s="83" t="s">
        <v>265</v>
      </c>
      <c r="II7" s="87" t="s">
        <v>265</v>
      </c>
      <c r="IJ7" s="100" t="s">
        <v>265</v>
      </c>
      <c r="IK7" s="87">
        <v>1</v>
      </c>
      <c r="IL7" s="83">
        <v>3</v>
      </c>
      <c r="IM7" s="101">
        <v>35</v>
      </c>
      <c r="IN7" s="83" t="s">
        <v>265</v>
      </c>
      <c r="IO7" s="87" t="s">
        <v>265</v>
      </c>
      <c r="IP7" s="100" t="s">
        <v>265</v>
      </c>
      <c r="IQ7" s="87">
        <v>1</v>
      </c>
      <c r="IR7" s="83" t="s">
        <v>619</v>
      </c>
      <c r="IS7" s="101" t="s">
        <v>265</v>
      </c>
      <c r="IT7" s="83" t="s">
        <v>265</v>
      </c>
      <c r="IU7" s="87" t="s">
        <v>265</v>
      </c>
      <c r="IV7" s="100" t="s">
        <v>265</v>
      </c>
      <c r="IW7" s="87">
        <v>1</v>
      </c>
      <c r="IX7" s="83" t="s">
        <v>586</v>
      </c>
      <c r="IY7" s="101" t="s">
        <v>265</v>
      </c>
      <c r="IZ7" s="83" t="s">
        <v>265</v>
      </c>
      <c r="JA7" s="87" t="s">
        <v>265</v>
      </c>
      <c r="JB7" s="100" t="s">
        <v>265</v>
      </c>
      <c r="JC7" s="87">
        <v>1</v>
      </c>
      <c r="JD7" s="83" t="s">
        <v>620</v>
      </c>
      <c r="JE7" s="101" t="s">
        <v>265</v>
      </c>
      <c r="JF7" s="83" t="s">
        <v>265</v>
      </c>
      <c r="JG7" s="87" t="s">
        <v>265</v>
      </c>
      <c r="JH7" s="100" t="s">
        <v>265</v>
      </c>
      <c r="JI7" s="87">
        <v>1</v>
      </c>
      <c r="JJ7" s="83">
        <v>50</v>
      </c>
      <c r="JK7" s="101" t="s">
        <v>265</v>
      </c>
      <c r="JL7" s="83" t="s">
        <v>265</v>
      </c>
      <c r="JM7" s="87" t="s">
        <v>265</v>
      </c>
      <c r="JN7" s="100" t="s">
        <v>265</v>
      </c>
      <c r="JO7" s="87">
        <v>1</v>
      </c>
      <c r="JP7" s="83">
        <v>50</v>
      </c>
      <c r="JQ7" s="101" t="s">
        <v>265</v>
      </c>
      <c r="JR7" s="83" t="s">
        <v>265</v>
      </c>
      <c r="JS7" s="87" t="s">
        <v>265</v>
      </c>
      <c r="JT7" s="100" t="s">
        <v>265</v>
      </c>
      <c r="JU7" s="87">
        <v>1</v>
      </c>
      <c r="JV7" s="103">
        <v>150</v>
      </c>
      <c r="JW7" s="101" t="s">
        <v>265</v>
      </c>
      <c r="JX7" s="83" t="s">
        <v>265</v>
      </c>
      <c r="JY7" s="87" t="s">
        <v>265</v>
      </c>
      <c r="JZ7" s="100" t="s">
        <v>265</v>
      </c>
      <c r="KA7" s="87">
        <v>1</v>
      </c>
      <c r="KB7" s="83" t="s">
        <v>265</v>
      </c>
      <c r="KC7" s="101" t="s">
        <v>265</v>
      </c>
      <c r="KD7" s="83" t="s">
        <v>265</v>
      </c>
      <c r="KE7" s="87">
        <v>0.5</v>
      </c>
      <c r="KF7" s="100" t="s">
        <v>265</v>
      </c>
      <c r="KG7" s="87">
        <v>1</v>
      </c>
      <c r="KH7" s="83" t="s">
        <v>265</v>
      </c>
      <c r="KI7" s="101" t="s">
        <v>265</v>
      </c>
      <c r="KJ7" s="83" t="s">
        <v>265</v>
      </c>
      <c r="KK7" s="87">
        <v>0.5</v>
      </c>
      <c r="KL7" s="100" t="s">
        <v>265</v>
      </c>
      <c r="KM7" s="87">
        <v>1</v>
      </c>
      <c r="KN7" s="83">
        <v>750</v>
      </c>
      <c r="KO7" s="101" t="s">
        <v>265</v>
      </c>
      <c r="KP7" s="83" t="s">
        <v>265</v>
      </c>
      <c r="KQ7" s="87" t="s">
        <v>265</v>
      </c>
      <c r="KR7" s="100" t="s">
        <v>265</v>
      </c>
      <c r="KS7" s="87">
        <v>1</v>
      </c>
      <c r="KT7" s="83" t="s">
        <v>265</v>
      </c>
      <c r="KU7" s="101" t="s">
        <v>265</v>
      </c>
      <c r="KV7" s="83" t="s">
        <v>265</v>
      </c>
      <c r="KW7" s="87">
        <v>0</v>
      </c>
      <c r="KX7" s="100" t="s">
        <v>265</v>
      </c>
      <c r="KY7" s="87">
        <v>1</v>
      </c>
      <c r="KZ7" s="83">
        <v>0</v>
      </c>
      <c r="LA7" s="101" t="s">
        <v>265</v>
      </c>
      <c r="LB7" s="83" t="s">
        <v>265</v>
      </c>
      <c r="LC7" s="87" t="s">
        <v>265</v>
      </c>
      <c r="LD7" s="100" t="s">
        <v>265</v>
      </c>
      <c r="LE7" s="87">
        <v>1</v>
      </c>
      <c r="LF7" s="83" t="s">
        <v>265</v>
      </c>
      <c r="LG7" s="101" t="s">
        <v>265</v>
      </c>
      <c r="LH7" s="83" t="s">
        <v>265</v>
      </c>
      <c r="LI7" s="87">
        <v>0.5</v>
      </c>
      <c r="LJ7" s="100" t="s">
        <v>265</v>
      </c>
      <c r="LK7" s="87">
        <v>1</v>
      </c>
      <c r="LL7" s="83">
        <v>50</v>
      </c>
      <c r="LM7" s="101" t="s">
        <v>265</v>
      </c>
      <c r="LN7" s="83" t="s">
        <v>265</v>
      </c>
      <c r="LO7" s="87" t="s">
        <v>265</v>
      </c>
      <c r="LP7" s="100" t="s">
        <v>265</v>
      </c>
      <c r="LQ7" s="87">
        <v>1</v>
      </c>
      <c r="LR7" s="83">
        <v>50</v>
      </c>
      <c r="LS7" s="101" t="s">
        <v>265</v>
      </c>
      <c r="LT7" s="83" t="s">
        <v>265</v>
      </c>
      <c r="LU7" s="87" t="s">
        <v>265</v>
      </c>
      <c r="LV7" s="100" t="s">
        <v>265</v>
      </c>
      <c r="LW7" s="87">
        <v>1</v>
      </c>
      <c r="LX7" s="83" t="s">
        <v>265</v>
      </c>
      <c r="LY7" s="101" t="s">
        <v>265</v>
      </c>
      <c r="LZ7" s="83" t="s">
        <v>265</v>
      </c>
      <c r="MA7" s="87">
        <v>0</v>
      </c>
      <c r="MB7" s="100" t="s">
        <v>265</v>
      </c>
      <c r="MC7" s="87">
        <v>1</v>
      </c>
      <c r="MD7" s="83">
        <v>65</v>
      </c>
      <c r="ME7" s="101" t="s">
        <v>265</v>
      </c>
      <c r="MF7" s="83" t="s">
        <v>265</v>
      </c>
      <c r="MG7" s="87" t="s">
        <v>265</v>
      </c>
      <c r="MH7" s="100" t="s">
        <v>265</v>
      </c>
      <c r="MI7" s="87">
        <v>1</v>
      </c>
      <c r="MJ7" s="83">
        <v>150</v>
      </c>
      <c r="MK7" s="101" t="s">
        <v>265</v>
      </c>
      <c r="ML7" s="83" t="s">
        <v>265</v>
      </c>
      <c r="MM7" s="87" t="s">
        <v>265</v>
      </c>
      <c r="MN7" s="100" t="s">
        <v>265</v>
      </c>
      <c r="MO7" s="87">
        <v>1</v>
      </c>
      <c r="MP7" s="83">
        <v>0</v>
      </c>
      <c r="MQ7" s="101" t="s">
        <v>265</v>
      </c>
      <c r="MR7" s="83" t="s">
        <v>265</v>
      </c>
      <c r="MS7" s="87" t="s">
        <v>265</v>
      </c>
      <c r="MT7" s="100" t="s">
        <v>265</v>
      </c>
      <c r="MU7" s="87">
        <v>1</v>
      </c>
      <c r="MV7" s="83">
        <v>3000</v>
      </c>
      <c r="MW7" s="101" t="s">
        <v>265</v>
      </c>
      <c r="MX7" s="83" t="s">
        <v>265</v>
      </c>
      <c r="MY7" s="87" t="s">
        <v>265</v>
      </c>
      <c r="MZ7" s="100" t="s">
        <v>265</v>
      </c>
      <c r="NA7" s="87">
        <v>1</v>
      </c>
      <c r="NB7" s="83">
        <v>350</v>
      </c>
      <c r="NC7" s="101" t="s">
        <v>265</v>
      </c>
      <c r="ND7" s="83" t="s">
        <v>265</v>
      </c>
      <c r="NE7" s="87" t="s">
        <v>265</v>
      </c>
      <c r="NF7" s="100" t="s">
        <v>265</v>
      </c>
      <c r="NG7" s="87">
        <v>1</v>
      </c>
      <c r="NH7" s="83" t="s">
        <v>265</v>
      </c>
      <c r="NI7" s="101" t="s">
        <v>265</v>
      </c>
      <c r="NJ7" s="83" t="s">
        <v>265</v>
      </c>
      <c r="NK7" s="87">
        <v>0.5</v>
      </c>
      <c r="NL7" s="100" t="s">
        <v>265</v>
      </c>
      <c r="NM7" s="87">
        <v>1</v>
      </c>
      <c r="NN7" s="83">
        <v>150</v>
      </c>
      <c r="NO7" s="101" t="s">
        <v>265</v>
      </c>
      <c r="NP7" s="83" t="s">
        <v>265</v>
      </c>
      <c r="NQ7" s="87" t="s">
        <v>265</v>
      </c>
      <c r="NR7" s="100" t="s">
        <v>265</v>
      </c>
      <c r="NS7" s="87">
        <v>1</v>
      </c>
      <c r="NT7" s="83">
        <v>350</v>
      </c>
      <c r="NU7" s="101" t="s">
        <v>265</v>
      </c>
      <c r="NV7" s="83" t="s">
        <v>265</v>
      </c>
      <c r="NW7" s="87" t="s">
        <v>265</v>
      </c>
      <c r="NX7" s="100" t="s">
        <v>265</v>
      </c>
      <c r="NY7" s="87">
        <v>1</v>
      </c>
      <c r="NZ7" s="83" t="s">
        <v>265</v>
      </c>
      <c r="OA7" s="101" t="s">
        <v>265</v>
      </c>
      <c r="OB7" s="83" t="s">
        <v>265</v>
      </c>
      <c r="OC7" s="87">
        <v>0.5</v>
      </c>
      <c r="OD7" s="100" t="s">
        <v>265</v>
      </c>
      <c r="OE7" s="87">
        <v>1</v>
      </c>
      <c r="OF7" s="83">
        <v>0</v>
      </c>
      <c r="OG7" s="101" t="s">
        <v>265</v>
      </c>
      <c r="OH7" s="83" t="s">
        <v>265</v>
      </c>
      <c r="OI7" s="87" t="s">
        <v>265</v>
      </c>
      <c r="OJ7" s="100" t="s">
        <v>265</v>
      </c>
      <c r="OK7" s="87">
        <v>1</v>
      </c>
      <c r="OL7" s="83" t="s">
        <v>265</v>
      </c>
      <c r="OM7" s="101" t="s">
        <v>265</v>
      </c>
      <c r="ON7" s="83" t="s">
        <v>265</v>
      </c>
      <c r="OO7" s="87">
        <v>0.5</v>
      </c>
      <c r="OP7" s="100" t="s">
        <v>265</v>
      </c>
      <c r="OQ7" s="87">
        <v>1</v>
      </c>
      <c r="OR7" s="83" t="s">
        <v>265</v>
      </c>
      <c r="OS7" s="101" t="s">
        <v>265</v>
      </c>
      <c r="OT7" s="83" t="s">
        <v>265</v>
      </c>
      <c r="OU7" s="87">
        <v>0.5</v>
      </c>
      <c r="OV7" s="100" t="s">
        <v>265</v>
      </c>
      <c r="OW7" s="87">
        <v>1</v>
      </c>
      <c r="OX7" s="83" t="s">
        <v>265</v>
      </c>
      <c r="OY7" s="101" t="s">
        <v>265</v>
      </c>
      <c r="OZ7" s="83" t="s">
        <v>265</v>
      </c>
      <c r="PA7" s="87">
        <v>0.5</v>
      </c>
      <c r="PB7" s="100" t="s">
        <v>265</v>
      </c>
      <c r="PC7" s="87">
        <v>1</v>
      </c>
      <c r="PD7" s="83">
        <v>0</v>
      </c>
      <c r="PE7" s="101" t="s">
        <v>265</v>
      </c>
      <c r="PF7" s="83" t="s">
        <v>265</v>
      </c>
      <c r="PG7" s="87" t="s">
        <v>265</v>
      </c>
      <c r="PH7" s="100" t="s">
        <v>265</v>
      </c>
      <c r="PI7" s="87">
        <v>1</v>
      </c>
      <c r="PJ7" s="83">
        <v>3000</v>
      </c>
      <c r="PK7" s="101" t="s">
        <v>265</v>
      </c>
      <c r="PL7" s="83" t="s">
        <v>265</v>
      </c>
      <c r="PM7" s="87" t="s">
        <v>265</v>
      </c>
      <c r="PN7" s="100" t="s">
        <v>265</v>
      </c>
      <c r="PO7" s="87">
        <v>1</v>
      </c>
    </row>
    <row r="8" spans="1:431" ht="25.5" x14ac:dyDescent="0.2">
      <c r="A8" s="31" t="s">
        <v>561</v>
      </c>
      <c r="B8" s="34" t="s">
        <v>651</v>
      </c>
      <c r="C8" s="31" t="s">
        <v>201</v>
      </c>
      <c r="D8" s="31" t="s">
        <v>486</v>
      </c>
      <c r="F8" s="32">
        <v>0.6317968770056317</v>
      </c>
      <c r="G8" s="34" t="s">
        <v>220</v>
      </c>
      <c r="H8" s="34" t="s">
        <v>187</v>
      </c>
      <c r="I8" s="34" t="s">
        <v>187</v>
      </c>
      <c r="J8" s="34" t="s">
        <v>643</v>
      </c>
      <c r="K8" s="34" t="s">
        <v>187</v>
      </c>
      <c r="L8" s="35">
        <v>0.44</v>
      </c>
      <c r="M8" s="99">
        <v>0.56000000000000005</v>
      </c>
      <c r="N8" s="36">
        <v>0</v>
      </c>
      <c r="O8" s="36">
        <v>4200</v>
      </c>
      <c r="P8" s="36">
        <v>0</v>
      </c>
      <c r="Q8" s="36">
        <v>0</v>
      </c>
      <c r="R8" s="36">
        <v>0</v>
      </c>
      <c r="S8" s="36">
        <v>3000</v>
      </c>
      <c r="T8" s="36">
        <v>0</v>
      </c>
      <c r="U8" s="36">
        <v>0</v>
      </c>
      <c r="V8" s="36">
        <v>0</v>
      </c>
      <c r="W8" s="36">
        <v>2000</v>
      </c>
      <c r="X8" s="36">
        <v>100</v>
      </c>
      <c r="Y8" s="36">
        <v>0</v>
      </c>
      <c r="Z8" s="89"/>
      <c r="AA8" s="89"/>
      <c r="AB8" s="89"/>
      <c r="AC8" s="89"/>
      <c r="AD8" s="89"/>
      <c r="AE8" s="89"/>
      <c r="AF8" s="89"/>
      <c r="AG8" s="89"/>
      <c r="AH8" s="89"/>
      <c r="AI8" s="89"/>
      <c r="AJ8" s="89"/>
      <c r="AK8" s="89"/>
      <c r="AL8" s="89"/>
      <c r="AM8" s="89"/>
      <c r="AN8" s="89"/>
      <c r="AO8" s="89"/>
      <c r="AP8" s="91">
        <v>10600</v>
      </c>
      <c r="AQ8" s="91" t="s">
        <v>447</v>
      </c>
      <c r="AR8" s="91">
        <v>10600</v>
      </c>
      <c r="AS8" s="91" t="s">
        <v>447</v>
      </c>
      <c r="AT8" s="91" t="s">
        <v>265</v>
      </c>
      <c r="AU8" s="91" t="s">
        <v>448</v>
      </c>
      <c r="AV8" s="91" t="s">
        <v>265</v>
      </c>
      <c r="AW8" s="91" t="s">
        <v>448</v>
      </c>
      <c r="AX8" s="91">
        <v>0</v>
      </c>
      <c r="AY8" s="91" t="s">
        <v>524</v>
      </c>
      <c r="AZ8" s="92">
        <v>0.5</v>
      </c>
      <c r="BA8" s="91">
        <v>0</v>
      </c>
      <c r="BB8" s="91" t="s">
        <v>524</v>
      </c>
      <c r="BC8" s="92">
        <v>0.5</v>
      </c>
      <c r="BD8" s="91" t="s">
        <v>265</v>
      </c>
      <c r="BE8" s="91" t="s">
        <v>448</v>
      </c>
      <c r="BF8" s="91" t="s">
        <v>265</v>
      </c>
      <c r="BG8" s="91" t="s">
        <v>448</v>
      </c>
      <c r="BH8" s="91">
        <v>8100</v>
      </c>
      <c r="BI8" s="91" t="s">
        <v>617</v>
      </c>
      <c r="BJ8" s="92">
        <v>0.5</v>
      </c>
      <c r="BK8" s="91">
        <v>8100</v>
      </c>
      <c r="BL8" s="91" t="s">
        <v>617</v>
      </c>
      <c r="BM8" s="92">
        <v>0.5</v>
      </c>
      <c r="BN8" s="91" t="s">
        <v>265</v>
      </c>
      <c r="BO8" s="91" t="s">
        <v>448</v>
      </c>
      <c r="BP8" s="91" t="s">
        <v>265</v>
      </c>
      <c r="BQ8" s="91" t="s">
        <v>448</v>
      </c>
      <c r="BR8" s="89"/>
      <c r="BS8" s="89"/>
      <c r="BT8" s="90"/>
      <c r="BU8" s="89"/>
      <c r="BV8" s="89"/>
      <c r="BW8" s="90"/>
      <c r="BX8" s="89"/>
      <c r="BY8" s="89"/>
      <c r="BZ8" s="89"/>
      <c r="CA8" s="89"/>
      <c r="CB8" s="20" t="s">
        <v>187</v>
      </c>
      <c r="CF8" s="56">
        <v>2</v>
      </c>
      <c r="DJ8" s="83">
        <v>50</v>
      </c>
      <c r="DK8" s="101" t="s">
        <v>265</v>
      </c>
      <c r="DL8" s="83" t="s">
        <v>265</v>
      </c>
      <c r="DM8" s="87" t="s">
        <v>265</v>
      </c>
      <c r="DN8" s="100" t="s">
        <v>265</v>
      </c>
      <c r="DO8" s="87">
        <v>1</v>
      </c>
      <c r="DP8" s="83">
        <v>150</v>
      </c>
      <c r="DQ8" s="101" t="s">
        <v>265</v>
      </c>
      <c r="DR8" s="83" t="s">
        <v>265</v>
      </c>
      <c r="DS8" s="87" t="s">
        <v>265</v>
      </c>
      <c r="DT8" s="100" t="s">
        <v>265</v>
      </c>
      <c r="DU8" s="87">
        <v>1</v>
      </c>
      <c r="DV8" s="83">
        <v>50</v>
      </c>
      <c r="DW8" s="101" t="s">
        <v>265</v>
      </c>
      <c r="DX8" s="83" t="s">
        <v>265</v>
      </c>
      <c r="DY8" s="87" t="s">
        <v>265</v>
      </c>
      <c r="DZ8" s="100" t="s">
        <v>265</v>
      </c>
      <c r="EA8" s="87">
        <v>1</v>
      </c>
      <c r="EB8" s="83">
        <v>1200</v>
      </c>
      <c r="EC8" s="101" t="s">
        <v>265</v>
      </c>
      <c r="ED8" s="83" t="s">
        <v>265</v>
      </c>
      <c r="EE8" s="87" t="s">
        <v>265</v>
      </c>
      <c r="EF8" s="100" t="s">
        <v>265</v>
      </c>
      <c r="EG8" s="87">
        <v>1</v>
      </c>
      <c r="EH8" s="83">
        <v>350</v>
      </c>
      <c r="EI8" s="101" t="s">
        <v>265</v>
      </c>
      <c r="EJ8" s="83" t="s">
        <v>265</v>
      </c>
      <c r="EK8" s="87" t="s">
        <v>265</v>
      </c>
      <c r="EL8" s="100" t="s">
        <v>265</v>
      </c>
      <c r="EM8" s="87">
        <v>1</v>
      </c>
      <c r="EN8" s="83" t="s">
        <v>265</v>
      </c>
      <c r="EO8" s="101" t="s">
        <v>265</v>
      </c>
      <c r="EP8" s="83" t="s">
        <v>265</v>
      </c>
      <c r="EQ8" s="87">
        <v>0.5</v>
      </c>
      <c r="ER8" s="100" t="s">
        <v>265</v>
      </c>
      <c r="ES8" s="87">
        <v>1</v>
      </c>
      <c r="ET8" s="83" t="s">
        <v>265</v>
      </c>
      <c r="EU8" s="101" t="s">
        <v>265</v>
      </c>
      <c r="EV8" s="83" t="s">
        <v>265</v>
      </c>
      <c r="EW8" s="87">
        <v>0.5</v>
      </c>
      <c r="EX8" s="100" t="s">
        <v>265</v>
      </c>
      <c r="EY8" s="87">
        <v>1</v>
      </c>
      <c r="EZ8" s="83">
        <v>150</v>
      </c>
      <c r="FA8" s="101" t="s">
        <v>265</v>
      </c>
      <c r="FB8" s="83" t="s">
        <v>265</v>
      </c>
      <c r="FC8" s="87" t="s">
        <v>265</v>
      </c>
      <c r="FD8" s="100" t="s">
        <v>265</v>
      </c>
      <c r="FE8" s="87">
        <v>1</v>
      </c>
      <c r="FF8" s="83">
        <v>75</v>
      </c>
      <c r="FG8" s="101" t="s">
        <v>265</v>
      </c>
      <c r="FH8" s="83" t="s">
        <v>265</v>
      </c>
      <c r="FI8" s="87" t="s">
        <v>265</v>
      </c>
      <c r="FJ8" s="100" t="s">
        <v>265</v>
      </c>
      <c r="FK8" s="87">
        <v>1</v>
      </c>
      <c r="FL8" s="83" t="s">
        <v>265</v>
      </c>
      <c r="FM8" s="101" t="s">
        <v>265</v>
      </c>
      <c r="FN8" s="83" t="s">
        <v>265</v>
      </c>
      <c r="FO8" s="87">
        <v>0.5</v>
      </c>
      <c r="FP8" s="100" t="s">
        <v>265</v>
      </c>
      <c r="FQ8" s="87">
        <v>1</v>
      </c>
      <c r="FR8" s="83">
        <v>2500</v>
      </c>
      <c r="FS8" s="101" t="s">
        <v>265</v>
      </c>
      <c r="FT8" s="83">
        <v>2500</v>
      </c>
      <c r="FU8" s="87" t="s">
        <v>265</v>
      </c>
      <c r="FV8" s="100" t="s">
        <v>265</v>
      </c>
      <c r="FW8" s="87" t="s">
        <v>265</v>
      </c>
      <c r="FX8" s="83">
        <v>2500</v>
      </c>
      <c r="FY8" s="101" t="s">
        <v>265</v>
      </c>
      <c r="FZ8" s="83">
        <v>2500</v>
      </c>
      <c r="GA8" s="87" t="s">
        <v>265</v>
      </c>
      <c r="GB8" s="100" t="s">
        <v>265</v>
      </c>
      <c r="GC8" s="87" t="s">
        <v>265</v>
      </c>
      <c r="GD8" s="83" t="s">
        <v>618</v>
      </c>
      <c r="GE8" s="101" t="s">
        <v>265</v>
      </c>
      <c r="GF8" s="83" t="s">
        <v>265</v>
      </c>
      <c r="GG8" s="87" t="s">
        <v>265</v>
      </c>
      <c r="GH8" s="100" t="s">
        <v>265</v>
      </c>
      <c r="GI8" s="87">
        <v>1</v>
      </c>
      <c r="GJ8" s="83">
        <v>350</v>
      </c>
      <c r="GK8" s="101" t="s">
        <v>265</v>
      </c>
      <c r="GL8" s="83" t="s">
        <v>265</v>
      </c>
      <c r="GM8" s="87" t="s">
        <v>265</v>
      </c>
      <c r="GN8" s="100" t="s">
        <v>265</v>
      </c>
      <c r="GO8" s="87">
        <v>1</v>
      </c>
      <c r="GP8" s="83">
        <v>3000</v>
      </c>
      <c r="GQ8" s="101" t="s">
        <v>265</v>
      </c>
      <c r="GR8" s="83" t="s">
        <v>265</v>
      </c>
      <c r="GS8" s="87" t="s">
        <v>265</v>
      </c>
      <c r="GT8" s="100" t="s">
        <v>265</v>
      </c>
      <c r="GU8" s="87">
        <v>1</v>
      </c>
      <c r="GV8" s="83" t="s">
        <v>618</v>
      </c>
      <c r="GW8" s="101" t="s">
        <v>265</v>
      </c>
      <c r="GX8" s="83" t="s">
        <v>265</v>
      </c>
      <c r="GY8" s="87" t="s">
        <v>265</v>
      </c>
      <c r="GZ8" s="100" t="s">
        <v>265</v>
      </c>
      <c r="HA8" s="87">
        <v>1</v>
      </c>
      <c r="HB8" s="83" t="s">
        <v>265</v>
      </c>
      <c r="HC8" s="101" t="s">
        <v>265</v>
      </c>
      <c r="HD8" s="83" t="s">
        <v>265</v>
      </c>
      <c r="HE8" s="87">
        <v>0</v>
      </c>
      <c r="HF8" s="100" t="s">
        <v>265</v>
      </c>
      <c r="HG8" s="87">
        <v>1</v>
      </c>
      <c r="HH8" s="83">
        <v>3000</v>
      </c>
      <c r="HI8" s="101" t="s">
        <v>265</v>
      </c>
      <c r="HJ8" s="83" t="s">
        <v>265</v>
      </c>
      <c r="HK8" s="87" t="s">
        <v>265</v>
      </c>
      <c r="HL8" s="100" t="s">
        <v>265</v>
      </c>
      <c r="HM8" s="87">
        <v>1</v>
      </c>
      <c r="HN8" s="83">
        <v>50</v>
      </c>
      <c r="HO8" s="101" t="s">
        <v>265</v>
      </c>
      <c r="HP8" s="83" t="s">
        <v>265</v>
      </c>
      <c r="HQ8" s="87" t="s">
        <v>265</v>
      </c>
      <c r="HR8" s="100" t="s">
        <v>265</v>
      </c>
      <c r="HS8" s="87">
        <v>1</v>
      </c>
      <c r="HT8" s="83" t="s">
        <v>618</v>
      </c>
      <c r="HU8" s="101" t="s">
        <v>265</v>
      </c>
      <c r="HV8" s="83" t="s">
        <v>265</v>
      </c>
      <c r="HW8" s="87" t="s">
        <v>265</v>
      </c>
      <c r="HX8" s="100" t="s">
        <v>265</v>
      </c>
      <c r="HY8" s="87">
        <v>1</v>
      </c>
      <c r="HZ8" s="83">
        <v>50</v>
      </c>
      <c r="IA8" s="101" t="s">
        <v>265</v>
      </c>
      <c r="IB8" s="83" t="s">
        <v>265</v>
      </c>
      <c r="IC8" s="87" t="s">
        <v>265</v>
      </c>
      <c r="ID8" s="100" t="s">
        <v>265</v>
      </c>
      <c r="IE8" s="87">
        <v>1</v>
      </c>
      <c r="IF8" s="83" t="s">
        <v>618</v>
      </c>
      <c r="IG8" s="101" t="s">
        <v>265</v>
      </c>
      <c r="IH8" s="83" t="s">
        <v>265</v>
      </c>
      <c r="II8" s="87" t="s">
        <v>265</v>
      </c>
      <c r="IJ8" s="100" t="s">
        <v>265</v>
      </c>
      <c r="IK8" s="87">
        <v>1</v>
      </c>
      <c r="IL8" s="83">
        <v>3</v>
      </c>
      <c r="IM8" s="101">
        <v>35</v>
      </c>
      <c r="IN8" s="83" t="s">
        <v>265</v>
      </c>
      <c r="IO8" s="87" t="s">
        <v>265</v>
      </c>
      <c r="IP8" s="100" t="s">
        <v>265</v>
      </c>
      <c r="IQ8" s="87">
        <v>1</v>
      </c>
      <c r="IR8" s="83" t="s">
        <v>619</v>
      </c>
      <c r="IS8" s="101" t="s">
        <v>265</v>
      </c>
      <c r="IT8" s="83" t="s">
        <v>265</v>
      </c>
      <c r="IU8" s="87" t="s">
        <v>265</v>
      </c>
      <c r="IV8" s="100" t="s">
        <v>265</v>
      </c>
      <c r="IW8" s="87">
        <v>1</v>
      </c>
      <c r="IX8" s="83" t="s">
        <v>586</v>
      </c>
      <c r="IY8" s="101" t="s">
        <v>265</v>
      </c>
      <c r="IZ8" s="83" t="s">
        <v>265</v>
      </c>
      <c r="JA8" s="87" t="s">
        <v>265</v>
      </c>
      <c r="JB8" s="100" t="s">
        <v>265</v>
      </c>
      <c r="JC8" s="87">
        <v>1</v>
      </c>
      <c r="JD8" s="83" t="s">
        <v>620</v>
      </c>
      <c r="JE8" s="101" t="s">
        <v>265</v>
      </c>
      <c r="JF8" s="83" t="s">
        <v>265</v>
      </c>
      <c r="JG8" s="87" t="s">
        <v>265</v>
      </c>
      <c r="JH8" s="100" t="s">
        <v>265</v>
      </c>
      <c r="JI8" s="87">
        <v>1</v>
      </c>
      <c r="JJ8" s="83">
        <v>50</v>
      </c>
      <c r="JK8" s="101" t="s">
        <v>265</v>
      </c>
      <c r="JL8" s="83" t="s">
        <v>265</v>
      </c>
      <c r="JM8" s="87" t="s">
        <v>265</v>
      </c>
      <c r="JN8" s="100" t="s">
        <v>265</v>
      </c>
      <c r="JO8" s="87">
        <v>1</v>
      </c>
      <c r="JP8" s="83">
        <v>50</v>
      </c>
      <c r="JQ8" s="101" t="s">
        <v>265</v>
      </c>
      <c r="JR8" s="83" t="s">
        <v>265</v>
      </c>
      <c r="JS8" s="87" t="s">
        <v>265</v>
      </c>
      <c r="JT8" s="100" t="s">
        <v>265</v>
      </c>
      <c r="JU8" s="87">
        <v>1</v>
      </c>
      <c r="JV8" s="83">
        <v>150</v>
      </c>
      <c r="JW8" s="101" t="s">
        <v>265</v>
      </c>
      <c r="JX8" s="83" t="s">
        <v>265</v>
      </c>
      <c r="JY8" s="87" t="s">
        <v>265</v>
      </c>
      <c r="JZ8" s="100" t="s">
        <v>265</v>
      </c>
      <c r="KA8" s="87">
        <v>1</v>
      </c>
      <c r="KB8" s="83" t="s">
        <v>265</v>
      </c>
      <c r="KC8" s="101" t="s">
        <v>265</v>
      </c>
      <c r="KD8" s="83" t="s">
        <v>265</v>
      </c>
      <c r="KE8" s="87">
        <v>0.5</v>
      </c>
      <c r="KF8" s="100" t="s">
        <v>265</v>
      </c>
      <c r="KG8" s="87">
        <v>1</v>
      </c>
      <c r="KH8" s="83" t="s">
        <v>265</v>
      </c>
      <c r="KI8" s="101" t="s">
        <v>265</v>
      </c>
      <c r="KJ8" s="83" t="s">
        <v>265</v>
      </c>
      <c r="KK8" s="87">
        <v>0.5</v>
      </c>
      <c r="KL8" s="100" t="s">
        <v>265</v>
      </c>
      <c r="KM8" s="87">
        <v>1</v>
      </c>
      <c r="KN8" s="83">
        <v>750</v>
      </c>
      <c r="KO8" s="101" t="s">
        <v>265</v>
      </c>
      <c r="KP8" s="83" t="s">
        <v>265</v>
      </c>
      <c r="KQ8" s="87" t="s">
        <v>265</v>
      </c>
      <c r="KR8" s="100" t="s">
        <v>265</v>
      </c>
      <c r="KS8" s="87">
        <v>1</v>
      </c>
      <c r="KT8" s="83" t="s">
        <v>265</v>
      </c>
      <c r="KU8" s="101" t="s">
        <v>265</v>
      </c>
      <c r="KV8" s="83" t="s">
        <v>265</v>
      </c>
      <c r="KW8" s="87">
        <v>0</v>
      </c>
      <c r="KX8" s="100" t="s">
        <v>265</v>
      </c>
      <c r="KY8" s="87">
        <v>1</v>
      </c>
      <c r="KZ8" s="83">
        <v>0</v>
      </c>
      <c r="LA8" s="101" t="s">
        <v>265</v>
      </c>
      <c r="LB8" s="83" t="s">
        <v>265</v>
      </c>
      <c r="LC8" s="87" t="s">
        <v>265</v>
      </c>
      <c r="LD8" s="100" t="s">
        <v>265</v>
      </c>
      <c r="LE8" s="87">
        <v>1</v>
      </c>
      <c r="LF8" s="83" t="s">
        <v>265</v>
      </c>
      <c r="LG8" s="101" t="s">
        <v>265</v>
      </c>
      <c r="LH8" s="83" t="s">
        <v>265</v>
      </c>
      <c r="LI8" s="87">
        <v>0.5</v>
      </c>
      <c r="LJ8" s="100" t="s">
        <v>265</v>
      </c>
      <c r="LK8" s="87">
        <v>1</v>
      </c>
      <c r="LL8" s="83">
        <v>50</v>
      </c>
      <c r="LM8" s="101" t="s">
        <v>265</v>
      </c>
      <c r="LN8" s="83" t="s">
        <v>265</v>
      </c>
      <c r="LO8" s="87" t="s">
        <v>265</v>
      </c>
      <c r="LP8" s="100" t="s">
        <v>265</v>
      </c>
      <c r="LQ8" s="87">
        <v>1</v>
      </c>
      <c r="LR8" s="83">
        <v>50</v>
      </c>
      <c r="LS8" s="101" t="s">
        <v>265</v>
      </c>
      <c r="LT8" s="83" t="s">
        <v>265</v>
      </c>
      <c r="LU8" s="87" t="s">
        <v>265</v>
      </c>
      <c r="LV8" s="100" t="s">
        <v>265</v>
      </c>
      <c r="LW8" s="87">
        <v>1</v>
      </c>
      <c r="LX8" s="83" t="s">
        <v>265</v>
      </c>
      <c r="LY8" s="101" t="s">
        <v>265</v>
      </c>
      <c r="LZ8" s="83" t="s">
        <v>265</v>
      </c>
      <c r="MA8" s="87">
        <v>0</v>
      </c>
      <c r="MB8" s="100" t="s">
        <v>265</v>
      </c>
      <c r="MC8" s="87">
        <v>1</v>
      </c>
      <c r="MD8" s="83">
        <v>65</v>
      </c>
      <c r="ME8" s="101" t="s">
        <v>265</v>
      </c>
      <c r="MF8" s="83" t="s">
        <v>265</v>
      </c>
      <c r="MG8" s="87" t="s">
        <v>265</v>
      </c>
      <c r="MH8" s="100" t="s">
        <v>265</v>
      </c>
      <c r="MI8" s="87">
        <v>1</v>
      </c>
      <c r="MJ8" s="83">
        <v>150</v>
      </c>
      <c r="MK8" s="101" t="s">
        <v>265</v>
      </c>
      <c r="ML8" s="83" t="s">
        <v>265</v>
      </c>
      <c r="MM8" s="87" t="s">
        <v>265</v>
      </c>
      <c r="MN8" s="100" t="s">
        <v>265</v>
      </c>
      <c r="MO8" s="87">
        <v>1</v>
      </c>
      <c r="MP8" s="83">
        <v>0</v>
      </c>
      <c r="MQ8" s="101" t="s">
        <v>265</v>
      </c>
      <c r="MR8" s="83" t="s">
        <v>265</v>
      </c>
      <c r="MS8" s="87" t="s">
        <v>265</v>
      </c>
      <c r="MT8" s="100" t="s">
        <v>265</v>
      </c>
      <c r="MU8" s="87">
        <v>1</v>
      </c>
      <c r="MV8" s="83">
        <v>3000</v>
      </c>
      <c r="MW8" s="101" t="s">
        <v>265</v>
      </c>
      <c r="MX8" s="83" t="s">
        <v>265</v>
      </c>
      <c r="MY8" s="87" t="s">
        <v>265</v>
      </c>
      <c r="MZ8" s="100" t="s">
        <v>265</v>
      </c>
      <c r="NA8" s="87">
        <v>1</v>
      </c>
      <c r="NB8" s="83">
        <v>350</v>
      </c>
      <c r="NC8" s="101" t="s">
        <v>265</v>
      </c>
      <c r="ND8" s="83" t="s">
        <v>265</v>
      </c>
      <c r="NE8" s="87" t="s">
        <v>265</v>
      </c>
      <c r="NF8" s="100" t="s">
        <v>265</v>
      </c>
      <c r="NG8" s="87">
        <v>1</v>
      </c>
      <c r="NH8" s="83" t="s">
        <v>265</v>
      </c>
      <c r="NI8" s="101" t="s">
        <v>265</v>
      </c>
      <c r="NJ8" s="83" t="s">
        <v>265</v>
      </c>
      <c r="NK8" s="87">
        <v>0.5</v>
      </c>
      <c r="NL8" s="100" t="s">
        <v>265</v>
      </c>
      <c r="NM8" s="87">
        <v>1</v>
      </c>
      <c r="NN8" s="83">
        <v>150</v>
      </c>
      <c r="NO8" s="101" t="s">
        <v>265</v>
      </c>
      <c r="NP8" s="83" t="s">
        <v>265</v>
      </c>
      <c r="NQ8" s="87" t="s">
        <v>265</v>
      </c>
      <c r="NR8" s="100" t="s">
        <v>265</v>
      </c>
      <c r="NS8" s="87">
        <v>1</v>
      </c>
      <c r="NT8" s="83">
        <v>350</v>
      </c>
      <c r="NU8" s="101" t="s">
        <v>265</v>
      </c>
      <c r="NV8" s="83" t="s">
        <v>265</v>
      </c>
      <c r="NW8" s="87" t="s">
        <v>265</v>
      </c>
      <c r="NX8" s="100" t="s">
        <v>265</v>
      </c>
      <c r="NY8" s="87">
        <v>1</v>
      </c>
      <c r="NZ8" s="83" t="s">
        <v>265</v>
      </c>
      <c r="OA8" s="101" t="s">
        <v>265</v>
      </c>
      <c r="OB8" s="83" t="s">
        <v>265</v>
      </c>
      <c r="OC8" s="87">
        <v>0.5</v>
      </c>
      <c r="OD8" s="100" t="s">
        <v>265</v>
      </c>
      <c r="OE8" s="87">
        <v>1</v>
      </c>
      <c r="OF8" s="83">
        <v>0</v>
      </c>
      <c r="OG8" s="101" t="s">
        <v>265</v>
      </c>
      <c r="OH8" s="83" t="s">
        <v>265</v>
      </c>
      <c r="OI8" s="87" t="s">
        <v>265</v>
      </c>
      <c r="OJ8" s="100" t="s">
        <v>265</v>
      </c>
      <c r="OK8" s="87">
        <v>1</v>
      </c>
      <c r="OL8" s="83" t="s">
        <v>265</v>
      </c>
      <c r="OM8" s="101" t="s">
        <v>265</v>
      </c>
      <c r="ON8" s="83" t="s">
        <v>265</v>
      </c>
      <c r="OO8" s="87">
        <v>0.5</v>
      </c>
      <c r="OP8" s="100" t="s">
        <v>265</v>
      </c>
      <c r="OQ8" s="87">
        <v>1</v>
      </c>
      <c r="OR8" s="83" t="s">
        <v>265</v>
      </c>
      <c r="OS8" s="101" t="s">
        <v>265</v>
      </c>
      <c r="OT8" s="83" t="s">
        <v>265</v>
      </c>
      <c r="OU8" s="87">
        <v>0.5</v>
      </c>
      <c r="OV8" s="100" t="s">
        <v>265</v>
      </c>
      <c r="OW8" s="87">
        <v>1</v>
      </c>
      <c r="OX8" s="83" t="s">
        <v>265</v>
      </c>
      <c r="OY8" s="101" t="s">
        <v>265</v>
      </c>
      <c r="OZ8" s="83" t="s">
        <v>265</v>
      </c>
      <c r="PA8" s="87">
        <v>0.5</v>
      </c>
      <c r="PB8" s="100" t="s">
        <v>265</v>
      </c>
      <c r="PC8" s="87">
        <v>1</v>
      </c>
      <c r="PD8" s="83">
        <v>0</v>
      </c>
      <c r="PE8" s="101" t="s">
        <v>265</v>
      </c>
      <c r="PF8" s="83" t="s">
        <v>265</v>
      </c>
      <c r="PG8" s="87" t="s">
        <v>265</v>
      </c>
      <c r="PH8" s="100" t="s">
        <v>265</v>
      </c>
      <c r="PI8" s="87">
        <v>1</v>
      </c>
      <c r="PJ8" s="83">
        <v>3000</v>
      </c>
      <c r="PK8" s="101" t="s">
        <v>265</v>
      </c>
      <c r="PL8" s="83" t="s">
        <v>265</v>
      </c>
      <c r="PM8" s="87" t="s">
        <v>265</v>
      </c>
      <c r="PN8" s="100" t="s">
        <v>265</v>
      </c>
      <c r="PO8" s="87">
        <v>1</v>
      </c>
    </row>
    <row r="9" spans="1:431" ht="25.5" x14ac:dyDescent="0.2">
      <c r="A9" s="31" t="s">
        <v>562</v>
      </c>
      <c r="B9" s="34" t="s">
        <v>651</v>
      </c>
      <c r="C9" s="31" t="s">
        <v>201</v>
      </c>
      <c r="D9" s="31" t="s">
        <v>488</v>
      </c>
      <c r="F9" s="32">
        <v>0.6317968770056317</v>
      </c>
      <c r="G9" s="93" t="s">
        <v>220</v>
      </c>
      <c r="H9" s="93" t="s">
        <v>187</v>
      </c>
      <c r="I9" s="34" t="s">
        <v>187</v>
      </c>
      <c r="J9" s="34" t="s">
        <v>643</v>
      </c>
      <c r="K9" s="93" t="s">
        <v>187</v>
      </c>
      <c r="L9" s="95">
        <v>0.44</v>
      </c>
      <c r="M9" s="99">
        <v>0.56000000000000005</v>
      </c>
      <c r="N9" s="36">
        <v>0</v>
      </c>
      <c r="O9" s="36">
        <v>4200</v>
      </c>
      <c r="P9" s="36">
        <v>0</v>
      </c>
      <c r="Q9" s="36">
        <v>0</v>
      </c>
      <c r="R9" s="36">
        <v>0</v>
      </c>
      <c r="S9" s="36">
        <v>3000</v>
      </c>
      <c r="T9" s="36">
        <v>0</v>
      </c>
      <c r="U9" s="36">
        <v>0</v>
      </c>
      <c r="V9" s="36">
        <v>0</v>
      </c>
      <c r="W9" s="36">
        <v>2000</v>
      </c>
      <c r="X9" s="36">
        <v>100</v>
      </c>
      <c r="Y9" s="36">
        <v>0</v>
      </c>
      <c r="Z9" s="89"/>
      <c r="AA9" s="89"/>
      <c r="AB9" s="89"/>
      <c r="AC9" s="89"/>
      <c r="AD9" s="89"/>
      <c r="AE9" s="89"/>
      <c r="AF9" s="89"/>
      <c r="AG9" s="89"/>
      <c r="AH9" s="89"/>
      <c r="AI9" s="89"/>
      <c r="AJ9" s="89"/>
      <c r="AK9" s="89"/>
      <c r="AL9" s="89"/>
      <c r="AM9" s="89"/>
      <c r="AN9" s="89"/>
      <c r="AO9" s="89"/>
      <c r="AP9" s="91">
        <v>10600</v>
      </c>
      <c r="AQ9" s="91" t="s">
        <v>447</v>
      </c>
      <c r="AR9" s="91">
        <v>10600</v>
      </c>
      <c r="AS9" s="91" t="s">
        <v>447</v>
      </c>
      <c r="AT9" s="91" t="s">
        <v>265</v>
      </c>
      <c r="AU9" s="91" t="s">
        <v>448</v>
      </c>
      <c r="AV9" s="91" t="s">
        <v>265</v>
      </c>
      <c r="AW9" s="91" t="s">
        <v>448</v>
      </c>
      <c r="AX9" s="91">
        <v>0</v>
      </c>
      <c r="AY9" s="91" t="s">
        <v>524</v>
      </c>
      <c r="AZ9" s="92">
        <v>0.5</v>
      </c>
      <c r="BA9" s="91">
        <v>0</v>
      </c>
      <c r="BB9" s="91" t="s">
        <v>524</v>
      </c>
      <c r="BC9" s="92">
        <v>0.5</v>
      </c>
      <c r="BD9" s="91" t="s">
        <v>265</v>
      </c>
      <c r="BE9" s="91" t="s">
        <v>448</v>
      </c>
      <c r="BF9" s="91" t="s">
        <v>265</v>
      </c>
      <c r="BG9" s="91" t="s">
        <v>448</v>
      </c>
      <c r="BH9" s="91">
        <v>8100</v>
      </c>
      <c r="BI9" s="91" t="s">
        <v>617</v>
      </c>
      <c r="BJ9" s="92">
        <v>0.5</v>
      </c>
      <c r="BK9" s="91">
        <v>8100</v>
      </c>
      <c r="BL9" s="91" t="s">
        <v>617</v>
      </c>
      <c r="BM9" s="92">
        <v>0.5</v>
      </c>
      <c r="BN9" s="91" t="s">
        <v>265</v>
      </c>
      <c r="BO9" s="91" t="s">
        <v>448</v>
      </c>
      <c r="BP9" s="91" t="s">
        <v>265</v>
      </c>
      <c r="BQ9" s="91" t="s">
        <v>448</v>
      </c>
      <c r="BR9" s="89"/>
      <c r="BS9" s="89"/>
      <c r="BT9" s="90"/>
      <c r="BU9" s="89"/>
      <c r="BV9" s="89"/>
      <c r="BW9" s="90"/>
      <c r="BX9" s="89"/>
      <c r="BY9" s="89"/>
      <c r="BZ9" s="89"/>
      <c r="CA9" s="89"/>
      <c r="CB9" s="20" t="s">
        <v>187</v>
      </c>
      <c r="CF9" s="56">
        <v>2</v>
      </c>
      <c r="DJ9" s="83">
        <v>50</v>
      </c>
      <c r="DK9" s="101" t="s">
        <v>265</v>
      </c>
      <c r="DL9" s="83" t="s">
        <v>265</v>
      </c>
      <c r="DM9" s="87" t="s">
        <v>265</v>
      </c>
      <c r="DN9" s="100" t="s">
        <v>265</v>
      </c>
      <c r="DO9" s="87">
        <v>1</v>
      </c>
      <c r="DP9" s="83">
        <v>150</v>
      </c>
      <c r="DQ9" s="101" t="s">
        <v>265</v>
      </c>
      <c r="DR9" s="83" t="s">
        <v>265</v>
      </c>
      <c r="DS9" s="87" t="s">
        <v>265</v>
      </c>
      <c r="DT9" s="100" t="s">
        <v>265</v>
      </c>
      <c r="DU9" s="87">
        <v>1</v>
      </c>
      <c r="DV9" s="83">
        <v>50</v>
      </c>
      <c r="DW9" s="101" t="s">
        <v>265</v>
      </c>
      <c r="DX9" s="83" t="s">
        <v>265</v>
      </c>
      <c r="DY9" s="87" t="s">
        <v>265</v>
      </c>
      <c r="DZ9" s="100" t="s">
        <v>265</v>
      </c>
      <c r="EA9" s="87">
        <v>1</v>
      </c>
      <c r="EB9" s="83">
        <v>1200</v>
      </c>
      <c r="EC9" s="101" t="s">
        <v>265</v>
      </c>
      <c r="ED9" s="83" t="s">
        <v>265</v>
      </c>
      <c r="EE9" s="87" t="s">
        <v>265</v>
      </c>
      <c r="EF9" s="100" t="s">
        <v>265</v>
      </c>
      <c r="EG9" s="87">
        <v>1</v>
      </c>
      <c r="EH9" s="83">
        <v>350</v>
      </c>
      <c r="EI9" s="101" t="s">
        <v>265</v>
      </c>
      <c r="EJ9" s="83" t="s">
        <v>265</v>
      </c>
      <c r="EK9" s="87" t="s">
        <v>265</v>
      </c>
      <c r="EL9" s="100" t="s">
        <v>265</v>
      </c>
      <c r="EM9" s="87">
        <v>1</v>
      </c>
      <c r="EN9" s="83" t="s">
        <v>265</v>
      </c>
      <c r="EO9" s="101" t="s">
        <v>265</v>
      </c>
      <c r="EP9" s="83" t="s">
        <v>265</v>
      </c>
      <c r="EQ9" s="87">
        <v>0.5</v>
      </c>
      <c r="ER9" s="100" t="s">
        <v>265</v>
      </c>
      <c r="ES9" s="87">
        <v>1</v>
      </c>
      <c r="ET9" s="83" t="s">
        <v>265</v>
      </c>
      <c r="EU9" s="101" t="s">
        <v>265</v>
      </c>
      <c r="EV9" s="83" t="s">
        <v>265</v>
      </c>
      <c r="EW9" s="87">
        <v>0.5</v>
      </c>
      <c r="EX9" s="100" t="s">
        <v>265</v>
      </c>
      <c r="EY9" s="87">
        <v>1</v>
      </c>
      <c r="EZ9" s="83">
        <v>150</v>
      </c>
      <c r="FA9" s="101" t="s">
        <v>265</v>
      </c>
      <c r="FB9" s="83" t="s">
        <v>265</v>
      </c>
      <c r="FC9" s="87" t="s">
        <v>265</v>
      </c>
      <c r="FD9" s="100" t="s">
        <v>265</v>
      </c>
      <c r="FE9" s="87">
        <v>1</v>
      </c>
      <c r="FF9" s="83">
        <v>75</v>
      </c>
      <c r="FG9" s="101" t="s">
        <v>265</v>
      </c>
      <c r="FH9" s="83" t="s">
        <v>265</v>
      </c>
      <c r="FI9" s="87" t="s">
        <v>265</v>
      </c>
      <c r="FJ9" s="100" t="s">
        <v>265</v>
      </c>
      <c r="FK9" s="87">
        <v>1</v>
      </c>
      <c r="FL9" s="83" t="s">
        <v>265</v>
      </c>
      <c r="FM9" s="101" t="s">
        <v>265</v>
      </c>
      <c r="FN9" s="83" t="s">
        <v>265</v>
      </c>
      <c r="FO9" s="87">
        <v>0.5</v>
      </c>
      <c r="FP9" s="100" t="s">
        <v>265</v>
      </c>
      <c r="FQ9" s="87">
        <v>1</v>
      </c>
      <c r="FR9" s="83">
        <v>2500</v>
      </c>
      <c r="FS9" s="101" t="s">
        <v>265</v>
      </c>
      <c r="FT9" s="83">
        <v>2500</v>
      </c>
      <c r="FU9" s="87" t="s">
        <v>265</v>
      </c>
      <c r="FV9" s="100" t="s">
        <v>265</v>
      </c>
      <c r="FW9" s="87" t="s">
        <v>265</v>
      </c>
      <c r="FX9" s="83">
        <v>2500</v>
      </c>
      <c r="FY9" s="101" t="s">
        <v>265</v>
      </c>
      <c r="FZ9" s="83">
        <v>2500</v>
      </c>
      <c r="GA9" s="87" t="s">
        <v>265</v>
      </c>
      <c r="GB9" s="100" t="s">
        <v>265</v>
      </c>
      <c r="GC9" s="87" t="s">
        <v>265</v>
      </c>
      <c r="GD9" s="83" t="s">
        <v>618</v>
      </c>
      <c r="GE9" s="101" t="s">
        <v>265</v>
      </c>
      <c r="GF9" s="83" t="s">
        <v>265</v>
      </c>
      <c r="GG9" s="87" t="s">
        <v>265</v>
      </c>
      <c r="GH9" s="100" t="s">
        <v>265</v>
      </c>
      <c r="GI9" s="87">
        <v>1</v>
      </c>
      <c r="GJ9" s="83">
        <v>350</v>
      </c>
      <c r="GK9" s="101" t="s">
        <v>265</v>
      </c>
      <c r="GL9" s="83" t="s">
        <v>265</v>
      </c>
      <c r="GM9" s="87" t="s">
        <v>265</v>
      </c>
      <c r="GN9" s="100" t="s">
        <v>265</v>
      </c>
      <c r="GO9" s="87">
        <v>1</v>
      </c>
      <c r="GP9" s="83">
        <v>3000</v>
      </c>
      <c r="GQ9" s="101" t="s">
        <v>265</v>
      </c>
      <c r="GR9" s="83" t="s">
        <v>265</v>
      </c>
      <c r="GS9" s="87" t="s">
        <v>265</v>
      </c>
      <c r="GT9" s="100" t="s">
        <v>265</v>
      </c>
      <c r="GU9" s="87">
        <v>1</v>
      </c>
      <c r="GV9" s="83" t="s">
        <v>618</v>
      </c>
      <c r="GW9" s="101" t="s">
        <v>265</v>
      </c>
      <c r="GX9" s="83" t="s">
        <v>265</v>
      </c>
      <c r="GY9" s="87" t="s">
        <v>265</v>
      </c>
      <c r="GZ9" s="100" t="s">
        <v>265</v>
      </c>
      <c r="HA9" s="87">
        <v>1</v>
      </c>
      <c r="HB9" s="83" t="s">
        <v>265</v>
      </c>
      <c r="HC9" s="101" t="s">
        <v>265</v>
      </c>
      <c r="HD9" s="83" t="s">
        <v>265</v>
      </c>
      <c r="HE9" s="87">
        <v>0</v>
      </c>
      <c r="HF9" s="100" t="s">
        <v>265</v>
      </c>
      <c r="HG9" s="87">
        <v>1</v>
      </c>
      <c r="HH9" s="83">
        <v>3000</v>
      </c>
      <c r="HI9" s="101" t="s">
        <v>265</v>
      </c>
      <c r="HJ9" s="83" t="s">
        <v>265</v>
      </c>
      <c r="HK9" s="87" t="s">
        <v>265</v>
      </c>
      <c r="HL9" s="100" t="s">
        <v>265</v>
      </c>
      <c r="HM9" s="87">
        <v>1</v>
      </c>
      <c r="HN9" s="83">
        <v>50</v>
      </c>
      <c r="HO9" s="101" t="s">
        <v>265</v>
      </c>
      <c r="HP9" s="83" t="s">
        <v>265</v>
      </c>
      <c r="HQ9" s="87" t="s">
        <v>265</v>
      </c>
      <c r="HR9" s="100" t="s">
        <v>265</v>
      </c>
      <c r="HS9" s="87">
        <v>1</v>
      </c>
      <c r="HT9" s="83" t="s">
        <v>618</v>
      </c>
      <c r="HU9" s="101" t="s">
        <v>265</v>
      </c>
      <c r="HV9" s="83" t="s">
        <v>265</v>
      </c>
      <c r="HW9" s="87" t="s">
        <v>265</v>
      </c>
      <c r="HX9" s="100" t="s">
        <v>265</v>
      </c>
      <c r="HY9" s="87">
        <v>1</v>
      </c>
      <c r="HZ9" s="83">
        <v>50</v>
      </c>
      <c r="IA9" s="101" t="s">
        <v>265</v>
      </c>
      <c r="IB9" s="83" t="s">
        <v>265</v>
      </c>
      <c r="IC9" s="87" t="s">
        <v>265</v>
      </c>
      <c r="ID9" s="100" t="s">
        <v>265</v>
      </c>
      <c r="IE9" s="87">
        <v>1</v>
      </c>
      <c r="IF9" s="83" t="s">
        <v>618</v>
      </c>
      <c r="IG9" s="101" t="s">
        <v>265</v>
      </c>
      <c r="IH9" s="83" t="s">
        <v>265</v>
      </c>
      <c r="II9" s="87" t="s">
        <v>265</v>
      </c>
      <c r="IJ9" s="100" t="s">
        <v>265</v>
      </c>
      <c r="IK9" s="87">
        <v>1</v>
      </c>
      <c r="IL9" s="83">
        <v>3</v>
      </c>
      <c r="IM9" s="101">
        <v>35</v>
      </c>
      <c r="IN9" s="83" t="s">
        <v>265</v>
      </c>
      <c r="IO9" s="87" t="s">
        <v>265</v>
      </c>
      <c r="IP9" s="100" t="s">
        <v>265</v>
      </c>
      <c r="IQ9" s="87">
        <v>1</v>
      </c>
      <c r="IR9" s="83" t="s">
        <v>619</v>
      </c>
      <c r="IS9" s="101" t="s">
        <v>265</v>
      </c>
      <c r="IT9" s="83" t="s">
        <v>265</v>
      </c>
      <c r="IU9" s="87" t="s">
        <v>265</v>
      </c>
      <c r="IV9" s="100" t="s">
        <v>265</v>
      </c>
      <c r="IW9" s="87">
        <v>1</v>
      </c>
      <c r="IX9" s="83" t="s">
        <v>586</v>
      </c>
      <c r="IY9" s="101" t="s">
        <v>265</v>
      </c>
      <c r="IZ9" s="83" t="s">
        <v>265</v>
      </c>
      <c r="JA9" s="87" t="s">
        <v>265</v>
      </c>
      <c r="JB9" s="100" t="s">
        <v>265</v>
      </c>
      <c r="JC9" s="87">
        <v>1</v>
      </c>
      <c r="JD9" s="83" t="s">
        <v>620</v>
      </c>
      <c r="JE9" s="101" t="s">
        <v>265</v>
      </c>
      <c r="JF9" s="83" t="s">
        <v>265</v>
      </c>
      <c r="JG9" s="87" t="s">
        <v>265</v>
      </c>
      <c r="JH9" s="100" t="s">
        <v>265</v>
      </c>
      <c r="JI9" s="87">
        <v>1</v>
      </c>
      <c r="JJ9" s="83">
        <v>50</v>
      </c>
      <c r="JK9" s="101" t="s">
        <v>265</v>
      </c>
      <c r="JL9" s="83" t="s">
        <v>265</v>
      </c>
      <c r="JM9" s="87" t="s">
        <v>265</v>
      </c>
      <c r="JN9" s="100" t="s">
        <v>265</v>
      </c>
      <c r="JO9" s="87">
        <v>1</v>
      </c>
      <c r="JP9" s="83">
        <v>50</v>
      </c>
      <c r="JQ9" s="101" t="s">
        <v>265</v>
      </c>
      <c r="JR9" s="83" t="s">
        <v>265</v>
      </c>
      <c r="JS9" s="87" t="s">
        <v>265</v>
      </c>
      <c r="JT9" s="100" t="s">
        <v>265</v>
      </c>
      <c r="JU9" s="87">
        <v>1</v>
      </c>
      <c r="JV9" s="83">
        <v>150</v>
      </c>
      <c r="JW9" s="101" t="s">
        <v>265</v>
      </c>
      <c r="JX9" s="83" t="s">
        <v>265</v>
      </c>
      <c r="JY9" s="87" t="s">
        <v>265</v>
      </c>
      <c r="JZ9" s="100" t="s">
        <v>265</v>
      </c>
      <c r="KA9" s="87">
        <v>1</v>
      </c>
      <c r="KB9" s="83" t="s">
        <v>265</v>
      </c>
      <c r="KC9" s="101" t="s">
        <v>265</v>
      </c>
      <c r="KD9" s="83" t="s">
        <v>265</v>
      </c>
      <c r="KE9" s="87">
        <v>0.5</v>
      </c>
      <c r="KF9" s="100" t="s">
        <v>265</v>
      </c>
      <c r="KG9" s="87">
        <v>1</v>
      </c>
      <c r="KH9" s="83" t="s">
        <v>265</v>
      </c>
      <c r="KI9" s="101" t="s">
        <v>265</v>
      </c>
      <c r="KJ9" s="83" t="s">
        <v>265</v>
      </c>
      <c r="KK9" s="87">
        <v>0.5</v>
      </c>
      <c r="KL9" s="100" t="s">
        <v>265</v>
      </c>
      <c r="KM9" s="87">
        <v>1</v>
      </c>
      <c r="KN9" s="83">
        <v>750</v>
      </c>
      <c r="KO9" s="101" t="s">
        <v>265</v>
      </c>
      <c r="KP9" s="83" t="s">
        <v>265</v>
      </c>
      <c r="KQ9" s="87" t="s">
        <v>265</v>
      </c>
      <c r="KR9" s="100" t="s">
        <v>265</v>
      </c>
      <c r="KS9" s="87">
        <v>1</v>
      </c>
      <c r="KT9" s="83" t="s">
        <v>265</v>
      </c>
      <c r="KU9" s="101" t="s">
        <v>265</v>
      </c>
      <c r="KV9" s="83" t="s">
        <v>265</v>
      </c>
      <c r="KW9" s="87">
        <v>0</v>
      </c>
      <c r="KX9" s="100" t="s">
        <v>265</v>
      </c>
      <c r="KY9" s="87">
        <v>1</v>
      </c>
      <c r="KZ9" s="83">
        <v>0</v>
      </c>
      <c r="LA9" s="101" t="s">
        <v>265</v>
      </c>
      <c r="LB9" s="83" t="s">
        <v>265</v>
      </c>
      <c r="LC9" s="87" t="s">
        <v>265</v>
      </c>
      <c r="LD9" s="100" t="s">
        <v>265</v>
      </c>
      <c r="LE9" s="87">
        <v>1</v>
      </c>
      <c r="LF9" s="83" t="s">
        <v>265</v>
      </c>
      <c r="LG9" s="101" t="s">
        <v>265</v>
      </c>
      <c r="LH9" s="83" t="s">
        <v>265</v>
      </c>
      <c r="LI9" s="87">
        <v>0.5</v>
      </c>
      <c r="LJ9" s="100" t="s">
        <v>265</v>
      </c>
      <c r="LK9" s="87">
        <v>1</v>
      </c>
      <c r="LL9" s="83">
        <v>50</v>
      </c>
      <c r="LM9" s="101" t="s">
        <v>265</v>
      </c>
      <c r="LN9" s="83" t="s">
        <v>265</v>
      </c>
      <c r="LO9" s="87" t="s">
        <v>265</v>
      </c>
      <c r="LP9" s="100" t="s">
        <v>265</v>
      </c>
      <c r="LQ9" s="87">
        <v>1</v>
      </c>
      <c r="LR9" s="83">
        <v>50</v>
      </c>
      <c r="LS9" s="101" t="s">
        <v>265</v>
      </c>
      <c r="LT9" s="83" t="s">
        <v>265</v>
      </c>
      <c r="LU9" s="87" t="s">
        <v>265</v>
      </c>
      <c r="LV9" s="100" t="s">
        <v>265</v>
      </c>
      <c r="LW9" s="87">
        <v>1</v>
      </c>
      <c r="LX9" s="83" t="s">
        <v>265</v>
      </c>
      <c r="LY9" s="101" t="s">
        <v>265</v>
      </c>
      <c r="LZ9" s="83" t="s">
        <v>265</v>
      </c>
      <c r="MA9" s="87">
        <v>0</v>
      </c>
      <c r="MB9" s="100" t="s">
        <v>265</v>
      </c>
      <c r="MC9" s="87">
        <v>1</v>
      </c>
      <c r="MD9" s="83">
        <v>65</v>
      </c>
      <c r="ME9" s="101" t="s">
        <v>265</v>
      </c>
      <c r="MF9" s="83" t="s">
        <v>265</v>
      </c>
      <c r="MG9" s="87" t="s">
        <v>265</v>
      </c>
      <c r="MH9" s="100" t="s">
        <v>265</v>
      </c>
      <c r="MI9" s="87">
        <v>1</v>
      </c>
      <c r="MJ9" s="83">
        <v>150</v>
      </c>
      <c r="MK9" s="101" t="s">
        <v>265</v>
      </c>
      <c r="ML9" s="83" t="s">
        <v>265</v>
      </c>
      <c r="MM9" s="87" t="s">
        <v>265</v>
      </c>
      <c r="MN9" s="100" t="s">
        <v>265</v>
      </c>
      <c r="MO9" s="87">
        <v>1</v>
      </c>
      <c r="MP9" s="83">
        <v>0</v>
      </c>
      <c r="MQ9" s="101" t="s">
        <v>265</v>
      </c>
      <c r="MR9" s="83" t="s">
        <v>265</v>
      </c>
      <c r="MS9" s="87" t="s">
        <v>265</v>
      </c>
      <c r="MT9" s="100" t="s">
        <v>265</v>
      </c>
      <c r="MU9" s="87">
        <v>1</v>
      </c>
      <c r="MV9" s="83">
        <v>3000</v>
      </c>
      <c r="MW9" s="101" t="s">
        <v>265</v>
      </c>
      <c r="MX9" s="83" t="s">
        <v>265</v>
      </c>
      <c r="MY9" s="87" t="s">
        <v>265</v>
      </c>
      <c r="MZ9" s="100" t="s">
        <v>265</v>
      </c>
      <c r="NA9" s="87">
        <v>1</v>
      </c>
      <c r="NB9" s="83">
        <v>350</v>
      </c>
      <c r="NC9" s="101" t="s">
        <v>265</v>
      </c>
      <c r="ND9" s="83" t="s">
        <v>265</v>
      </c>
      <c r="NE9" s="87" t="s">
        <v>265</v>
      </c>
      <c r="NF9" s="100" t="s">
        <v>265</v>
      </c>
      <c r="NG9" s="87">
        <v>1</v>
      </c>
      <c r="NH9" s="83" t="s">
        <v>265</v>
      </c>
      <c r="NI9" s="101" t="s">
        <v>265</v>
      </c>
      <c r="NJ9" s="83" t="s">
        <v>265</v>
      </c>
      <c r="NK9" s="87">
        <v>0.5</v>
      </c>
      <c r="NL9" s="100" t="s">
        <v>265</v>
      </c>
      <c r="NM9" s="87">
        <v>1</v>
      </c>
      <c r="NN9" s="83">
        <v>150</v>
      </c>
      <c r="NO9" s="101" t="s">
        <v>265</v>
      </c>
      <c r="NP9" s="83" t="s">
        <v>265</v>
      </c>
      <c r="NQ9" s="87" t="s">
        <v>265</v>
      </c>
      <c r="NR9" s="100" t="s">
        <v>265</v>
      </c>
      <c r="NS9" s="87">
        <v>1</v>
      </c>
      <c r="NT9" s="83">
        <v>350</v>
      </c>
      <c r="NU9" s="101" t="s">
        <v>265</v>
      </c>
      <c r="NV9" s="83" t="s">
        <v>265</v>
      </c>
      <c r="NW9" s="87" t="s">
        <v>265</v>
      </c>
      <c r="NX9" s="100" t="s">
        <v>265</v>
      </c>
      <c r="NY9" s="87">
        <v>1</v>
      </c>
      <c r="NZ9" s="83" t="s">
        <v>265</v>
      </c>
      <c r="OA9" s="101" t="s">
        <v>265</v>
      </c>
      <c r="OB9" s="83" t="s">
        <v>265</v>
      </c>
      <c r="OC9" s="87">
        <v>0.5</v>
      </c>
      <c r="OD9" s="100" t="s">
        <v>265</v>
      </c>
      <c r="OE9" s="87">
        <v>1</v>
      </c>
      <c r="OF9" s="83">
        <v>0</v>
      </c>
      <c r="OG9" s="101" t="s">
        <v>265</v>
      </c>
      <c r="OH9" s="83" t="s">
        <v>265</v>
      </c>
      <c r="OI9" s="87" t="s">
        <v>265</v>
      </c>
      <c r="OJ9" s="100" t="s">
        <v>265</v>
      </c>
      <c r="OK9" s="87">
        <v>1</v>
      </c>
      <c r="OL9" s="83" t="s">
        <v>265</v>
      </c>
      <c r="OM9" s="101" t="s">
        <v>265</v>
      </c>
      <c r="ON9" s="83" t="s">
        <v>265</v>
      </c>
      <c r="OO9" s="87">
        <v>0.5</v>
      </c>
      <c r="OP9" s="100" t="s">
        <v>265</v>
      </c>
      <c r="OQ9" s="87">
        <v>1</v>
      </c>
      <c r="OR9" s="83" t="s">
        <v>265</v>
      </c>
      <c r="OS9" s="101" t="s">
        <v>265</v>
      </c>
      <c r="OT9" s="83" t="s">
        <v>265</v>
      </c>
      <c r="OU9" s="87">
        <v>0.5</v>
      </c>
      <c r="OV9" s="100" t="s">
        <v>265</v>
      </c>
      <c r="OW9" s="87">
        <v>1</v>
      </c>
      <c r="OX9" s="83" t="s">
        <v>265</v>
      </c>
      <c r="OY9" s="101" t="s">
        <v>265</v>
      </c>
      <c r="OZ9" s="83" t="s">
        <v>265</v>
      </c>
      <c r="PA9" s="87">
        <v>0.5</v>
      </c>
      <c r="PB9" s="100" t="s">
        <v>265</v>
      </c>
      <c r="PC9" s="87">
        <v>1</v>
      </c>
      <c r="PD9" s="83">
        <v>0</v>
      </c>
      <c r="PE9" s="101" t="s">
        <v>265</v>
      </c>
      <c r="PF9" s="83" t="s">
        <v>265</v>
      </c>
      <c r="PG9" s="87" t="s">
        <v>265</v>
      </c>
      <c r="PH9" s="100" t="s">
        <v>265</v>
      </c>
      <c r="PI9" s="87">
        <v>1</v>
      </c>
      <c r="PJ9" s="83">
        <v>3000</v>
      </c>
      <c r="PK9" s="101" t="s">
        <v>265</v>
      </c>
      <c r="PL9" s="83" t="s">
        <v>265</v>
      </c>
      <c r="PM9" s="87" t="s">
        <v>265</v>
      </c>
      <c r="PN9" s="100" t="s">
        <v>265</v>
      </c>
      <c r="PO9" s="87">
        <v>1</v>
      </c>
    </row>
    <row r="10" spans="1:431" ht="25.5" x14ac:dyDescent="0.2">
      <c r="A10" s="31" t="s">
        <v>563</v>
      </c>
      <c r="B10" s="34" t="s">
        <v>630</v>
      </c>
      <c r="C10" s="31" t="s">
        <v>201</v>
      </c>
      <c r="D10" s="31" t="s">
        <v>310</v>
      </c>
      <c r="F10" s="32">
        <v>1</v>
      </c>
      <c r="G10" s="93" t="s">
        <v>220</v>
      </c>
      <c r="H10" s="93" t="s">
        <v>187</v>
      </c>
      <c r="I10" s="34" t="s">
        <v>187</v>
      </c>
      <c r="J10" s="34" t="s">
        <v>643</v>
      </c>
      <c r="K10" s="93" t="s">
        <v>187</v>
      </c>
      <c r="L10" s="95">
        <v>0.44</v>
      </c>
      <c r="M10" s="99">
        <v>0.56000000000000005</v>
      </c>
      <c r="N10" s="36">
        <v>0</v>
      </c>
      <c r="O10" s="36">
        <v>0</v>
      </c>
      <c r="P10" s="36">
        <v>0</v>
      </c>
      <c r="Q10" s="36">
        <v>0</v>
      </c>
      <c r="R10" s="36">
        <v>0</v>
      </c>
      <c r="S10" s="36">
        <v>0</v>
      </c>
      <c r="T10" s="36">
        <v>0</v>
      </c>
      <c r="U10" s="36">
        <v>0</v>
      </c>
      <c r="V10" s="36">
        <v>0</v>
      </c>
      <c r="W10" s="36">
        <v>0</v>
      </c>
      <c r="X10" s="36">
        <v>0</v>
      </c>
      <c r="Y10" s="36">
        <v>0</v>
      </c>
      <c r="Z10" s="89">
        <v>0</v>
      </c>
      <c r="AA10" s="98" t="s">
        <v>587</v>
      </c>
      <c r="AB10" s="89">
        <v>0</v>
      </c>
      <c r="AC10" s="98" t="s">
        <v>587</v>
      </c>
      <c r="AD10" s="89" t="s">
        <v>265</v>
      </c>
      <c r="AE10" s="89" t="s">
        <v>448</v>
      </c>
      <c r="AF10" s="89" t="s">
        <v>265</v>
      </c>
      <c r="AG10" s="89" t="s">
        <v>448</v>
      </c>
      <c r="AH10" s="89">
        <v>0</v>
      </c>
      <c r="AI10" s="98" t="s">
        <v>587</v>
      </c>
      <c r="AJ10" s="89">
        <v>0</v>
      </c>
      <c r="AK10" s="98" t="s">
        <v>587</v>
      </c>
      <c r="AL10" s="89" t="s">
        <v>265</v>
      </c>
      <c r="AM10" s="89" t="s">
        <v>448</v>
      </c>
      <c r="AN10" s="89" t="s">
        <v>265</v>
      </c>
      <c r="AO10" s="89" t="s">
        <v>448</v>
      </c>
      <c r="AP10" s="91">
        <v>0</v>
      </c>
      <c r="AQ10" s="91" t="s">
        <v>524</v>
      </c>
      <c r="AR10" s="91">
        <v>0</v>
      </c>
      <c r="AS10" s="91" t="s">
        <v>524</v>
      </c>
      <c r="AT10" s="91" t="s">
        <v>265</v>
      </c>
      <c r="AU10" s="91" t="s">
        <v>448</v>
      </c>
      <c r="AV10" s="91" t="s">
        <v>265</v>
      </c>
      <c r="AW10" s="91" t="s">
        <v>448</v>
      </c>
      <c r="AX10" s="91">
        <v>0</v>
      </c>
      <c r="AY10" s="91" t="s">
        <v>524</v>
      </c>
      <c r="AZ10" s="92">
        <v>0</v>
      </c>
      <c r="BA10" s="91">
        <v>0</v>
      </c>
      <c r="BB10" s="91" t="s">
        <v>524</v>
      </c>
      <c r="BC10" s="92">
        <v>0</v>
      </c>
      <c r="BD10" s="91" t="s">
        <v>265</v>
      </c>
      <c r="BE10" s="91" t="s">
        <v>448</v>
      </c>
      <c r="BF10" s="91" t="s">
        <v>265</v>
      </c>
      <c r="BG10" s="91" t="s">
        <v>448</v>
      </c>
      <c r="BH10" s="91">
        <v>0</v>
      </c>
      <c r="BI10" s="91" t="s">
        <v>524</v>
      </c>
      <c r="BJ10" s="92">
        <v>0</v>
      </c>
      <c r="BK10" s="91">
        <v>0</v>
      </c>
      <c r="BL10" s="91" t="s">
        <v>524</v>
      </c>
      <c r="BM10" s="92">
        <v>0</v>
      </c>
      <c r="BN10" s="91" t="s">
        <v>265</v>
      </c>
      <c r="BO10" s="91" t="s">
        <v>448</v>
      </c>
      <c r="BP10" s="91" t="s">
        <v>265</v>
      </c>
      <c r="BQ10" s="91" t="s">
        <v>448</v>
      </c>
      <c r="BR10" s="89">
        <v>0</v>
      </c>
      <c r="BS10" s="89" t="s">
        <v>524</v>
      </c>
      <c r="BT10" s="90">
        <v>0</v>
      </c>
      <c r="BU10" s="89">
        <v>0</v>
      </c>
      <c r="BV10" s="89" t="s">
        <v>524</v>
      </c>
      <c r="BW10" s="90">
        <v>0</v>
      </c>
      <c r="BX10" s="89"/>
      <c r="BY10" s="89"/>
      <c r="BZ10" s="89"/>
      <c r="CA10" s="89"/>
      <c r="CB10" s="20" t="s">
        <v>187</v>
      </c>
      <c r="CF10" s="56">
        <v>2</v>
      </c>
      <c r="CL10" s="36">
        <v>0</v>
      </c>
      <c r="CM10" s="40" t="s">
        <v>587</v>
      </c>
      <c r="CN10" s="36">
        <v>0</v>
      </c>
      <c r="CO10" s="40" t="s">
        <v>587</v>
      </c>
      <c r="CP10" s="36">
        <v>0</v>
      </c>
      <c r="CQ10" s="40" t="s">
        <v>587</v>
      </c>
      <c r="CR10" s="36">
        <v>0</v>
      </c>
      <c r="CS10" s="40" t="s">
        <v>587</v>
      </c>
      <c r="CT10" s="36">
        <v>0</v>
      </c>
      <c r="CU10" s="40" t="s">
        <v>587</v>
      </c>
      <c r="CV10" s="36">
        <v>0</v>
      </c>
      <c r="CW10" s="40" t="s">
        <v>587</v>
      </c>
      <c r="CX10" s="36">
        <v>0</v>
      </c>
      <c r="CY10" s="40" t="s">
        <v>587</v>
      </c>
      <c r="CZ10" s="36">
        <v>0</v>
      </c>
      <c r="DA10" s="40" t="s">
        <v>587</v>
      </c>
      <c r="DB10" s="36">
        <v>0</v>
      </c>
      <c r="DC10" s="40" t="s">
        <v>587</v>
      </c>
      <c r="DD10" s="36">
        <v>0</v>
      </c>
      <c r="DE10" s="40" t="s">
        <v>587</v>
      </c>
      <c r="DF10" s="36">
        <v>0</v>
      </c>
      <c r="DG10" s="40" t="s">
        <v>587</v>
      </c>
      <c r="DH10" s="36">
        <v>0</v>
      </c>
      <c r="DI10" s="40" t="s">
        <v>587</v>
      </c>
      <c r="DJ10" s="83">
        <v>0</v>
      </c>
      <c r="DK10" s="101" t="s">
        <v>265</v>
      </c>
      <c r="DL10" s="83" t="s">
        <v>265</v>
      </c>
      <c r="DM10" s="87" t="s">
        <v>265</v>
      </c>
      <c r="DN10" s="100" t="s">
        <v>265</v>
      </c>
      <c r="DO10" s="87">
        <v>1</v>
      </c>
      <c r="DP10" s="83">
        <v>0</v>
      </c>
      <c r="DQ10" s="101" t="s">
        <v>265</v>
      </c>
      <c r="DR10" s="83" t="s">
        <v>265</v>
      </c>
      <c r="DS10" s="87" t="s">
        <v>265</v>
      </c>
      <c r="DT10" s="100" t="s">
        <v>265</v>
      </c>
      <c r="DU10" s="87">
        <v>1</v>
      </c>
      <c r="DV10" s="83">
        <v>0</v>
      </c>
      <c r="DW10" s="101" t="s">
        <v>265</v>
      </c>
      <c r="DX10" s="83" t="s">
        <v>265</v>
      </c>
      <c r="DY10" s="87" t="s">
        <v>265</v>
      </c>
      <c r="DZ10" s="100" t="s">
        <v>265</v>
      </c>
      <c r="EA10" s="87">
        <v>1</v>
      </c>
      <c r="EB10" s="83">
        <v>0</v>
      </c>
      <c r="EC10" s="101" t="s">
        <v>265</v>
      </c>
      <c r="ED10" s="83" t="s">
        <v>265</v>
      </c>
      <c r="EE10" s="87" t="s">
        <v>265</v>
      </c>
      <c r="EF10" s="100" t="s">
        <v>265</v>
      </c>
      <c r="EG10" s="87">
        <v>1</v>
      </c>
      <c r="EH10" s="83">
        <v>0</v>
      </c>
      <c r="EI10" s="101" t="s">
        <v>265</v>
      </c>
      <c r="EJ10" s="83" t="s">
        <v>265</v>
      </c>
      <c r="EK10" s="87" t="s">
        <v>265</v>
      </c>
      <c r="EL10" s="100" t="s">
        <v>265</v>
      </c>
      <c r="EM10" s="87">
        <v>1</v>
      </c>
      <c r="EN10" s="83">
        <v>0</v>
      </c>
      <c r="EO10" s="101" t="s">
        <v>265</v>
      </c>
      <c r="EP10" s="83" t="s">
        <v>265</v>
      </c>
      <c r="EQ10" s="87" t="s">
        <v>265</v>
      </c>
      <c r="ER10" s="100" t="s">
        <v>265</v>
      </c>
      <c r="ES10" s="87">
        <v>1</v>
      </c>
      <c r="ET10" s="83">
        <v>0</v>
      </c>
      <c r="EU10" s="101" t="s">
        <v>265</v>
      </c>
      <c r="EV10" s="83" t="s">
        <v>265</v>
      </c>
      <c r="EW10" s="87" t="s">
        <v>265</v>
      </c>
      <c r="EX10" s="100" t="s">
        <v>265</v>
      </c>
      <c r="EY10" s="87">
        <v>1</v>
      </c>
      <c r="EZ10" s="83">
        <v>0</v>
      </c>
      <c r="FA10" s="101" t="s">
        <v>265</v>
      </c>
      <c r="FB10" s="83" t="s">
        <v>265</v>
      </c>
      <c r="FC10" s="87" t="s">
        <v>265</v>
      </c>
      <c r="FD10" s="100" t="s">
        <v>265</v>
      </c>
      <c r="FE10" s="87">
        <v>1</v>
      </c>
      <c r="FF10" s="83">
        <v>0</v>
      </c>
      <c r="FG10" s="101" t="s">
        <v>265</v>
      </c>
      <c r="FH10" s="83" t="s">
        <v>265</v>
      </c>
      <c r="FI10" s="87" t="s">
        <v>265</v>
      </c>
      <c r="FJ10" s="100" t="s">
        <v>265</v>
      </c>
      <c r="FK10" s="87">
        <v>1</v>
      </c>
      <c r="FL10" s="83">
        <v>0</v>
      </c>
      <c r="FM10" s="101" t="s">
        <v>265</v>
      </c>
      <c r="FN10" s="83" t="s">
        <v>265</v>
      </c>
      <c r="FO10" s="87" t="s">
        <v>265</v>
      </c>
      <c r="FP10" s="100" t="s">
        <v>265</v>
      </c>
      <c r="FQ10" s="87">
        <v>1</v>
      </c>
      <c r="FR10" s="83">
        <v>0</v>
      </c>
      <c r="FS10" s="101" t="s">
        <v>265</v>
      </c>
      <c r="FT10" s="83">
        <v>0</v>
      </c>
      <c r="FU10" s="87" t="s">
        <v>265</v>
      </c>
      <c r="FV10" s="100" t="s">
        <v>265</v>
      </c>
      <c r="FW10" s="87" t="s">
        <v>265</v>
      </c>
      <c r="FX10" s="83">
        <v>0</v>
      </c>
      <c r="FY10" s="101" t="s">
        <v>265</v>
      </c>
      <c r="FZ10" s="83">
        <v>0</v>
      </c>
      <c r="GA10" s="87" t="s">
        <v>265</v>
      </c>
      <c r="GB10" s="100" t="s">
        <v>265</v>
      </c>
      <c r="GC10" s="87" t="s">
        <v>265</v>
      </c>
      <c r="GD10" s="83">
        <v>0</v>
      </c>
      <c r="GE10" s="101" t="s">
        <v>265</v>
      </c>
      <c r="GF10" s="83" t="s">
        <v>265</v>
      </c>
      <c r="GG10" s="87" t="s">
        <v>265</v>
      </c>
      <c r="GH10" s="100" t="s">
        <v>265</v>
      </c>
      <c r="GI10" s="87">
        <v>1</v>
      </c>
      <c r="GJ10" s="83">
        <v>0</v>
      </c>
      <c r="GK10" s="101" t="s">
        <v>265</v>
      </c>
      <c r="GL10" s="83" t="s">
        <v>265</v>
      </c>
      <c r="GM10" s="87" t="s">
        <v>265</v>
      </c>
      <c r="GN10" s="100" t="s">
        <v>265</v>
      </c>
      <c r="GO10" s="87">
        <v>1</v>
      </c>
      <c r="GP10" s="83">
        <v>0</v>
      </c>
      <c r="GQ10" s="101" t="s">
        <v>265</v>
      </c>
      <c r="GR10" s="83" t="s">
        <v>265</v>
      </c>
      <c r="GS10" s="87" t="s">
        <v>265</v>
      </c>
      <c r="GT10" s="100" t="s">
        <v>265</v>
      </c>
      <c r="GU10" s="87">
        <v>1</v>
      </c>
      <c r="GV10" s="83">
        <v>0</v>
      </c>
      <c r="GW10" s="101" t="s">
        <v>265</v>
      </c>
      <c r="GX10" s="83" t="s">
        <v>265</v>
      </c>
      <c r="GY10" s="87" t="s">
        <v>265</v>
      </c>
      <c r="GZ10" s="100" t="s">
        <v>265</v>
      </c>
      <c r="HA10" s="87">
        <v>1</v>
      </c>
      <c r="HB10" s="83" t="s">
        <v>265</v>
      </c>
      <c r="HC10" s="101" t="s">
        <v>265</v>
      </c>
      <c r="HD10" s="83" t="s">
        <v>265</v>
      </c>
      <c r="HE10" s="87">
        <v>0</v>
      </c>
      <c r="HF10" s="100" t="s">
        <v>265</v>
      </c>
      <c r="HG10" s="87">
        <v>1</v>
      </c>
      <c r="HH10" s="83">
        <v>0</v>
      </c>
      <c r="HI10" s="101" t="s">
        <v>265</v>
      </c>
      <c r="HJ10" s="83" t="s">
        <v>265</v>
      </c>
      <c r="HK10" s="87" t="s">
        <v>265</v>
      </c>
      <c r="HL10" s="100" t="s">
        <v>265</v>
      </c>
      <c r="HM10" s="87">
        <v>1</v>
      </c>
      <c r="HN10" s="83">
        <v>0</v>
      </c>
      <c r="HO10" s="101" t="s">
        <v>265</v>
      </c>
      <c r="HP10" s="83" t="s">
        <v>265</v>
      </c>
      <c r="HQ10" s="87" t="s">
        <v>265</v>
      </c>
      <c r="HR10" s="100" t="s">
        <v>265</v>
      </c>
      <c r="HS10" s="87">
        <v>1</v>
      </c>
      <c r="HT10" s="83">
        <v>0</v>
      </c>
      <c r="HU10" s="101" t="s">
        <v>265</v>
      </c>
      <c r="HV10" s="83" t="s">
        <v>265</v>
      </c>
      <c r="HW10" s="87" t="s">
        <v>265</v>
      </c>
      <c r="HX10" s="100" t="s">
        <v>265</v>
      </c>
      <c r="HY10" s="87">
        <v>1</v>
      </c>
      <c r="HZ10" s="83">
        <v>0</v>
      </c>
      <c r="IA10" s="101" t="s">
        <v>265</v>
      </c>
      <c r="IB10" s="83" t="s">
        <v>265</v>
      </c>
      <c r="IC10" s="87" t="s">
        <v>265</v>
      </c>
      <c r="ID10" s="100" t="s">
        <v>265</v>
      </c>
      <c r="IE10" s="87">
        <v>1</v>
      </c>
      <c r="IF10" s="83">
        <v>0</v>
      </c>
      <c r="IG10" s="101" t="s">
        <v>265</v>
      </c>
      <c r="IH10" s="83" t="s">
        <v>265</v>
      </c>
      <c r="II10" s="87" t="s">
        <v>265</v>
      </c>
      <c r="IJ10" s="100" t="s">
        <v>265</v>
      </c>
      <c r="IK10" s="87">
        <v>1</v>
      </c>
      <c r="IL10" s="83">
        <v>0</v>
      </c>
      <c r="IM10" s="101">
        <v>0</v>
      </c>
      <c r="IN10" s="83" t="s">
        <v>265</v>
      </c>
      <c r="IO10" s="87" t="s">
        <v>265</v>
      </c>
      <c r="IP10" s="100" t="s">
        <v>265</v>
      </c>
      <c r="IQ10" s="87">
        <v>1</v>
      </c>
      <c r="IR10" s="83">
        <v>0</v>
      </c>
      <c r="IS10" s="101" t="s">
        <v>265</v>
      </c>
      <c r="IT10" s="83" t="s">
        <v>265</v>
      </c>
      <c r="IU10" s="87" t="s">
        <v>265</v>
      </c>
      <c r="IV10" s="100" t="s">
        <v>265</v>
      </c>
      <c r="IW10" s="87">
        <v>1</v>
      </c>
      <c r="IX10" s="83">
        <v>0</v>
      </c>
      <c r="IY10" s="101" t="s">
        <v>265</v>
      </c>
      <c r="IZ10" s="83" t="s">
        <v>265</v>
      </c>
      <c r="JA10" s="87" t="s">
        <v>265</v>
      </c>
      <c r="JB10" s="100" t="s">
        <v>265</v>
      </c>
      <c r="JC10" s="87">
        <v>1</v>
      </c>
      <c r="JD10" s="83">
        <v>0</v>
      </c>
      <c r="JE10" s="101" t="s">
        <v>265</v>
      </c>
      <c r="JF10" s="83" t="s">
        <v>265</v>
      </c>
      <c r="JG10" s="87" t="s">
        <v>265</v>
      </c>
      <c r="JH10" s="100" t="s">
        <v>265</v>
      </c>
      <c r="JI10" s="87">
        <v>1</v>
      </c>
      <c r="JJ10" s="83">
        <v>0</v>
      </c>
      <c r="JK10" s="101" t="s">
        <v>265</v>
      </c>
      <c r="JL10" s="83" t="s">
        <v>265</v>
      </c>
      <c r="JM10" s="87" t="s">
        <v>265</v>
      </c>
      <c r="JN10" s="100" t="s">
        <v>265</v>
      </c>
      <c r="JO10" s="87">
        <v>1</v>
      </c>
      <c r="JP10" s="83">
        <v>0</v>
      </c>
      <c r="JQ10" s="101" t="s">
        <v>265</v>
      </c>
      <c r="JR10" s="83" t="s">
        <v>265</v>
      </c>
      <c r="JS10" s="87" t="s">
        <v>265</v>
      </c>
      <c r="JT10" s="100" t="s">
        <v>265</v>
      </c>
      <c r="JU10" s="87">
        <v>1</v>
      </c>
      <c r="JV10" s="83">
        <v>0</v>
      </c>
      <c r="JW10" s="101" t="s">
        <v>265</v>
      </c>
      <c r="JX10" s="83" t="s">
        <v>265</v>
      </c>
      <c r="JY10" s="87" t="s">
        <v>265</v>
      </c>
      <c r="JZ10" s="100" t="s">
        <v>265</v>
      </c>
      <c r="KA10" s="87">
        <v>1</v>
      </c>
      <c r="KB10" s="83">
        <v>0</v>
      </c>
      <c r="KC10" s="101" t="s">
        <v>265</v>
      </c>
      <c r="KD10" s="83" t="s">
        <v>265</v>
      </c>
      <c r="KE10" s="87" t="s">
        <v>265</v>
      </c>
      <c r="KF10" s="100" t="s">
        <v>265</v>
      </c>
      <c r="KG10" s="87">
        <v>1</v>
      </c>
      <c r="KH10" s="83">
        <v>0</v>
      </c>
      <c r="KI10" s="101" t="s">
        <v>265</v>
      </c>
      <c r="KJ10" s="83" t="s">
        <v>265</v>
      </c>
      <c r="KK10" s="87" t="s">
        <v>265</v>
      </c>
      <c r="KL10" s="100" t="s">
        <v>265</v>
      </c>
      <c r="KM10" s="87">
        <v>1</v>
      </c>
      <c r="KN10" s="83">
        <v>0</v>
      </c>
      <c r="KO10" s="101" t="s">
        <v>265</v>
      </c>
      <c r="KP10" s="83" t="s">
        <v>265</v>
      </c>
      <c r="KQ10" s="87" t="s">
        <v>265</v>
      </c>
      <c r="KR10" s="100" t="s">
        <v>265</v>
      </c>
      <c r="KS10" s="87">
        <v>1</v>
      </c>
      <c r="KT10" s="83" t="s">
        <v>265</v>
      </c>
      <c r="KU10" s="101" t="s">
        <v>265</v>
      </c>
      <c r="KV10" s="83" t="s">
        <v>265</v>
      </c>
      <c r="KW10" s="87">
        <v>0</v>
      </c>
      <c r="KX10" s="100" t="s">
        <v>265</v>
      </c>
      <c r="KY10" s="87">
        <v>1</v>
      </c>
      <c r="KZ10" s="83">
        <v>0</v>
      </c>
      <c r="LA10" s="101" t="s">
        <v>265</v>
      </c>
      <c r="LB10" s="83" t="s">
        <v>265</v>
      </c>
      <c r="LC10" s="87" t="s">
        <v>265</v>
      </c>
      <c r="LD10" s="100" t="s">
        <v>265</v>
      </c>
      <c r="LE10" s="87">
        <v>1</v>
      </c>
      <c r="LF10" s="83">
        <v>0</v>
      </c>
      <c r="LG10" s="101" t="s">
        <v>265</v>
      </c>
      <c r="LH10" s="83" t="s">
        <v>265</v>
      </c>
      <c r="LI10" s="87" t="s">
        <v>265</v>
      </c>
      <c r="LJ10" s="100" t="s">
        <v>265</v>
      </c>
      <c r="LK10" s="87">
        <v>1</v>
      </c>
      <c r="LL10" s="83">
        <v>0</v>
      </c>
      <c r="LM10" s="101" t="s">
        <v>265</v>
      </c>
      <c r="LN10" s="83" t="s">
        <v>265</v>
      </c>
      <c r="LO10" s="87" t="s">
        <v>265</v>
      </c>
      <c r="LP10" s="100" t="s">
        <v>265</v>
      </c>
      <c r="LQ10" s="87">
        <v>1</v>
      </c>
      <c r="LR10" s="83">
        <v>0</v>
      </c>
      <c r="LS10" s="101" t="s">
        <v>265</v>
      </c>
      <c r="LT10" s="83" t="s">
        <v>265</v>
      </c>
      <c r="LU10" s="87" t="s">
        <v>265</v>
      </c>
      <c r="LV10" s="100" t="s">
        <v>265</v>
      </c>
      <c r="LW10" s="87">
        <v>1</v>
      </c>
      <c r="LX10" s="83" t="s">
        <v>265</v>
      </c>
      <c r="LY10" s="101" t="s">
        <v>265</v>
      </c>
      <c r="LZ10" s="83" t="s">
        <v>265</v>
      </c>
      <c r="MA10" s="87">
        <v>0</v>
      </c>
      <c r="MB10" s="100" t="s">
        <v>265</v>
      </c>
      <c r="MC10" s="87">
        <v>1</v>
      </c>
      <c r="MD10" s="83">
        <v>0</v>
      </c>
      <c r="ME10" s="101" t="s">
        <v>265</v>
      </c>
      <c r="MF10" s="83" t="s">
        <v>265</v>
      </c>
      <c r="MG10" s="87" t="s">
        <v>265</v>
      </c>
      <c r="MH10" s="100" t="s">
        <v>265</v>
      </c>
      <c r="MI10" s="87">
        <v>1</v>
      </c>
      <c r="MJ10" s="83">
        <v>0</v>
      </c>
      <c r="MK10" s="101" t="s">
        <v>265</v>
      </c>
      <c r="ML10" s="83" t="s">
        <v>265</v>
      </c>
      <c r="MM10" s="87" t="s">
        <v>265</v>
      </c>
      <c r="MN10" s="100" t="s">
        <v>265</v>
      </c>
      <c r="MO10" s="87">
        <v>1</v>
      </c>
      <c r="MP10" s="83">
        <v>0</v>
      </c>
      <c r="MQ10" s="101" t="s">
        <v>265</v>
      </c>
      <c r="MR10" s="83" t="s">
        <v>265</v>
      </c>
      <c r="MS10" s="87" t="s">
        <v>265</v>
      </c>
      <c r="MT10" s="100" t="s">
        <v>265</v>
      </c>
      <c r="MU10" s="87">
        <v>1</v>
      </c>
      <c r="MV10" s="83">
        <v>0</v>
      </c>
      <c r="MW10" s="101" t="s">
        <v>265</v>
      </c>
      <c r="MX10" s="83" t="s">
        <v>265</v>
      </c>
      <c r="MY10" s="87" t="s">
        <v>265</v>
      </c>
      <c r="MZ10" s="100" t="s">
        <v>265</v>
      </c>
      <c r="NA10" s="87">
        <v>1</v>
      </c>
      <c r="NB10" s="83">
        <v>0</v>
      </c>
      <c r="NC10" s="101" t="s">
        <v>265</v>
      </c>
      <c r="ND10" s="83" t="s">
        <v>265</v>
      </c>
      <c r="NE10" s="87" t="s">
        <v>265</v>
      </c>
      <c r="NF10" s="100" t="s">
        <v>265</v>
      </c>
      <c r="NG10" s="87">
        <v>1</v>
      </c>
      <c r="NH10" s="83">
        <v>0</v>
      </c>
      <c r="NI10" s="101" t="s">
        <v>265</v>
      </c>
      <c r="NJ10" s="83" t="s">
        <v>265</v>
      </c>
      <c r="NK10" s="87" t="s">
        <v>265</v>
      </c>
      <c r="NL10" s="100" t="s">
        <v>265</v>
      </c>
      <c r="NM10" s="87">
        <v>1</v>
      </c>
      <c r="NN10" s="83">
        <v>0</v>
      </c>
      <c r="NO10" s="101" t="s">
        <v>265</v>
      </c>
      <c r="NP10" s="83" t="s">
        <v>265</v>
      </c>
      <c r="NQ10" s="87" t="s">
        <v>265</v>
      </c>
      <c r="NR10" s="100" t="s">
        <v>265</v>
      </c>
      <c r="NS10" s="87">
        <v>1</v>
      </c>
      <c r="NT10" s="83">
        <v>0</v>
      </c>
      <c r="NU10" s="101" t="s">
        <v>265</v>
      </c>
      <c r="NV10" s="83" t="s">
        <v>265</v>
      </c>
      <c r="NW10" s="87" t="s">
        <v>265</v>
      </c>
      <c r="NX10" s="100" t="s">
        <v>265</v>
      </c>
      <c r="NY10" s="87">
        <v>1</v>
      </c>
      <c r="NZ10" s="83">
        <v>0</v>
      </c>
      <c r="OA10" s="101" t="s">
        <v>265</v>
      </c>
      <c r="OB10" s="83" t="s">
        <v>265</v>
      </c>
      <c r="OC10" s="87" t="s">
        <v>265</v>
      </c>
      <c r="OD10" s="100" t="s">
        <v>265</v>
      </c>
      <c r="OE10" s="87">
        <v>1</v>
      </c>
      <c r="OF10" s="83">
        <v>0</v>
      </c>
      <c r="OG10" s="101" t="s">
        <v>265</v>
      </c>
      <c r="OH10" s="83" t="s">
        <v>265</v>
      </c>
      <c r="OI10" s="87" t="s">
        <v>265</v>
      </c>
      <c r="OJ10" s="100" t="s">
        <v>265</v>
      </c>
      <c r="OK10" s="87">
        <v>1</v>
      </c>
      <c r="OL10" s="83">
        <v>0</v>
      </c>
      <c r="OM10" s="101" t="s">
        <v>265</v>
      </c>
      <c r="ON10" s="83" t="s">
        <v>265</v>
      </c>
      <c r="OO10" s="87" t="s">
        <v>265</v>
      </c>
      <c r="OP10" s="100" t="s">
        <v>265</v>
      </c>
      <c r="OQ10" s="87">
        <v>1</v>
      </c>
      <c r="OR10" s="83">
        <v>0</v>
      </c>
      <c r="OS10" s="101" t="s">
        <v>265</v>
      </c>
      <c r="OT10" s="83" t="s">
        <v>265</v>
      </c>
      <c r="OU10" s="87" t="s">
        <v>265</v>
      </c>
      <c r="OV10" s="100" t="s">
        <v>265</v>
      </c>
      <c r="OW10" s="87">
        <v>1</v>
      </c>
      <c r="OX10" s="83">
        <v>0</v>
      </c>
      <c r="OY10" s="101" t="s">
        <v>265</v>
      </c>
      <c r="OZ10" s="83" t="s">
        <v>265</v>
      </c>
      <c r="PA10" s="87" t="s">
        <v>265</v>
      </c>
      <c r="PB10" s="100" t="s">
        <v>265</v>
      </c>
      <c r="PC10" s="87">
        <v>1</v>
      </c>
      <c r="PD10" s="83">
        <v>0</v>
      </c>
      <c r="PE10" s="101" t="s">
        <v>265</v>
      </c>
      <c r="PF10" s="83" t="s">
        <v>265</v>
      </c>
      <c r="PG10" s="87" t="s">
        <v>265</v>
      </c>
      <c r="PH10" s="100" t="s">
        <v>265</v>
      </c>
      <c r="PI10" s="87">
        <v>1</v>
      </c>
      <c r="PJ10" s="83">
        <v>0</v>
      </c>
      <c r="PK10" s="101" t="s">
        <v>265</v>
      </c>
      <c r="PL10" s="83" t="s">
        <v>265</v>
      </c>
      <c r="PM10" s="87" t="s">
        <v>265</v>
      </c>
      <c r="PN10" s="100" t="s">
        <v>265</v>
      </c>
      <c r="PO10" s="87">
        <v>1</v>
      </c>
    </row>
    <row r="11" spans="1:431" ht="25.5" x14ac:dyDescent="0.2">
      <c r="A11" s="31" t="s">
        <v>564</v>
      </c>
      <c r="B11" s="34" t="s">
        <v>651</v>
      </c>
      <c r="C11" s="31" t="s">
        <v>201</v>
      </c>
      <c r="D11" s="31" t="s">
        <v>313</v>
      </c>
      <c r="F11" s="32">
        <v>0.6317968770056317</v>
      </c>
      <c r="G11" s="93" t="s">
        <v>220</v>
      </c>
      <c r="H11" s="93" t="s">
        <v>187</v>
      </c>
      <c r="I11" s="34" t="s">
        <v>187</v>
      </c>
      <c r="J11" s="34" t="s">
        <v>643</v>
      </c>
      <c r="K11" s="93" t="s">
        <v>187</v>
      </c>
      <c r="L11" s="95">
        <v>0.44</v>
      </c>
      <c r="M11" s="99">
        <v>0.56000000000000005</v>
      </c>
      <c r="N11" s="36">
        <v>0</v>
      </c>
      <c r="O11" s="36">
        <v>0</v>
      </c>
      <c r="P11" s="36">
        <v>0</v>
      </c>
      <c r="Q11" s="36">
        <v>0</v>
      </c>
      <c r="R11" s="36">
        <v>0</v>
      </c>
      <c r="S11" s="36">
        <v>0</v>
      </c>
      <c r="T11" s="36">
        <v>0</v>
      </c>
      <c r="U11" s="36">
        <v>0</v>
      </c>
      <c r="V11" s="36">
        <v>0</v>
      </c>
      <c r="W11" s="36">
        <v>0</v>
      </c>
      <c r="X11" s="36">
        <v>0</v>
      </c>
      <c r="Y11" s="36">
        <v>0</v>
      </c>
      <c r="Z11" s="89"/>
      <c r="AA11" s="89"/>
      <c r="AB11" s="89"/>
      <c r="AC11" s="89"/>
      <c r="AD11" s="89"/>
      <c r="AE11" s="89"/>
      <c r="AF11" s="89"/>
      <c r="AG11" s="89"/>
      <c r="AH11" s="89"/>
      <c r="AI11" s="89"/>
      <c r="AJ11" s="89"/>
      <c r="AK11" s="89"/>
      <c r="AL11" s="89"/>
      <c r="AM11" s="89"/>
      <c r="AN11" s="89"/>
      <c r="AO11" s="89"/>
      <c r="AP11" s="91">
        <v>10600</v>
      </c>
      <c r="AQ11" s="91" t="s">
        <v>447</v>
      </c>
      <c r="AR11" s="91">
        <v>10600</v>
      </c>
      <c r="AS11" s="91" t="s">
        <v>447</v>
      </c>
      <c r="AT11" s="91" t="s">
        <v>265</v>
      </c>
      <c r="AU11" s="91" t="s">
        <v>448</v>
      </c>
      <c r="AV11" s="91" t="s">
        <v>265</v>
      </c>
      <c r="AW11" s="91" t="s">
        <v>448</v>
      </c>
      <c r="AX11" s="91">
        <v>0</v>
      </c>
      <c r="AY11" s="91" t="s">
        <v>524</v>
      </c>
      <c r="AZ11" s="92">
        <v>0.5</v>
      </c>
      <c r="BA11" s="91">
        <v>0</v>
      </c>
      <c r="BB11" s="91" t="s">
        <v>524</v>
      </c>
      <c r="BC11" s="92">
        <v>0.5</v>
      </c>
      <c r="BD11" s="91" t="s">
        <v>265</v>
      </c>
      <c r="BE11" s="91" t="s">
        <v>448</v>
      </c>
      <c r="BF11" s="91" t="s">
        <v>265</v>
      </c>
      <c r="BG11" s="91" t="s">
        <v>448</v>
      </c>
      <c r="BH11" s="91">
        <v>8100</v>
      </c>
      <c r="BI11" s="91" t="s">
        <v>617</v>
      </c>
      <c r="BJ11" s="92">
        <v>0.5</v>
      </c>
      <c r="BK11" s="91">
        <v>8100</v>
      </c>
      <c r="BL11" s="91" t="s">
        <v>617</v>
      </c>
      <c r="BM11" s="92">
        <v>0.5</v>
      </c>
      <c r="BN11" s="91" t="s">
        <v>265</v>
      </c>
      <c r="BO11" s="91" t="s">
        <v>448</v>
      </c>
      <c r="BP11" s="91" t="s">
        <v>265</v>
      </c>
      <c r="BQ11" s="91" t="s">
        <v>448</v>
      </c>
      <c r="BR11" s="89"/>
      <c r="BS11" s="89"/>
      <c r="BT11" s="90"/>
      <c r="BU11" s="89"/>
      <c r="BV11" s="89"/>
      <c r="BW11" s="90"/>
      <c r="BX11" s="89"/>
      <c r="BY11" s="89"/>
      <c r="BZ11" s="89"/>
      <c r="CA11" s="89"/>
      <c r="CB11" s="20" t="s">
        <v>187</v>
      </c>
      <c r="CF11" s="56">
        <v>2</v>
      </c>
      <c r="DJ11" s="83">
        <v>50</v>
      </c>
      <c r="DK11" s="101" t="s">
        <v>265</v>
      </c>
      <c r="DL11" s="83" t="s">
        <v>265</v>
      </c>
      <c r="DM11" s="87" t="s">
        <v>265</v>
      </c>
      <c r="DN11" s="100" t="s">
        <v>265</v>
      </c>
      <c r="DO11" s="87">
        <v>1</v>
      </c>
      <c r="DP11" s="83">
        <v>150</v>
      </c>
      <c r="DQ11" s="101" t="s">
        <v>265</v>
      </c>
      <c r="DR11" s="83" t="s">
        <v>265</v>
      </c>
      <c r="DS11" s="87" t="s">
        <v>265</v>
      </c>
      <c r="DT11" s="100" t="s">
        <v>265</v>
      </c>
      <c r="DU11" s="87">
        <v>1</v>
      </c>
      <c r="DV11" s="83">
        <v>50</v>
      </c>
      <c r="DW11" s="101" t="s">
        <v>265</v>
      </c>
      <c r="DX11" s="83" t="s">
        <v>265</v>
      </c>
      <c r="DY11" s="87" t="s">
        <v>265</v>
      </c>
      <c r="DZ11" s="100" t="s">
        <v>265</v>
      </c>
      <c r="EA11" s="87">
        <v>1</v>
      </c>
      <c r="EB11" s="83">
        <v>1200</v>
      </c>
      <c r="EC11" s="101" t="s">
        <v>265</v>
      </c>
      <c r="ED11" s="83" t="s">
        <v>265</v>
      </c>
      <c r="EE11" s="87" t="s">
        <v>265</v>
      </c>
      <c r="EF11" s="100" t="s">
        <v>265</v>
      </c>
      <c r="EG11" s="87">
        <v>1</v>
      </c>
      <c r="EH11" s="83">
        <v>350</v>
      </c>
      <c r="EI11" s="101" t="s">
        <v>265</v>
      </c>
      <c r="EJ11" s="83" t="s">
        <v>265</v>
      </c>
      <c r="EK11" s="87" t="s">
        <v>265</v>
      </c>
      <c r="EL11" s="100" t="s">
        <v>265</v>
      </c>
      <c r="EM11" s="87">
        <v>1</v>
      </c>
      <c r="EN11" s="83" t="s">
        <v>265</v>
      </c>
      <c r="EO11" s="101" t="s">
        <v>265</v>
      </c>
      <c r="EP11" s="83" t="s">
        <v>265</v>
      </c>
      <c r="EQ11" s="87">
        <v>0.5</v>
      </c>
      <c r="ER11" s="100" t="s">
        <v>265</v>
      </c>
      <c r="ES11" s="87">
        <v>1</v>
      </c>
      <c r="ET11" s="83" t="s">
        <v>265</v>
      </c>
      <c r="EU11" s="101" t="s">
        <v>265</v>
      </c>
      <c r="EV11" s="83" t="s">
        <v>265</v>
      </c>
      <c r="EW11" s="87">
        <v>0.5</v>
      </c>
      <c r="EX11" s="100" t="s">
        <v>265</v>
      </c>
      <c r="EY11" s="87">
        <v>1</v>
      </c>
      <c r="EZ11" s="83">
        <v>150</v>
      </c>
      <c r="FA11" s="101" t="s">
        <v>265</v>
      </c>
      <c r="FB11" s="83" t="s">
        <v>265</v>
      </c>
      <c r="FC11" s="87" t="s">
        <v>265</v>
      </c>
      <c r="FD11" s="100" t="s">
        <v>265</v>
      </c>
      <c r="FE11" s="87">
        <v>1</v>
      </c>
      <c r="FF11" s="83">
        <v>75</v>
      </c>
      <c r="FG11" s="101" t="s">
        <v>265</v>
      </c>
      <c r="FH11" s="83" t="s">
        <v>265</v>
      </c>
      <c r="FI11" s="87" t="s">
        <v>265</v>
      </c>
      <c r="FJ11" s="100" t="s">
        <v>265</v>
      </c>
      <c r="FK11" s="87">
        <v>1</v>
      </c>
      <c r="FL11" s="83" t="s">
        <v>265</v>
      </c>
      <c r="FM11" s="101" t="s">
        <v>265</v>
      </c>
      <c r="FN11" s="83" t="s">
        <v>265</v>
      </c>
      <c r="FO11" s="87">
        <v>0.5</v>
      </c>
      <c r="FP11" s="100" t="s">
        <v>265</v>
      </c>
      <c r="FQ11" s="87">
        <v>1</v>
      </c>
      <c r="FR11" s="83">
        <v>2500</v>
      </c>
      <c r="FS11" s="101" t="s">
        <v>265</v>
      </c>
      <c r="FT11" s="83">
        <v>2500</v>
      </c>
      <c r="FU11" s="87" t="s">
        <v>265</v>
      </c>
      <c r="FV11" s="100" t="s">
        <v>265</v>
      </c>
      <c r="FW11" s="87" t="s">
        <v>265</v>
      </c>
      <c r="FX11" s="83">
        <v>2500</v>
      </c>
      <c r="FY11" s="101" t="s">
        <v>265</v>
      </c>
      <c r="FZ11" s="83">
        <v>2500</v>
      </c>
      <c r="GA11" s="87" t="s">
        <v>265</v>
      </c>
      <c r="GB11" s="100" t="s">
        <v>265</v>
      </c>
      <c r="GC11" s="87" t="s">
        <v>265</v>
      </c>
      <c r="GD11" s="83" t="s">
        <v>618</v>
      </c>
      <c r="GE11" s="101" t="s">
        <v>265</v>
      </c>
      <c r="GF11" s="83" t="s">
        <v>265</v>
      </c>
      <c r="GG11" s="87" t="s">
        <v>265</v>
      </c>
      <c r="GH11" s="100" t="s">
        <v>265</v>
      </c>
      <c r="GI11" s="87">
        <v>1</v>
      </c>
      <c r="GJ11" s="83">
        <v>350</v>
      </c>
      <c r="GK11" s="101" t="s">
        <v>265</v>
      </c>
      <c r="GL11" s="83" t="s">
        <v>265</v>
      </c>
      <c r="GM11" s="87" t="s">
        <v>265</v>
      </c>
      <c r="GN11" s="100" t="s">
        <v>265</v>
      </c>
      <c r="GO11" s="87">
        <v>1</v>
      </c>
      <c r="GP11" s="83">
        <v>3000</v>
      </c>
      <c r="GQ11" s="101" t="s">
        <v>265</v>
      </c>
      <c r="GR11" s="83" t="s">
        <v>265</v>
      </c>
      <c r="GS11" s="87" t="s">
        <v>265</v>
      </c>
      <c r="GT11" s="100" t="s">
        <v>265</v>
      </c>
      <c r="GU11" s="87">
        <v>1</v>
      </c>
      <c r="GV11" s="83" t="s">
        <v>618</v>
      </c>
      <c r="GW11" s="101" t="s">
        <v>265</v>
      </c>
      <c r="GX11" s="83" t="s">
        <v>265</v>
      </c>
      <c r="GY11" s="87" t="s">
        <v>265</v>
      </c>
      <c r="GZ11" s="100" t="s">
        <v>265</v>
      </c>
      <c r="HA11" s="87">
        <v>1</v>
      </c>
      <c r="HB11" s="83" t="s">
        <v>265</v>
      </c>
      <c r="HC11" s="101" t="s">
        <v>265</v>
      </c>
      <c r="HD11" s="83" t="s">
        <v>265</v>
      </c>
      <c r="HE11" s="87">
        <v>0</v>
      </c>
      <c r="HF11" s="100" t="s">
        <v>265</v>
      </c>
      <c r="HG11" s="87">
        <v>1</v>
      </c>
      <c r="HH11" s="83">
        <v>3000</v>
      </c>
      <c r="HI11" s="101" t="s">
        <v>265</v>
      </c>
      <c r="HJ11" s="83" t="s">
        <v>265</v>
      </c>
      <c r="HK11" s="87" t="s">
        <v>265</v>
      </c>
      <c r="HL11" s="100" t="s">
        <v>265</v>
      </c>
      <c r="HM11" s="87">
        <v>1</v>
      </c>
      <c r="HN11" s="83">
        <v>50</v>
      </c>
      <c r="HO11" s="101" t="s">
        <v>265</v>
      </c>
      <c r="HP11" s="83" t="s">
        <v>265</v>
      </c>
      <c r="HQ11" s="87" t="s">
        <v>265</v>
      </c>
      <c r="HR11" s="100" t="s">
        <v>265</v>
      </c>
      <c r="HS11" s="87">
        <v>1</v>
      </c>
      <c r="HT11" s="83" t="s">
        <v>618</v>
      </c>
      <c r="HU11" s="101" t="s">
        <v>265</v>
      </c>
      <c r="HV11" s="83" t="s">
        <v>265</v>
      </c>
      <c r="HW11" s="87" t="s">
        <v>265</v>
      </c>
      <c r="HX11" s="100" t="s">
        <v>265</v>
      </c>
      <c r="HY11" s="87">
        <v>1</v>
      </c>
      <c r="HZ11" s="83">
        <v>50</v>
      </c>
      <c r="IA11" s="101" t="s">
        <v>265</v>
      </c>
      <c r="IB11" s="83" t="s">
        <v>265</v>
      </c>
      <c r="IC11" s="87" t="s">
        <v>265</v>
      </c>
      <c r="ID11" s="100" t="s">
        <v>265</v>
      </c>
      <c r="IE11" s="87">
        <v>1</v>
      </c>
      <c r="IF11" s="83" t="s">
        <v>618</v>
      </c>
      <c r="IG11" s="101" t="s">
        <v>265</v>
      </c>
      <c r="IH11" s="83" t="s">
        <v>265</v>
      </c>
      <c r="II11" s="87" t="s">
        <v>265</v>
      </c>
      <c r="IJ11" s="100" t="s">
        <v>265</v>
      </c>
      <c r="IK11" s="87">
        <v>1</v>
      </c>
      <c r="IL11" s="83">
        <v>3</v>
      </c>
      <c r="IM11" s="101">
        <v>35</v>
      </c>
      <c r="IN11" s="83" t="s">
        <v>265</v>
      </c>
      <c r="IO11" s="87" t="s">
        <v>265</v>
      </c>
      <c r="IP11" s="100" t="s">
        <v>265</v>
      </c>
      <c r="IQ11" s="87">
        <v>1</v>
      </c>
      <c r="IR11" s="83" t="s">
        <v>619</v>
      </c>
      <c r="IS11" s="101" t="s">
        <v>265</v>
      </c>
      <c r="IT11" s="83" t="s">
        <v>265</v>
      </c>
      <c r="IU11" s="87" t="s">
        <v>265</v>
      </c>
      <c r="IV11" s="100" t="s">
        <v>265</v>
      </c>
      <c r="IW11" s="87">
        <v>1</v>
      </c>
      <c r="IX11" s="83" t="s">
        <v>586</v>
      </c>
      <c r="IY11" s="101" t="s">
        <v>265</v>
      </c>
      <c r="IZ11" s="83" t="s">
        <v>265</v>
      </c>
      <c r="JA11" s="87" t="s">
        <v>265</v>
      </c>
      <c r="JB11" s="100" t="s">
        <v>265</v>
      </c>
      <c r="JC11" s="87">
        <v>1</v>
      </c>
      <c r="JD11" s="83" t="s">
        <v>620</v>
      </c>
      <c r="JE11" s="101" t="s">
        <v>265</v>
      </c>
      <c r="JF11" s="83" t="s">
        <v>265</v>
      </c>
      <c r="JG11" s="87" t="s">
        <v>265</v>
      </c>
      <c r="JH11" s="100" t="s">
        <v>265</v>
      </c>
      <c r="JI11" s="87">
        <v>1</v>
      </c>
      <c r="JJ11" s="83">
        <v>50</v>
      </c>
      <c r="JK11" s="101" t="s">
        <v>265</v>
      </c>
      <c r="JL11" s="83" t="s">
        <v>265</v>
      </c>
      <c r="JM11" s="87" t="s">
        <v>265</v>
      </c>
      <c r="JN11" s="100" t="s">
        <v>265</v>
      </c>
      <c r="JO11" s="87">
        <v>1</v>
      </c>
      <c r="JP11" s="83">
        <v>50</v>
      </c>
      <c r="JQ11" s="101" t="s">
        <v>265</v>
      </c>
      <c r="JR11" s="83" t="s">
        <v>265</v>
      </c>
      <c r="JS11" s="87" t="s">
        <v>265</v>
      </c>
      <c r="JT11" s="100" t="s">
        <v>265</v>
      </c>
      <c r="JU11" s="87">
        <v>1</v>
      </c>
      <c r="JV11" s="83">
        <v>150</v>
      </c>
      <c r="JW11" s="101" t="s">
        <v>265</v>
      </c>
      <c r="JX11" s="83" t="s">
        <v>265</v>
      </c>
      <c r="JY11" s="87" t="s">
        <v>265</v>
      </c>
      <c r="JZ11" s="100" t="s">
        <v>265</v>
      </c>
      <c r="KA11" s="87">
        <v>1</v>
      </c>
      <c r="KB11" s="83" t="s">
        <v>265</v>
      </c>
      <c r="KC11" s="101" t="s">
        <v>265</v>
      </c>
      <c r="KD11" s="83" t="s">
        <v>265</v>
      </c>
      <c r="KE11" s="87">
        <v>0.5</v>
      </c>
      <c r="KF11" s="100" t="s">
        <v>265</v>
      </c>
      <c r="KG11" s="87">
        <v>1</v>
      </c>
      <c r="KH11" s="83" t="s">
        <v>265</v>
      </c>
      <c r="KI11" s="101" t="s">
        <v>265</v>
      </c>
      <c r="KJ11" s="83" t="s">
        <v>265</v>
      </c>
      <c r="KK11" s="87">
        <v>0.5</v>
      </c>
      <c r="KL11" s="100" t="s">
        <v>265</v>
      </c>
      <c r="KM11" s="87">
        <v>1</v>
      </c>
      <c r="KN11" s="83">
        <v>750</v>
      </c>
      <c r="KO11" s="101" t="s">
        <v>265</v>
      </c>
      <c r="KP11" s="83" t="s">
        <v>265</v>
      </c>
      <c r="KQ11" s="87" t="s">
        <v>265</v>
      </c>
      <c r="KR11" s="100" t="s">
        <v>265</v>
      </c>
      <c r="KS11" s="87">
        <v>1</v>
      </c>
      <c r="KT11" s="83" t="s">
        <v>265</v>
      </c>
      <c r="KU11" s="101" t="s">
        <v>265</v>
      </c>
      <c r="KV11" s="83" t="s">
        <v>265</v>
      </c>
      <c r="KW11" s="87">
        <v>0</v>
      </c>
      <c r="KX11" s="100" t="s">
        <v>265</v>
      </c>
      <c r="KY11" s="87">
        <v>1</v>
      </c>
      <c r="KZ11" s="83">
        <v>0</v>
      </c>
      <c r="LA11" s="101" t="s">
        <v>265</v>
      </c>
      <c r="LB11" s="83" t="s">
        <v>265</v>
      </c>
      <c r="LC11" s="87" t="s">
        <v>265</v>
      </c>
      <c r="LD11" s="100" t="s">
        <v>265</v>
      </c>
      <c r="LE11" s="87">
        <v>1</v>
      </c>
      <c r="LF11" s="83" t="s">
        <v>265</v>
      </c>
      <c r="LG11" s="101" t="s">
        <v>265</v>
      </c>
      <c r="LH11" s="83" t="s">
        <v>265</v>
      </c>
      <c r="LI11" s="87">
        <v>0.5</v>
      </c>
      <c r="LJ11" s="100" t="s">
        <v>265</v>
      </c>
      <c r="LK11" s="87">
        <v>1</v>
      </c>
      <c r="LL11" s="83">
        <v>50</v>
      </c>
      <c r="LM11" s="101" t="s">
        <v>265</v>
      </c>
      <c r="LN11" s="83" t="s">
        <v>265</v>
      </c>
      <c r="LO11" s="87" t="s">
        <v>265</v>
      </c>
      <c r="LP11" s="100" t="s">
        <v>265</v>
      </c>
      <c r="LQ11" s="87">
        <v>1</v>
      </c>
      <c r="LR11" s="83">
        <v>50</v>
      </c>
      <c r="LS11" s="101" t="s">
        <v>265</v>
      </c>
      <c r="LT11" s="83" t="s">
        <v>265</v>
      </c>
      <c r="LU11" s="87" t="s">
        <v>265</v>
      </c>
      <c r="LV11" s="100" t="s">
        <v>265</v>
      </c>
      <c r="LW11" s="87">
        <v>1</v>
      </c>
      <c r="LX11" s="83" t="s">
        <v>265</v>
      </c>
      <c r="LY11" s="101" t="s">
        <v>265</v>
      </c>
      <c r="LZ11" s="83" t="s">
        <v>265</v>
      </c>
      <c r="MA11" s="87">
        <v>0</v>
      </c>
      <c r="MB11" s="100" t="s">
        <v>265</v>
      </c>
      <c r="MC11" s="87">
        <v>1</v>
      </c>
      <c r="MD11" s="83">
        <v>65</v>
      </c>
      <c r="ME11" s="101" t="s">
        <v>265</v>
      </c>
      <c r="MF11" s="83" t="s">
        <v>265</v>
      </c>
      <c r="MG11" s="87" t="s">
        <v>265</v>
      </c>
      <c r="MH11" s="100" t="s">
        <v>265</v>
      </c>
      <c r="MI11" s="87">
        <v>1</v>
      </c>
      <c r="MJ11" s="83">
        <v>150</v>
      </c>
      <c r="MK11" s="101" t="s">
        <v>265</v>
      </c>
      <c r="ML11" s="83" t="s">
        <v>265</v>
      </c>
      <c r="MM11" s="87" t="s">
        <v>265</v>
      </c>
      <c r="MN11" s="100" t="s">
        <v>265</v>
      </c>
      <c r="MO11" s="87">
        <v>1</v>
      </c>
      <c r="MP11" s="83">
        <v>0</v>
      </c>
      <c r="MQ11" s="101" t="s">
        <v>265</v>
      </c>
      <c r="MR11" s="83" t="s">
        <v>265</v>
      </c>
      <c r="MS11" s="87" t="s">
        <v>265</v>
      </c>
      <c r="MT11" s="100" t="s">
        <v>265</v>
      </c>
      <c r="MU11" s="87">
        <v>1</v>
      </c>
      <c r="MV11" s="83">
        <v>3000</v>
      </c>
      <c r="MW11" s="101" t="s">
        <v>265</v>
      </c>
      <c r="MX11" s="83" t="s">
        <v>265</v>
      </c>
      <c r="MY11" s="87" t="s">
        <v>265</v>
      </c>
      <c r="MZ11" s="100" t="s">
        <v>265</v>
      </c>
      <c r="NA11" s="87">
        <v>1</v>
      </c>
      <c r="NB11" s="83">
        <v>350</v>
      </c>
      <c r="NC11" s="101" t="s">
        <v>265</v>
      </c>
      <c r="ND11" s="83" t="s">
        <v>265</v>
      </c>
      <c r="NE11" s="87" t="s">
        <v>265</v>
      </c>
      <c r="NF11" s="100" t="s">
        <v>265</v>
      </c>
      <c r="NG11" s="87">
        <v>1</v>
      </c>
      <c r="NH11" s="83" t="s">
        <v>265</v>
      </c>
      <c r="NI11" s="101" t="s">
        <v>265</v>
      </c>
      <c r="NJ11" s="83" t="s">
        <v>265</v>
      </c>
      <c r="NK11" s="87">
        <v>0.5</v>
      </c>
      <c r="NL11" s="100" t="s">
        <v>265</v>
      </c>
      <c r="NM11" s="87">
        <v>1</v>
      </c>
      <c r="NN11" s="83">
        <v>150</v>
      </c>
      <c r="NO11" s="101" t="s">
        <v>265</v>
      </c>
      <c r="NP11" s="83" t="s">
        <v>265</v>
      </c>
      <c r="NQ11" s="87" t="s">
        <v>265</v>
      </c>
      <c r="NR11" s="100" t="s">
        <v>265</v>
      </c>
      <c r="NS11" s="87">
        <v>1</v>
      </c>
      <c r="NT11" s="83">
        <v>350</v>
      </c>
      <c r="NU11" s="101" t="s">
        <v>265</v>
      </c>
      <c r="NV11" s="83" t="s">
        <v>265</v>
      </c>
      <c r="NW11" s="87" t="s">
        <v>265</v>
      </c>
      <c r="NX11" s="100" t="s">
        <v>265</v>
      </c>
      <c r="NY11" s="87">
        <v>1</v>
      </c>
      <c r="NZ11" s="83" t="s">
        <v>265</v>
      </c>
      <c r="OA11" s="101" t="s">
        <v>265</v>
      </c>
      <c r="OB11" s="83" t="s">
        <v>265</v>
      </c>
      <c r="OC11" s="87">
        <v>0.5</v>
      </c>
      <c r="OD11" s="100" t="s">
        <v>265</v>
      </c>
      <c r="OE11" s="87">
        <v>1</v>
      </c>
      <c r="OF11" s="83">
        <v>0</v>
      </c>
      <c r="OG11" s="101" t="s">
        <v>265</v>
      </c>
      <c r="OH11" s="83" t="s">
        <v>265</v>
      </c>
      <c r="OI11" s="87" t="s">
        <v>265</v>
      </c>
      <c r="OJ11" s="100" t="s">
        <v>265</v>
      </c>
      <c r="OK11" s="87">
        <v>1</v>
      </c>
      <c r="OL11" s="83" t="s">
        <v>265</v>
      </c>
      <c r="OM11" s="101" t="s">
        <v>265</v>
      </c>
      <c r="ON11" s="83" t="s">
        <v>265</v>
      </c>
      <c r="OO11" s="87">
        <v>0.5</v>
      </c>
      <c r="OP11" s="100" t="s">
        <v>265</v>
      </c>
      <c r="OQ11" s="87">
        <v>1</v>
      </c>
      <c r="OR11" s="83" t="s">
        <v>265</v>
      </c>
      <c r="OS11" s="101" t="s">
        <v>265</v>
      </c>
      <c r="OT11" s="83" t="s">
        <v>265</v>
      </c>
      <c r="OU11" s="87">
        <v>0.5</v>
      </c>
      <c r="OV11" s="100" t="s">
        <v>265</v>
      </c>
      <c r="OW11" s="87">
        <v>1</v>
      </c>
      <c r="OX11" s="83" t="s">
        <v>265</v>
      </c>
      <c r="OY11" s="101" t="s">
        <v>265</v>
      </c>
      <c r="OZ11" s="83" t="s">
        <v>265</v>
      </c>
      <c r="PA11" s="87">
        <v>0.5</v>
      </c>
      <c r="PB11" s="100" t="s">
        <v>265</v>
      </c>
      <c r="PC11" s="87">
        <v>1</v>
      </c>
      <c r="PD11" s="83">
        <v>0</v>
      </c>
      <c r="PE11" s="101" t="s">
        <v>265</v>
      </c>
      <c r="PF11" s="83" t="s">
        <v>265</v>
      </c>
      <c r="PG11" s="87" t="s">
        <v>265</v>
      </c>
      <c r="PH11" s="100" t="s">
        <v>265</v>
      </c>
      <c r="PI11" s="87">
        <v>1</v>
      </c>
      <c r="PJ11" s="83">
        <v>3000</v>
      </c>
      <c r="PK11" s="101" t="s">
        <v>265</v>
      </c>
      <c r="PL11" s="83" t="s">
        <v>265</v>
      </c>
      <c r="PM11" s="87" t="s">
        <v>265</v>
      </c>
      <c r="PN11" s="100" t="s">
        <v>265</v>
      </c>
      <c r="PO11" s="87">
        <v>1</v>
      </c>
    </row>
  </sheetData>
  <sheetProtection algorithmName="SHA-512" hashValue="WwELF3cQrVNoGYf7ap55VbEmkASnrs1uOi4i9jmoVcxsmcPvJgNmGwLmkaT7oWRGSwl2VN38tCaHObEC7MFRyQ==" saltValue="EgztM7LA39GAGvHdRWMLgA==" spinCount="100000" sheet="1" objects="1" scenarios="1" formatColumns="0"/>
  <dataConsolidate/>
  <mergeCells count="213">
    <mergeCell ref="PJ1:PO1"/>
    <mergeCell ref="PJ2:PL2"/>
    <mergeCell ref="PM2:PO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25">
    <dataValidation allowBlank="1" showInputMessage="1" showErrorMessage="1" promptTitle="Required if Referral Required:" prompt="Plan Cost Sharing Attributes; Enter the Specialists that require a Referral" sqref="J4:J1048576" xr:uid="{543D244D-BB07-4380-8EB4-DBB2FDCDD89A}"/>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9042CDBC-DAD0-464D-9C37-B1F6DC29CC6B}">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72C751B6-5CD2-425E-B440-E07B167B931F}">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26779515-E168-40D6-91B1-8A8E1CE53057}">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BBC81426-854A-4005-828B-9C367B49046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761B88DC-025B-4E5D-AB94-A245CF3D713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9F900D7D-B45A-4236-AD48-043B1F9E140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A2A6A130-9CC2-42D0-A6B3-1BFE89950C2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C02BD4CB-D0C0-4D67-A3EB-F2A3A66064F0}">
      <formula1>0</formula1>
    </dataValidation>
    <dataValidation allowBlank="1" showInputMessage="1" showErrorMessage="1" promptTitle="Required:" prompt="Plan Cost Sharing Attributes; Enter the Plan Marketing Name" sqref="B4:B1048576" xr:uid="{5914F275-5246-4660-826F-FE96136E80AE}"/>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34FCFB01-57DF-4A70-8209-2CF9F0BDBF1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036DF4F0-8BA3-49B4-9BD3-6DEACDAAD19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F7F09A43-06E2-47E1-9892-B52A6A1D6C1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0A9DF907-1364-4F0A-B344-7A282F303C15}">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E5E7AB43-57F4-4B81-BDFE-B8B4588E3C7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F1441263-44B4-4997-AAEF-C4FA9CED5BB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2452547A-1D29-4CDA-A4B5-774735556A4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4153EC8C-3DB5-4194-A030-5693789D55E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4374B2E0-A185-4A17-96C6-6BEED5596524}">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2:BW1048576" xr:uid="{76808CB0-17DA-4C78-9040-07FEB93D81B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2:BT1048576" xr:uid="{F06D1A98-5D1B-4040-A16A-0D5232BC4D4D}">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7 M6 M8 M12:M1048576 M11 M10 M9" xr:uid="{372C9255-BBC1-4A61-96C7-16F4E8AE1414}">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71AEC322-7FC9-4AE1-838F-74CF7580438D}">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A80C7424-2316-41A2-ABB8-0BD7CFA7D097}">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FE7C4369-219D-49A7-A4BE-2C47CDEA81D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9 BM5 BM7 BM6 BM4 BM12:BM1048576 BM11 BM10 BM8" xr:uid="{136B8759-2530-4148-AC79-08518117237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7 BJ4 BJ6 BJ5 BJ11 BJ12:BJ1048576 BJ10 BJ9 BJ8" xr:uid="{E86572E3-6616-4E21-91D7-460D2470EF89}">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9 BC5 BC7 BC6 BC4 BC12:BC1048576 BC11 BC10 BC8" xr:uid="{4FC3D897-E5DB-4E95-8B44-D1FE11A30C3F}">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7 AZ4 AZ6 AZ5 AZ11 AZ12:AZ1048576 AZ10 AZ9 AZ8" xr:uid="{9653C8E8-564D-4CD4-8CB9-783FCF2CBA16}">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9D930C61-D2AD-4799-ADA1-A3F7A7448EFF}">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7CB124DF-9B54-4294-AFF1-A19EDA27DA7E}">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C941979E-C9A5-4FA2-8305-AB22AE61C1A3}">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9E14138A-71FD-43BC-92FA-8679AFC716C0}">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2:Z1048576" xr:uid="{5A071552-F7CB-47D2-9461-15AB82BF5EC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2:AA1048576" xr:uid="{8FEA6B58-BADB-41B3-923B-677895077A0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2:AB1048576" xr:uid="{91121C4D-65F0-4370-9380-73997D3C3EF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2:AC1048576" xr:uid="{E5C51BBC-2FB7-4727-973E-050A0D85A9A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2:AD1048576" xr:uid="{DC336EC5-80AF-451E-9153-E60A4F81068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2:AE1048576" xr:uid="{18D7F11F-EB0B-4AE3-B860-D108FD11B45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2:AF1048576" xr:uid="{54E138E6-B6F6-4EF3-82DB-933A4E3D288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2:AG1048576" xr:uid="{AE220739-3979-4033-BB0F-BB1A5145606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2:AH1048576" xr:uid="{CD25AEE3-69CE-47E1-853A-CD2A845E7C5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2:AI1048576" xr:uid="{E183E268-F555-4F5D-BC99-1F5CE1BAA86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2:AJ1048576" xr:uid="{4BAC5111-7EB5-4B33-B95B-2DD736E528E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2:AK1048576" xr:uid="{0DB57182-3893-42E5-8870-7288EBB9AA4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2:AL1048576" xr:uid="{2B163585-3133-447B-BE39-DFCC8CFB354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2:AM1048576" xr:uid="{FB063C88-1223-40D8-962D-76A1E633E48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2:AN1048576" xr:uid="{12774736-FB52-4F0F-8F77-EE3FFFD4C9B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2:AO1048576" xr:uid="{299E1CDF-27D2-418E-8C11-5B43656CF76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1 AP12:AP1048576 AP10 AP9 AP8" xr:uid="{144C0B7B-4538-41F7-BD59-B0C5C19D056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1 AQ12:AQ1048576 AQ10 AQ9 AQ8" xr:uid="{6E32A553-47B6-4969-9ED0-4FDC3B4FABD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9 AR5 AR7 AR6 AR4 AR12:AR1048576 AR11 AR10 AR8" xr:uid="{F40A7493-5CC7-4862-9E55-7DE13BEFC92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9 AS5 AS7 AS6 AS4 AS12:AS1048576 AS11 AS10 AS8" xr:uid="{9ADE6753-6C20-4E2B-B712-52A9E849D41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1 AT12:AT1048576 AT10 AT9 AT8" xr:uid="{CA799619-8303-4BF7-A0EE-9F48BBAFC42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1 AU12:AU1048576 AU10 AU9 AU8" xr:uid="{40E55862-14C4-4373-A709-66B2BE511A5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1 AV12:AV1048576 AV10 AV9 AV8" xr:uid="{EBF1DAFD-18A4-4E5C-A21C-FDD42222E9A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1 AW12:AW1048576 AW10 AW9 AW8" xr:uid="{1B7ABF9A-DE6A-4F99-BFC4-931106DBFFD8}">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7 AX4 AX6 AX5 AX11 AX12:AX1048576 AX10 AX9 AX8" xr:uid="{1F0237AE-5B34-431F-AC6D-4A06A57D47B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7 AY4 AY6 AY5 AY11 AY12:AY1048576 AY10 AY9 AY8" xr:uid="{E7BCB642-7F14-42E2-8C85-BEB7FAA9E8B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9 BA5 BA7 BA6 BA4 BA12:BA1048576 BA11 BA10 BA8" xr:uid="{6EA72260-B504-4534-8CFA-66AD8295747B}">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9 BB5 BB7 BB6 BB4 BB12:BB1048576 BB11 BB10 BB8" xr:uid="{05F1486C-DCFD-4D89-B72D-B4203EA8D4E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7 BD4 BD6 BD5 BD11 BD12:BD1048576 BD10 BD9 BD8" xr:uid="{DFA58705-13FF-4B59-99D3-B0B50AA5ECF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7 BE4 BE6 BE5 BE11 BE12:BE1048576 BE10 BE9 BE8" xr:uid="{4AB8DD33-EF1D-4E28-9922-1C9570F086D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7 BF4 BF6 BF5 BF11 BF12:BF1048576 BF10 BF9 BF8" xr:uid="{1F104D3F-8F8C-4857-BB8C-A7A8DB49DDF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7 BG4 BG6 BG5 BG11 BG12:BG1048576 BG10 BG9 BG8" xr:uid="{D619E399-8B32-4D24-AC28-47B4C748E95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7 BH4 BH6 BH5 BH11 BH12:BH1048576 BH10 BH9 BH8" xr:uid="{72DB3C4D-7D61-46DC-8D37-604B16B23380}">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7 BI4 BI6 BI5 BI11 BI12:BI1048576 BI10 BI9 BI8" xr:uid="{79360CD5-46EF-456E-8C9B-9483E750697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9 BK5 BK7 BK6 BK4 BK12:BK1048576 BK11 BK10 BK8" xr:uid="{7FA99535-CACC-4508-B7EB-3B79C105B0F5}">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9 BL5 BL7 BL6 BL4 BL12:BL1048576 BL11 BL10 BL8" xr:uid="{9770DFED-2572-4603-A8BE-0096ECBC41E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7 BN4 BN6 BN5 BN11 BN12:BN1048576 BN10 BN9 BN8" xr:uid="{A59C3D50-C67F-4900-88FB-B051110DCB0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7 BO4 BO6 BO5 BO11 BO12:BO1048576 BO10 BO9 BO8" xr:uid="{C4AA3F7C-12D0-48E0-AF43-1B8CB03E9FA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7 BP4 BP6 BP5 BP11 BP12:BP1048576 BP10 BP9 BP8" xr:uid="{41E34BB8-F388-415A-86F9-50ED6F00E74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7 BQ4 BQ6 BQ5 BQ11 BQ12:BQ1048576 BQ10 BQ9 BQ8" xr:uid="{1FB898F6-ED49-41E6-98BE-3D48046CCF4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2:BR1048576" xr:uid="{F51B5346-621B-40CE-9479-B0E607982B7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2:BS1048576" xr:uid="{C1596344-516C-48BD-B525-9AD7EC89A98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2:BU1048576" xr:uid="{35E6C431-7732-4DB1-9E89-DE95D3C60CC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2:BV1048576" xr:uid="{62FF0A06-97A2-4935-8874-84D30E697F6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2:BX1048576" xr:uid="{ECA4ACB2-7F45-4420-BD06-0E082CCF2E7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2:BY1048576" xr:uid="{75936D72-F52D-4CF2-814E-6850C7E20C8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2:BZ1048576" xr:uid="{8DD3A6B8-7F94-47A9-A16A-73941FA18B2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2:CA1048576" xr:uid="{F0A16DFE-7AEC-487F-9261-B8E6C0AA8155}">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60CE5767-EF02-43CE-ACC0-D3B551CEBDA9}">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EC434B03-E61C-4B6B-A1DB-12BAE1EDA0EC}">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74047D51-5883-4A55-ADCC-24DEDD89046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3548653A-F6BC-435E-81C1-AD443D085AA0}">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ACC6B242-812D-40C5-AC30-D51CF55EAAA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4D8CB3E5-167E-4848-A7B0-A19467EBA90F}">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DBAF80FD-24E4-4051-8191-D57EE7BB3D3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632A577E-7A15-4D1A-8A20-FF5FB53AD7A6}">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FD28D7CE-0475-49AC-8777-7C203BBAB34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E16B801A-707F-48C0-BD8F-D81572745287}">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57168C9D-FD74-4F19-88FE-4A2CB8997436}">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F9E866CF-751B-42C2-BC76-8AB1BF40189F}">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4 DK6 DK5 DK11 DK12:DK1048576 DK10 DK9 DK8" xr:uid="{413D7EA4-0D64-4C96-A1E7-87EAF7123DE4}">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4 DN6 DN5 DN11 DN12:DN1048576 DN10 DN9 DN8" xr:uid="{FC2E0978-C573-425C-B75D-D19DCFC15016}">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4 DQ6 DQ5 DQ11 DQ12:DQ1048576 DQ10 DQ9 DQ8" xr:uid="{0CF226DA-5A42-4AFF-8810-8EA76536832C}">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4 DT6 DT5 DT11 DT12:DT1048576 DT10 DT9 DT8" xr:uid="{30FAF04C-3249-469E-A172-8BBAB37C907E}">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4 DW6 DW5 DW11 DW12:DW1048576 DW10 DW9 DW8" xr:uid="{ADFB30DC-0EFB-4437-9D86-25494846BA73}">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4 DZ6 DZ5 DZ11 DZ12:DZ1048576 DZ10 DZ9 DZ8" xr:uid="{6EBEE4E7-E2D6-405A-92B9-4C8695E46FE8}">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4 EC6 EC5 EC11 EC12:EC1048576 EC10 EC9 EC8" xr:uid="{4C6E5876-202C-48DF-B606-061CC36E7E03}">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4 EF6 EF5 EF11 EF12:EF1048576 EF10 EF9 EF8" xr:uid="{E4D79676-4BBC-4A64-9AC6-8B3A26948558}">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4 EI6 EI5 EI11 EI12:EI1048576 EI10 EI9 EI8" xr:uid="{8F392750-B5BB-49A6-B6FC-C3ED367A08AF}">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4 EL6 EL5 EL11 EL12:EL1048576 EL10 EL9 EL8" xr:uid="{BA7F503B-6EB1-472B-B6D4-D952153E3957}">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4 EO6 EO5 EO11 EO12:EO1048576 EO10 EO9 EO8" xr:uid="{C0B56071-683F-458B-AC28-2AB7B282BC38}">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4 ER6 ER5 ER11 ER12:ER1048576 ER10 ER9 ER8" xr:uid="{7B276FBC-04F1-4BB0-B1E3-029278C088A0}">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4 EU6 EU5 EU11 EU12:EU1048576 EU10 EU9 EU8" xr:uid="{069B04BA-6B21-427A-A6A1-46E7F633C841}">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4 EX6 EX5 EX11 EX12:EX1048576 EX10 EX9 EX8" xr:uid="{D79F7F63-4605-4CB5-B14D-8ABB0025BC2A}">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 FA4 FA6 FA5 FA11 FA12:FA1048576 FA10 FA9 FA8" xr:uid="{883F2102-A45C-4CB9-AF00-49D92D765CAB}">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 FD4 FD6 FD5 FD11 FD12:FD1048576 FD10 FD9 FD8" xr:uid="{225EFE50-420C-497B-89A9-78B374842B25}">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 FG4 FG6 FG5 FG11 FG12:FG1048576 FG10 FG9 FG8" xr:uid="{7AF4F264-7E51-42DF-8255-1D272580F0EE}">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 FJ4 FJ6 FJ5 FJ11 FJ12:FJ1048576 FJ10 FJ9 FJ8" xr:uid="{DC34C368-7B23-4EBB-843C-4E080299B996}">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 FM4 FM6 FM5 FM11 FM12:FM1048576 FM10 FM9 FM8" xr:uid="{DC992D2D-DB64-4800-8FFD-9453705A96EA}">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 FP4 FP6 FP5 FP11 FP12:FP1048576 FP10 FP9 FP8" xr:uid="{FD78F991-B86E-4484-A223-84C3C7EE81B7}">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 FS4 FS6 FS5 FS11 FS12:FS1048576 FS10 FS9 FS8" xr:uid="{213EA9E6-24E8-4A4B-BF04-7E6B3CCC219E}">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 FV4 FV6 FV5 FV11 FV12:FV1048576 FV10 FV9 FV8" xr:uid="{4035C87E-C9C9-4D15-B8D6-56EB75B8BDCD}">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 FY4 FY6 FY5 FY11 FY12:FY1048576 FY10 FY9 FY8" xr:uid="{60A9CE8C-3ADE-4CBC-B1F8-573751860157}">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 GB4 GB6 GB5 GB11 GB12:GB1048576 GB10 GB9 GB8" xr:uid="{4CDC37D5-5F6D-4175-8592-9B78751CA539}">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 GE4 GE6 GE5 GE11 GE12:GE1048576 GE10 GE9 GE8" xr:uid="{7961A003-A977-4C00-868A-14DFBC521F80}">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 GH4 GH6 GH5 GH11 GH12:GH1048576 GH10 GH9 GH8" xr:uid="{CD1884F7-07C8-4F2C-9C92-E62D940D222E}">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 GK4 GK6 GK5 GK11 GK12:GK1048576 GK10 GK9 GK8" xr:uid="{B86EEB85-8D5B-4B79-BB4E-7D5595949595}">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 GN4 GN6 GN5 GN11 GN12:GN1048576 GN10 GN9 GN8" xr:uid="{1E1D2DC2-B463-4070-AF85-4C898019EE88}">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7 GQ4 GQ6 GQ5 GQ11 GQ12:GQ1048576 GQ10 GQ9 GQ8" xr:uid="{AB10B764-C1AD-4080-B205-7ECCF2AE97F8}">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7 GT4 GT6 GT5 GT11 GT12:GT1048576 GT10 GT9 GT8" xr:uid="{49FAC442-B8A7-4CD8-A0AE-084CE9F60E74}">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7 GW4 GW6 GW5 GW11 GW12:GW1048576 GW10 GW9 GW8" xr:uid="{EDB53040-D196-4F01-B31A-CF6CC3C1E279}">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7 GZ4 GZ6 GZ5 GZ11 GZ12:GZ1048576 GZ10 GZ9 GZ8" xr:uid="{EE680EF1-26D8-4BC9-9F19-B7EE8C232229}">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7 HC4 HC6 HC5 HC11 HC12:HC1048576 HC10 HC9 HC8" xr:uid="{639D2A90-7F58-4668-A972-EF544E64BE89}">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7 HF4 HF6 HF5 HF11 HF12:HF1048576 HF10 HF9 HF8" xr:uid="{89F0664A-E0C7-46CA-A8D1-CAD483F7D602}">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7 HI4 HI6 HI5 HI11 HI12:HI1048576 HI10 HI9 HI8" xr:uid="{736167B5-5ED7-4520-A18A-4FB7C9E834E5}">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7 HL4 HL6 HL5 HL11 HL12:HL1048576 HL10 HL9 HL8" xr:uid="{FF242FC4-349C-49A7-93A8-3EC308204ACD}">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7 HO4 HO6 HO5 HO11 HO12:HO1048576 HO10 HO9 HO8" xr:uid="{747E13CF-2B3D-4D3E-AD6F-410B21BB1F5E}">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7 HR4 HR6 HR5 HR11 HR12:HR1048576 HR10 HR9 HR8" xr:uid="{A35BEB8B-DD71-4C67-9597-C7801962C0B6}">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7 HU4 HU6 HU5 HU11 HU12:HU1048576 HU10 HU9 HU8" xr:uid="{0182C546-DD9E-4D0C-A361-DFED6ADEE0C4}">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7 HX4 HX6 HX5 HX11 HX12:HX1048576 HX10 HX9 HX8" xr:uid="{E9A26F2E-D91F-40F0-91BC-30BDEB6614E5}">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7 IA4 IA6 IA5 IA11 IA12:IA1048576 IA10 IA9 IA8" xr:uid="{189C2422-FD4F-444E-90ED-A8481979C821}">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7 ID4 ID6 ID5 ID11 ID12:ID1048576 ID10 ID9 ID8" xr:uid="{9E37345A-988F-46B0-9323-20C00A57F4B7}">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7 IG4 IG6 IG5 IG11 IG12:IG1048576 IG10 IG9 IG8" xr:uid="{A7C7E638-CFE6-4E07-AF04-8D9EACF31131}">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7 IJ4 IJ6 IJ5 IJ11 IJ12:IJ1048576 IJ10 IJ9 IJ8" xr:uid="{571C731B-35B9-4D99-A1A3-C3BE6CDA80D2}">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7 IM4 IM6 IM5 IM11 IM12:IM1048576 IM10 IM9 IM8" xr:uid="{942D1755-D6AF-44FD-A0D1-E06246648B56}">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7 IP4 IP6 IP5 IP11 IP12:IP1048576 IP10 IP9 IP8" xr:uid="{0A8601B9-4584-4607-AF27-3512111F8A27}">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7 IS4 IS6 IS5 IS11 IS12:IS1048576 IS10 IS9 IS8" xr:uid="{8A1850DA-33B5-48DF-9E43-762B12B5204A}">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7 IV4 IV6 IV5 IV11 IV12:IV1048576 IV10 IV9 IV8" xr:uid="{C1C7E12E-091E-4AD8-AA53-6C691D6EE2E9}">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7 IY4 IY6 IY5 IY11 IY12:IY1048576 IY10 IY9 IY8" xr:uid="{0C1E900D-A3A1-40C9-B0CD-D4E7B3C0B3FC}">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7 JB4 JB6 JB5 JB11 JB12:JB1048576 JB10 JB9 JB8" xr:uid="{393E5ACD-409A-4FFA-8370-D5817F30D758}">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7 JE4 JE6 JE5 JE11 JE12:JE1048576 JE10 JE9 JE8" xr:uid="{61752155-51D8-477D-9EBD-238EF09FD655}">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7 JH4 JH6 JH5 JH11 JH12:JH1048576 JH10 JH9 JH8" xr:uid="{6971FC48-EBC6-4902-9874-689DAF0C62ED}">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7 JK4 JK6 JK5 JK11 JK12:JK1048576 JK10 JK9 JK8" xr:uid="{F823ED31-9800-4C43-B25B-20E95754CD03}">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7 JN4 JN6 JN5 JN11 JN12:JN1048576 JN10 JN9 JN8" xr:uid="{DF086538-E7D3-4170-8119-5ED88AAAE388}">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7 JQ4 JQ6 JQ5 JQ11 JQ12:JQ1048576 JQ10 JQ9 JQ8" xr:uid="{8FE37906-1762-43D4-92C9-FC1DD1471438}">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7 JT4 JT6 JT5 JT11 JT12:JT1048576 JT10 JT9 JT8" xr:uid="{0FAF02C7-8237-450F-B99C-5A98361BF56F}">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W8 JX4:JX1048576 JW7 JW4 JW6 JW5 JW11 JW12:JW1048576 JW10 JW9 JV4 JV5 JV7:JV1048576 JV6" xr:uid="{26E9610B-4019-4277-BC7B-071172BDC3D4}">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7 JZ4 JZ6 JZ5 JZ11 JZ12:JZ1048576 JZ10 JZ9 JZ8" xr:uid="{34403D53-A5EC-4DD1-AB02-A809684E2A36}">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7 KC4 KC6 KC5 KC11 KC12:KC1048576 KC10 KC9 KC8" xr:uid="{9FF850AB-B81E-4D31-B683-194A3976DD44}">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7 KF4 KF6 KF5 KF11 KF12:KF1048576 KF10 KF9 KF8" xr:uid="{53282334-A7A4-45FB-8F12-002128B9B226}">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7 KI4 KI6 KI5 KI11 KI12:KI1048576 KI10 KI9 KI8" xr:uid="{9CFC134A-C205-4AA7-99BA-65A94CCCD178}">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7 KL4 KL6 KL5 KL11 KL12:KL1048576 KL10 KL9 KL8" xr:uid="{753DF7AD-88A3-4DD6-9AE5-3C15A7D64652}">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7 KO4 KO6 KO5 KO11 KO12:KO1048576 KO10 KO9 KO8" xr:uid="{CD3951DF-ED4E-483E-A105-5A69CBF5D191}">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7 KR4 KR6 KR5 KR11 KR12:KR1048576 KR10 KR9 KR8" xr:uid="{CD0596D9-3C60-47AF-BA28-CCF3733B0105}">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7 KU4 KU6 KU5 KU11 KU12:KU1048576 KU10 KU9 KU8" xr:uid="{20C3573D-0B12-4956-90E5-8C21BF79FD9C}">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7 KX4 KX6 KX5 KX11 KX12:KX1048576 KX10 KX9 KX8" xr:uid="{858E845A-AFD9-48BF-A7F1-96999B29135C}">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7 LA4 LA6 LA5 LA11 LA12:LA1048576 LA10 LA9 LA8" xr:uid="{360ADE5E-2BF4-4BC5-94EF-49346AEB0A23}">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7 LD4 LD6 LD5 LD11 LD12:LD1048576 LD10 LD9 LD8" xr:uid="{56E711E4-16B8-4689-8EC4-722892AC5737}">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7 LG4 LG6 LG5 LG11 LG12:LG1048576 LG10 LG9 LG8" xr:uid="{E8B317BA-19DA-4CAA-8CA7-0DF78441282A}">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7 LJ4 LJ6 LJ5 LJ11 LJ12:LJ1048576 LJ10 LJ9 LJ8" xr:uid="{A3E5014E-A4DF-4458-A801-3FCA0B9F7714}">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7 LM4 LM6 LM5 LM11 LM12:LM1048576 LM10 LM9 LM8" xr:uid="{ABFA1EAC-2115-41D6-ADCF-5F4CFF451DAB}">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7 LP4 LP6 LP5 LP11 LP12:LP1048576 LP10 LP9 LP8" xr:uid="{89C0FF02-BCD2-499C-9575-7AED5D22C9D8}">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7 LS4 LS6 LS5 LS11 LS12:LS1048576 LS10 LS9 LS8" xr:uid="{13A6727B-F00B-4C44-91B3-3D194CADDAE5}">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7 LV4 LV6 LV5 LV11 LV12:LV1048576 LV10 LV9 LV8" xr:uid="{EBF20BFF-17A3-4F32-ADD0-7C79AFCE2416}">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7 LY4 LY6 LY5 LY11 LY12:LY1048576 LY10 LY9 LY8" xr:uid="{703AB8D3-D97B-41A2-AFFC-17D667E3131B}">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7 MB4 MB6 MB5 MB11 MB12:MB1048576 MB10 MB9 MB8" xr:uid="{B133F2AC-171F-448F-ADA5-FD9AEBD556CD}">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7 ME4 ME6 ME5 ME11 ME12:ME1048576 ME10 ME9 ME8" xr:uid="{09C3ADF8-0328-47C3-A1B7-D767AF99B524}">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7 MH4 MH6 MH5 MH11 MH12:MH1048576 MH10 MH9 MH8" xr:uid="{96FFB2A8-C5AB-41D9-A39D-C62AB5A6BCFE}">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7 MK4 MK6 MK5 MK11 MK12:MK1048576 MK10 MK9 MK8" xr:uid="{E87F87CB-710C-42A5-B761-D2EB23E2EE8F}">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7 MN4 MN6 MN5 MN11 MN12:MN1048576 MN10 MN9 MN8" xr:uid="{9416C0AE-1DAD-449D-8B77-6826CBC3B887}">
      <formula1>Coinsurance</formula1>
    </dataValidation>
    <dataValidation type="list" allowBlank="1" showInputMessage="1" showErrorMessage="1" errorTitle="Invalid" error="Select from list" promptTitle="Required:" prompt="Abortion for Which Public Funding is Prohibited; Select the type of Copayment and/or whether the benefit is subject to deductible" sqref="MP4:MP1048576 MR4:MR1048576 MQ7 MQ4 MQ6 MQ5 MQ11 MQ12:MQ1048576 MQ10 MQ9 MQ8" xr:uid="{7CBFD74A-B2D8-44C0-A6E8-C12F12DE02E4}">
      <formula1>Copay</formula1>
    </dataValidation>
    <dataValidation type="list" allowBlank="1" showInputMessage="1" showErrorMessage="1" errorTitle="Invalid" error="Select from list" promptTitle="Required:" prompt="Abortion for Which Public Funding is Prohibited; Select the type of Coinsurance and/or whether the benefit is subject to deductible" sqref="MS4:MS1048576 MU4:MU1048576 MT7 MT4 MT6 MT5 MT11 MT12:MT1048576 MT10 MT9 MT8" xr:uid="{0297B165-A70F-4BCF-BA6C-13877389359B}">
      <formula1>Coinsurance</formula1>
    </dataValidation>
    <dataValidation type="list" allowBlank="1" showInputMessage="1" showErrorMessage="1" errorTitle="Invalid" error="Select from list" promptTitle="Required:" prompt="Transplant; Select the type of Copayment and/or whether the benefit is subject to deductible" sqref="MV4:MV1048576 MX4:MX1048576 MW7 MW4 MW6 MW5 MW11 MW12:MW1048576 MW10 MW9 MW8" xr:uid="{F7F17F00-D6D1-4FF4-9B4D-5E090D14F010}">
      <formula1>Copay</formula1>
    </dataValidation>
    <dataValidation type="list" allowBlank="1" showInputMessage="1" showErrorMessage="1" errorTitle="Invalid" error="Select from list" promptTitle="Required:" prompt="Transplant; Select the type of Coinsurance and/or whether the benefit is subject to deductible" sqref="MY4:MY1048576 NA4:NA1048576 MZ7 MZ4 MZ6 MZ5 MZ11 MZ12:MZ1048576 MZ10 MZ9 MZ8" xr:uid="{9DA95061-4244-4A39-BACC-225CB58CFB9D}">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NB4:NB1048576 ND4:ND1048576 NC7 NC4 NC6 NC5 NC11 NC12:NC1048576 NC10 NC9 NC8" xr:uid="{6067C21B-F841-4197-8ABB-50DF5F50B206}">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NE4:NE1048576 NG4:NG1048576 NF7 NF4 NF6 NF5 NF11 NF12:NF1048576 NF10 NF9 NF8" xr:uid="{4FB059CD-0D1A-4AFB-8A27-89840BF8A930}">
      <formula1>Coinsurance</formula1>
    </dataValidation>
    <dataValidation type="list" allowBlank="1" showInputMessage="1" showErrorMessage="1" errorTitle="Invalid" error="Select from list" promptTitle="Required:" prompt="Dialysis; Select the type of Copayment and/or whether the benefit is subject to deductible" sqref="NH4:NH1048576 NJ4:NJ1048576 NI7 NI4 NI6 NI5 NI11 NI12:NI1048576 NI10 NI9 NI8" xr:uid="{479D3E60-B8AC-4799-8BA2-66CA5B619E25}">
      <formula1>Copay</formula1>
    </dataValidation>
    <dataValidation type="list" allowBlank="1" showInputMessage="1" showErrorMessage="1" errorTitle="Invalid" error="Select from list" promptTitle="Required:" prompt="Dialysis; Select the type of Coinsurance and/or whether the benefit is subject to deductible" sqref="NK4:NK1048576 NM4:NM1048576 NL7 NL4 NL6 NL5 NL11 NL12:NL1048576 NL10 NL9 NL8" xr:uid="{757E7ED9-9CC5-4999-AB2C-E011CB3632CC}">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N4:NN1048576 NP4:NP1048576 NO7 NO4 NO6 NO5 NO11 NO12:NO1048576 NO10 NO9 NO8" xr:uid="{7CFEDA57-7A2C-42F9-897A-B01D226B5A8A}">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Q4:NQ1048576 NS4:NS1048576 NR7 NR4 NR6 NR5 NR11 NR12:NR1048576 NR10 NR9 NR8" xr:uid="{95F52B40-1E91-45EE-9CCA-986130B8C9E5}">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T4:NT1048576 NV4:NV1048576 NU7 NU4 NU6 NU5 NU11 NU12:NU1048576 NU10 NU9 NU8" xr:uid="{5DC768ED-6FA0-4F4F-96ED-AF5AF9446D46}">
      <formula1>Copay</formula1>
    </dataValidation>
    <dataValidation type="list" allowBlank="1" showInputMessage="1" showErrorMessage="1" errorTitle="Invalid" error="Select from list" promptTitle="Required:" prompt="Chemotherapy; Select the type of Coinsurance and/or whether the benefit is subject to deductible" sqref="NW4:NW1048576 NY4:NY1048576 NX7 NX4 NX6 NX5 NX11 NX12:NX1048576 NX10 NX9 NX8" xr:uid="{0C0371AE-9CE6-49BF-9108-BFA86D80E4B7}">
      <formula1>Coinsurance</formula1>
    </dataValidation>
    <dataValidation type="list" allowBlank="1" showInputMessage="1" showErrorMessage="1" errorTitle="Invalid" error="Select from list" promptTitle="Required:" prompt="Radiation; Select the type of Copayment and/or whether the benefit is subject to deductible" sqref="NZ4:NZ1048576 OB4:OB1048576 OA7 OA4 OA6 OA5 OA11 OA12:OA1048576 OA10 OA9 OA8" xr:uid="{638039A9-9707-468F-BF6F-4CE9405AE6DB}">
      <formula1>Copay</formula1>
    </dataValidation>
    <dataValidation type="list" allowBlank="1" showInputMessage="1" showErrorMessage="1" errorTitle="Invalid" error="Select from list" promptTitle="Required:" prompt="Radiation; Select the type of Coinsurance and/or whether the benefit is subject to deductible" sqref="OC4:OC1048576 OE4:OE1048576 OD7 OD4 OD6 OD5 OD11 OD12:OD1048576 OD10 OD9 OD8" xr:uid="{7B42422E-C219-46F0-AA47-0EC0975DB6C9}">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OF4:OF1048576 OH4:OH1048576 OG7 OG4 OG6 OG5 OG11 OG12:OG1048576 OG10 OG9 OG8" xr:uid="{D582899E-4B8F-4AE6-8B2A-9944EAA6080B}">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I4:OI1048576 OK4:OK1048576 OJ7 OJ4 OJ6 OJ5 OJ11 OJ12:OJ1048576 OJ10 OJ9 OJ8" xr:uid="{64524398-8EC2-409B-A6C1-69BE2B1B8071}">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L4:OL1048576 ON4:ON1048576 OM7 OM4 OM6 OM5 OM11 OM12:OM1048576 OM10 OM9 OM8" xr:uid="{8457118F-74C1-46FF-9827-E0FA29F2EE75}">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O4:OO1048576 OQ4:OQ1048576 OP7 OP4 OP6 OP5 OP11 OP12:OP1048576 OP10 OP9 OP8" xr:uid="{4B77BCB6-D95F-4289-9DAE-B68A0A7EB961}">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R4:OR1048576 OT4:OT1048576 OS7 OS4 OS6 OS5 OS11 OS12:OS1048576 OS10 OS9 OS8" xr:uid="{1A698026-6122-4AFE-9BDB-ECDE17DF7F04}">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U4:OU1048576 OW4:OW1048576 OV7 OV4 OV6 OV5 OV11 OV12:OV1048576 OV10 OV9 OV8" xr:uid="{D049242E-07B2-48D0-8531-D3D916A5B0FE}">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X4:OX1048576 OZ4:OZ1048576 OY7 OY4 OY6 OY5 OY11 OY12:OY1048576 OY10 OY9 OY8" xr:uid="{6CE9800A-015D-4CC2-9817-0C90421B4ED7}">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PA4:PA1048576 PC4:PC1048576 PB7 PB4 PB6 PB5 PB11 PB12:PB1048576 PB10 PB9 PB8" xr:uid="{37B5AF19-12F2-42A8-856A-B3846BF8FF1F}">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PD4:PD1048576 PF4:PF1048576 PE7 PE4 PE6 PE5 PE11 PE12:PE1048576 PE10 PE9 PE8" xr:uid="{1BEF0C90-06E7-4CE4-A8BF-61CFDAE91D89}">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G4:PG1048576 PI4:PI1048576 PH7 PH4 PH6 PH5 PH11 PH12:PH1048576 PH10 PH9 PH8" xr:uid="{1CFF2C79-C65B-4F0C-9E2D-A83B52F36F22}">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J4:PJ1048576 PL4:PL1048576 PK7 PK4 PK6 PK5 PK11 PK12:PK1048576 PK10 PK9 PK8" xr:uid="{B890328E-DBAD-4B4B-98B5-E02DBA665A0E}">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M4:PM1048576 PO4:PO1048576 PN7 PN4 PN6 PN5 PN11 PN12:PN1048576 PN10 PN9 PN8" xr:uid="{1840ECEB-C523-40E2-82EB-BE77765B0727}">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7 BR6 BR5 BR4 BR11 BR10 BR9 BR8" xr:uid="{37A3CED4-2BD5-46F0-B588-10D75D58D0C9}">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7 BS6 BS5 BS4 BS11 BS10 BS9 BS8" xr:uid="{CC6D7DD1-20C3-498F-8E75-410FAB5B3549}">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7 BT6 BT5 BT4 BT11 BT10 BT9 BT8" xr:uid="{158DD49D-5AF8-4154-9D28-503DA5B588B8}">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BU11 BU10 BU9 BU8" xr:uid="{157D343B-CC67-4088-9235-69EB8FE64434}">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BV11 BV10 BV9 BV8" xr:uid="{92A1617B-C463-475F-8E56-5A4D57D32A23}">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BW11 BW10 BW9 BW8" xr:uid="{F62D30D2-C911-4D93-8984-256F53FD2F68}">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7 BX6 BX5 BX4 BX11 BX10 BX9 BX8" xr:uid="{16EE243A-077C-4BA3-95EC-86A93A795858}">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7 BY6 BY5 BY4 BY11 BY10 BY9 BY8" xr:uid="{384FA5BA-A2DE-4851-A644-65E8377DD895}">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7 BZ6 BZ5 BZ4 BZ11 BZ10 BZ9 BZ8" xr:uid="{09E84760-B45B-45D5-994F-246178A8CF20}">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7 CA6 CA5 CA4 CA11 CA10 CA9 CA8" xr:uid="{0C04DEAF-8392-40E6-BF9C-10A56F0664CA}">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1 Z10 Z9 Z8" xr:uid="{2A7C58A5-0E94-467E-9B7D-9B1C650FF25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1 AA10 AA9 AA8" xr:uid="{203D2538-B04B-47E8-87E0-4FFFD7691FA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AB11 AB10 AB9 AB8" xr:uid="{D6AC8670-6B82-4C86-8E2D-712B10FDA03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AC11 AC10 AC9 AC8" xr:uid="{5F0FB5C3-0664-4439-8B69-0A8525CD624A}">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1 AD10 AD9 AD8" xr:uid="{4D400B2D-77CE-4500-9607-C6F18940DD8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1 AE10 AE9 AE8" xr:uid="{6480ED43-07FE-4750-B876-4DE5DE383BA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1 AF10 AF9 AF8" xr:uid="{143BF70D-4434-482B-BD1E-77B69457E0B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1 AG10 AG9 AG8" xr:uid="{CE79EA0A-59DC-4B2E-82B5-AB84ACC1DB8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1 AH10 AH9 AH8" xr:uid="{8C5ECF64-6FF4-4F8B-88ED-AA44BD9EB66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1 AI10 AI9 AI8" xr:uid="{BE479B48-41E4-423B-819B-24593556216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AJ11 AJ10 AJ9 AJ8" xr:uid="{F2323B59-5A59-480D-853E-2C2F72EB956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AK11 AK10 AK9 AK8" xr:uid="{D320A45A-1A84-4A41-B3CC-F9E3F2BDE35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1 AL10 AL9 AL8" xr:uid="{0E64ED74-01BA-40EE-85B2-C4E1C34BE14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1 AM10 AM9 AM8" xr:uid="{E6C8EFC8-5350-4C2F-836F-3C75DC470BB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1 AN10 AN9 AN8" xr:uid="{722EE8E3-3BBE-4E94-9278-1088A77BE39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1 AO10 AO9 AO8" xr:uid="{9AB54A84-0104-456A-8C2A-EC49A23B43C7}">
      <formula1>FamilyMOOP</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958CB-D2A1-4124-935D-D52EA9711E49}">
  <sheetPr codeName="Sheet11"/>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11574</v>
      </c>
      <c r="D2" s="30" t="s">
        <v>409</v>
      </c>
      <c r="T2" s="13"/>
      <c r="U2" s="13"/>
      <c r="V2" s="13"/>
      <c r="W2" s="13"/>
      <c r="X2" s="13"/>
      <c r="Y2" s="14"/>
    </row>
    <row r="3" spans="1:30" s="12" customFormat="1" ht="15" customHeight="1" x14ac:dyDescent="0.2">
      <c r="A3" s="15" t="s">
        <v>12</v>
      </c>
      <c r="B3" s="16" t="s">
        <v>229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481</v>
      </c>
      <c r="B8" s="16" t="s">
        <v>482</v>
      </c>
      <c r="C8" s="16" t="s">
        <v>431</v>
      </c>
      <c r="D8" s="16" t="s">
        <v>432</v>
      </c>
      <c r="E8" s="16" t="s">
        <v>469</v>
      </c>
      <c r="F8" s="74" t="s">
        <v>434</v>
      </c>
      <c r="G8" s="16" t="s">
        <v>256</v>
      </c>
      <c r="H8" s="16" t="s">
        <v>231</v>
      </c>
      <c r="I8" s="16" t="s">
        <v>204</v>
      </c>
      <c r="J8" s="73" t="s">
        <v>265</v>
      </c>
      <c r="K8" s="73" t="s">
        <v>187</v>
      </c>
      <c r="L8" s="16" t="s">
        <v>285</v>
      </c>
      <c r="M8" s="73" t="s">
        <v>220</v>
      </c>
      <c r="O8" s="21">
        <v>0</v>
      </c>
      <c r="P8" s="45" t="s">
        <v>220</v>
      </c>
      <c r="Q8" s="20" t="s">
        <v>242</v>
      </c>
      <c r="R8" s="20"/>
      <c r="S8" s="20" t="s">
        <v>220</v>
      </c>
      <c r="T8" s="23" t="s">
        <v>435</v>
      </c>
      <c r="U8" s="88">
        <v>0.99519999999999997</v>
      </c>
      <c r="V8" s="72"/>
      <c r="W8" s="23"/>
      <c r="X8" s="23">
        <v>46023</v>
      </c>
      <c r="Y8" s="24">
        <v>46387</v>
      </c>
      <c r="Z8" s="16" t="s">
        <v>187</v>
      </c>
      <c r="AA8" s="16" t="s">
        <v>436</v>
      </c>
      <c r="AB8" s="16" t="s">
        <v>187</v>
      </c>
      <c r="AC8" s="16" t="s">
        <v>437</v>
      </c>
      <c r="AD8" s="16" t="s">
        <v>220</v>
      </c>
    </row>
    <row r="9" spans="1:30" s="16" customFormat="1" ht="85.5" x14ac:dyDescent="0.2">
      <c r="A9" s="25" t="s">
        <v>483</v>
      </c>
      <c r="B9" s="16" t="s">
        <v>484</v>
      </c>
      <c r="C9" s="16" t="s">
        <v>460</v>
      </c>
      <c r="D9" s="16" t="s">
        <v>461</v>
      </c>
      <c r="E9" s="16" t="s">
        <v>462</v>
      </c>
      <c r="F9" s="74" t="s">
        <v>434</v>
      </c>
      <c r="G9" s="16" t="s">
        <v>256</v>
      </c>
      <c r="H9" s="16" t="s">
        <v>231</v>
      </c>
      <c r="I9" s="16" t="s">
        <v>204</v>
      </c>
      <c r="J9" s="73" t="s">
        <v>265</v>
      </c>
      <c r="K9" s="73" t="s">
        <v>187</v>
      </c>
      <c r="L9" s="16" t="s">
        <v>285</v>
      </c>
      <c r="M9" s="73" t="s">
        <v>220</v>
      </c>
      <c r="O9" s="21">
        <v>0</v>
      </c>
      <c r="P9" s="45" t="s">
        <v>220</v>
      </c>
      <c r="Q9" s="20" t="s">
        <v>242</v>
      </c>
      <c r="R9" s="20"/>
      <c r="S9" s="20" t="s">
        <v>220</v>
      </c>
      <c r="T9" s="23" t="s">
        <v>435</v>
      </c>
      <c r="U9" s="88">
        <v>0.99519999999999997</v>
      </c>
      <c r="V9" s="72"/>
      <c r="W9" s="23"/>
      <c r="X9" s="23">
        <v>46023</v>
      </c>
      <c r="Y9" s="24">
        <v>46387</v>
      </c>
      <c r="Z9" s="16" t="s">
        <v>187</v>
      </c>
      <c r="AA9" s="16" t="s">
        <v>436</v>
      </c>
      <c r="AB9" s="16" t="s">
        <v>187</v>
      </c>
      <c r="AC9" s="16" t="s">
        <v>437</v>
      </c>
      <c r="AD9" s="16" t="s">
        <v>220</v>
      </c>
    </row>
    <row r="10" spans="1:30" s="16" customFormat="1" x14ac:dyDescent="0.2">
      <c r="A10" s="25"/>
      <c r="F10" s="74"/>
      <c r="J10" s="73"/>
      <c r="K10" s="73"/>
      <c r="M10" s="73"/>
      <c r="O10" s="21"/>
      <c r="P10" s="45"/>
      <c r="Q10" s="20"/>
      <c r="R10" s="20"/>
      <c r="S10" s="20"/>
      <c r="T10" s="23"/>
      <c r="U10" s="88"/>
      <c r="V10" s="72"/>
      <c r="W10" s="23"/>
      <c r="X10" s="23"/>
      <c r="Y10" s="24"/>
    </row>
    <row r="11" spans="1:30" s="16" customFormat="1" x14ac:dyDescent="0.2">
      <c r="A11" s="25"/>
      <c r="F11" s="74"/>
      <c r="J11" s="73"/>
      <c r="K11" s="73"/>
      <c r="M11" s="73"/>
      <c r="O11" s="21"/>
      <c r="P11" s="45"/>
      <c r="Q11" s="20"/>
      <c r="R11" s="20"/>
      <c r="S11" s="20"/>
      <c r="T11" s="23"/>
      <c r="U11" s="88"/>
      <c r="V11" s="72"/>
      <c r="W11" s="23"/>
      <c r="X11" s="23"/>
      <c r="Y11" s="24"/>
    </row>
    <row r="12" spans="1:30" s="16" customFormat="1" x14ac:dyDescent="0.2">
      <c r="A12" s="25"/>
      <c r="F12" s="74"/>
      <c r="J12" s="73"/>
      <c r="K12" s="73"/>
      <c r="M12" s="73"/>
      <c r="O12" s="21"/>
      <c r="P12" s="45"/>
      <c r="Q12" s="20"/>
      <c r="R12" s="20"/>
      <c r="S12" s="20"/>
      <c r="T12" s="23"/>
      <c r="U12" s="88"/>
      <c r="V12" s="72"/>
      <c r="W12" s="23"/>
      <c r="X12" s="23"/>
      <c r="Y12" s="24"/>
    </row>
    <row r="13" spans="1:30" s="16" customFormat="1" x14ac:dyDescent="0.2">
      <c r="A13" s="25"/>
      <c r="F13" s="74"/>
      <c r="J13" s="73"/>
      <c r="K13" s="73"/>
      <c r="M13" s="73"/>
      <c r="O13" s="21"/>
      <c r="P13" s="45"/>
      <c r="Q13" s="20"/>
      <c r="R13" s="20"/>
      <c r="S13" s="20"/>
      <c r="T13" s="23"/>
      <c r="U13" s="88"/>
      <c r="V13" s="72"/>
      <c r="W13" s="23"/>
      <c r="X13" s="23"/>
      <c r="Y13" s="24"/>
    </row>
    <row r="14" spans="1:30" s="16" customFormat="1" x14ac:dyDescent="0.2">
      <c r="A14" s="25"/>
      <c r="F14" s="74"/>
      <c r="J14" s="73"/>
      <c r="K14" s="73"/>
      <c r="M14" s="73"/>
      <c r="O14" s="21"/>
      <c r="P14" s="45"/>
      <c r="Q14" s="20"/>
      <c r="R14" s="20"/>
      <c r="S14" s="20"/>
      <c r="T14" s="23"/>
      <c r="U14" s="88"/>
      <c r="V14" s="72"/>
      <c r="W14" s="23"/>
      <c r="X14" s="23"/>
      <c r="Y14" s="24"/>
    </row>
    <row r="15" spans="1:30" s="16" customFormat="1" x14ac:dyDescent="0.2">
      <c r="A15" s="25"/>
      <c r="F15" s="74"/>
      <c r="J15" s="73"/>
      <c r="K15" s="73"/>
      <c r="M15" s="73"/>
      <c r="O15" s="21"/>
      <c r="P15" s="45"/>
      <c r="Q15" s="20"/>
      <c r="R15" s="20"/>
      <c r="S15" s="20"/>
      <c r="T15" s="23"/>
      <c r="U15" s="88"/>
      <c r="V15" s="72"/>
      <c r="W15" s="23"/>
      <c r="X15" s="23"/>
      <c r="Y15" s="24"/>
    </row>
    <row r="16" spans="1:30" s="16" customFormat="1" x14ac:dyDescent="0.2">
      <c r="A16" s="25"/>
      <c r="F16" s="74"/>
      <c r="J16" s="73"/>
      <c r="K16" s="73"/>
      <c r="M16" s="73"/>
      <c r="O16" s="21"/>
      <c r="P16" s="45"/>
      <c r="Q16" s="20"/>
      <c r="R16" s="20"/>
      <c r="S16" s="20"/>
      <c r="T16" s="23"/>
      <c r="U16" s="88"/>
      <c r="V16" s="72"/>
      <c r="W16" s="23"/>
      <c r="X16" s="23"/>
      <c r="Y16" s="24"/>
    </row>
    <row r="17" spans="1:25" s="16" customFormat="1" x14ac:dyDescent="0.2">
      <c r="A17" s="25"/>
      <c r="F17" s="74"/>
      <c r="J17" s="73"/>
      <c r="K17" s="73"/>
      <c r="M17" s="73"/>
      <c r="O17" s="21"/>
      <c r="P17" s="45"/>
      <c r="Q17" s="20"/>
      <c r="R17" s="20"/>
      <c r="S17" s="20"/>
      <c r="T17" s="23"/>
      <c r="U17" s="88"/>
      <c r="V17" s="72"/>
      <c r="W17" s="23"/>
      <c r="X17" s="23"/>
      <c r="Y17" s="24"/>
    </row>
    <row r="18" spans="1:25" s="16" customFormat="1" x14ac:dyDescent="0.2">
      <c r="A18" s="25"/>
      <c r="F18" s="74"/>
      <c r="J18" s="73"/>
      <c r="K18" s="73"/>
      <c r="M18" s="73"/>
      <c r="O18" s="21"/>
      <c r="P18" s="45"/>
      <c r="Q18" s="20"/>
      <c r="R18" s="20"/>
      <c r="S18" s="20"/>
      <c r="T18" s="23"/>
      <c r="U18" s="88"/>
      <c r="V18" s="72"/>
      <c r="W18" s="23"/>
      <c r="X18" s="23"/>
      <c r="Y18" s="24"/>
    </row>
    <row r="19" spans="1:25" s="16" customFormat="1" x14ac:dyDescent="0.2">
      <c r="A19" s="25"/>
      <c r="F19" s="74"/>
      <c r="J19" s="73"/>
      <c r="K19" s="73"/>
      <c r="M19" s="73"/>
      <c r="O19" s="21"/>
      <c r="P19" s="45"/>
      <c r="Q19" s="20"/>
      <c r="R19" s="20"/>
      <c r="S19" s="20"/>
      <c r="T19" s="23"/>
      <c r="U19" s="88"/>
      <c r="V19" s="72"/>
      <c r="W19" s="23"/>
      <c r="X19" s="23"/>
      <c r="Y19" s="24"/>
    </row>
    <row r="20" spans="1:25" s="16" customFormat="1" x14ac:dyDescent="0.2">
      <c r="A20" s="25"/>
      <c r="F20" s="74"/>
      <c r="J20" s="73"/>
      <c r="K20" s="73"/>
      <c r="M20" s="73"/>
      <c r="O20" s="21"/>
      <c r="P20" s="45"/>
      <c r="Q20" s="20"/>
      <c r="R20" s="20"/>
      <c r="S20" s="20"/>
      <c r="T20" s="23"/>
      <c r="U20" s="88"/>
      <c r="V20" s="72"/>
      <c r="W20" s="23"/>
      <c r="X20" s="23"/>
      <c r="Y20" s="24"/>
    </row>
    <row r="21" spans="1:25" s="16" customFormat="1" x14ac:dyDescent="0.2">
      <c r="A21" s="25"/>
      <c r="F21" s="74"/>
      <c r="J21" s="73"/>
      <c r="K21" s="73"/>
      <c r="M21" s="73"/>
      <c r="O21" s="21"/>
      <c r="P21" s="45"/>
      <c r="Q21" s="20"/>
      <c r="R21" s="20"/>
      <c r="S21" s="20"/>
      <c r="T21" s="23"/>
      <c r="U21" s="88"/>
      <c r="V21" s="72"/>
      <c r="W21" s="23"/>
      <c r="X21" s="23"/>
      <c r="Y21" s="24"/>
    </row>
    <row r="22" spans="1:25" s="16" customFormat="1" x14ac:dyDescent="0.2">
      <c r="A22" s="25"/>
      <c r="F22" s="74"/>
      <c r="J22" s="73"/>
      <c r="K22" s="73"/>
      <c r="M22" s="73"/>
      <c r="O22" s="21"/>
      <c r="P22" s="45"/>
      <c r="Q22" s="20"/>
      <c r="R22" s="20"/>
      <c r="S22" s="20"/>
      <c r="T22" s="23"/>
      <c r="U22" s="88"/>
      <c r="V22" s="72"/>
      <c r="W22" s="23"/>
      <c r="X22" s="23"/>
      <c r="Y22" s="24"/>
    </row>
    <row r="23" spans="1:25" s="16" customFormat="1" hidden="1" x14ac:dyDescent="0.2">
      <c r="A23" s="25"/>
      <c r="F23" s="74"/>
      <c r="J23" s="73"/>
      <c r="K23" s="73"/>
      <c r="M23" s="73"/>
      <c r="O23" s="21"/>
      <c r="P23" s="21"/>
      <c r="Q23" s="20"/>
      <c r="R23" s="20"/>
      <c r="S23" s="20"/>
      <c r="T23" s="23"/>
      <c r="U23" s="88"/>
      <c r="V23" s="72"/>
      <c r="W23" s="23"/>
      <c r="X23" s="23"/>
      <c r="Y23" s="24"/>
    </row>
    <row r="24" spans="1:25" s="16" customFormat="1" hidden="1" x14ac:dyDescent="0.2">
      <c r="A24" s="25"/>
      <c r="F24" s="74"/>
      <c r="J24" s="73"/>
      <c r="K24" s="73"/>
      <c r="M24" s="73"/>
      <c r="O24" s="21"/>
      <c r="P24" s="21"/>
      <c r="Q24" s="20"/>
      <c r="R24" s="20"/>
      <c r="S24" s="20"/>
      <c r="T24" s="23"/>
      <c r="U24" s="88"/>
      <c r="V24" s="72"/>
      <c r="W24" s="23"/>
      <c r="X24" s="23"/>
      <c r="Y24" s="24"/>
    </row>
    <row r="25" spans="1:25" s="16" customFormat="1" hidden="1" x14ac:dyDescent="0.2">
      <c r="A25" s="25"/>
      <c r="F25" s="74"/>
      <c r="J25" s="73"/>
      <c r="K25" s="73"/>
      <c r="M25" s="73"/>
      <c r="O25" s="21"/>
      <c r="P25" s="21"/>
      <c r="Q25" s="20"/>
      <c r="R25" s="20"/>
      <c r="S25" s="20"/>
      <c r="T25" s="23"/>
      <c r="U25" s="88"/>
      <c r="V25" s="72"/>
      <c r="W25" s="23"/>
      <c r="X25" s="23"/>
      <c r="Y25" s="24"/>
    </row>
    <row r="26" spans="1:25" s="16" customFormat="1" hidden="1" x14ac:dyDescent="0.2">
      <c r="A26" s="25"/>
      <c r="F26" s="74"/>
      <c r="J26" s="73"/>
      <c r="K26" s="73"/>
      <c r="M26" s="73"/>
      <c r="O26" s="21"/>
      <c r="P26" s="21"/>
      <c r="Q26" s="20"/>
      <c r="R26" s="20"/>
      <c r="S26" s="20"/>
      <c r="T26" s="23"/>
      <c r="U26" s="88"/>
      <c r="V26" s="72"/>
      <c r="W26" s="23"/>
      <c r="X26" s="23"/>
      <c r="Y26" s="24"/>
    </row>
    <row r="27" spans="1:25" s="16" customFormat="1" hidden="1" x14ac:dyDescent="0.2">
      <c r="A27" s="25"/>
      <c r="F27" s="74"/>
      <c r="J27" s="73"/>
      <c r="K27" s="73"/>
      <c r="M27" s="73"/>
      <c r="O27" s="21"/>
      <c r="P27" s="21"/>
      <c r="Q27" s="20"/>
      <c r="R27" s="20"/>
      <c r="S27" s="20"/>
      <c r="T27" s="23"/>
      <c r="U27" s="88"/>
      <c r="V27" s="72"/>
      <c r="W27" s="23"/>
      <c r="X27" s="23"/>
      <c r="Y27" s="24"/>
    </row>
    <row r="28" spans="1:25" s="16" customFormat="1" hidden="1" x14ac:dyDescent="0.2">
      <c r="A28" s="25"/>
      <c r="F28" s="74"/>
      <c r="J28" s="73"/>
      <c r="K28" s="73"/>
      <c r="M28" s="73"/>
      <c r="O28" s="21"/>
      <c r="P28" s="21"/>
      <c r="Q28" s="20"/>
      <c r="R28" s="20"/>
      <c r="S28" s="20"/>
      <c r="T28" s="23"/>
      <c r="U28" s="88"/>
      <c r="V28" s="72"/>
      <c r="W28" s="23"/>
      <c r="X28" s="23"/>
      <c r="Y28" s="24"/>
    </row>
    <row r="29" spans="1:25" s="16" customFormat="1" hidden="1" x14ac:dyDescent="0.2">
      <c r="A29" s="25"/>
      <c r="F29" s="74"/>
      <c r="J29" s="73"/>
      <c r="K29" s="73"/>
      <c r="M29" s="73"/>
      <c r="O29" s="21"/>
      <c r="P29" s="21"/>
      <c r="Q29" s="20"/>
      <c r="R29" s="20"/>
      <c r="S29" s="20"/>
      <c r="T29" s="23"/>
      <c r="U29" s="88"/>
      <c r="V29" s="72"/>
      <c r="W29" s="23"/>
      <c r="X29" s="23"/>
      <c r="Y29" s="24"/>
    </row>
    <row r="30" spans="1:25" s="16" customFormat="1" hidden="1" x14ac:dyDescent="0.2">
      <c r="A30" s="25"/>
      <c r="F30" s="74"/>
      <c r="J30" s="73"/>
      <c r="K30" s="73"/>
      <c r="M30" s="73"/>
      <c r="O30" s="21"/>
      <c r="P30" s="21"/>
      <c r="Q30" s="20"/>
      <c r="R30" s="20"/>
      <c r="S30" s="20"/>
      <c r="T30" s="23"/>
      <c r="U30" s="88"/>
      <c r="V30" s="72"/>
      <c r="W30" s="23"/>
      <c r="X30" s="23"/>
      <c r="Y30" s="24"/>
    </row>
    <row r="31" spans="1:25" s="16" customFormat="1" hidden="1" x14ac:dyDescent="0.2">
      <c r="A31" s="25"/>
      <c r="F31" s="74"/>
      <c r="J31" s="73"/>
      <c r="K31" s="73"/>
      <c r="M31" s="73"/>
      <c r="O31" s="21"/>
      <c r="P31" s="21"/>
      <c r="Q31" s="20"/>
      <c r="R31" s="20"/>
      <c r="S31" s="20"/>
      <c r="T31" s="23"/>
      <c r="U31" s="88"/>
      <c r="V31" s="72"/>
      <c r="W31" s="23"/>
      <c r="X31" s="23"/>
      <c r="Y31" s="24"/>
    </row>
    <row r="32" spans="1:25" s="16" customFormat="1" hidden="1" x14ac:dyDescent="0.2">
      <c r="A32" s="25"/>
      <c r="F32" s="74"/>
      <c r="J32" s="73"/>
      <c r="K32" s="73"/>
      <c r="M32" s="73"/>
      <c r="O32" s="21"/>
      <c r="P32" s="21"/>
      <c r="Q32" s="20"/>
      <c r="R32" s="20"/>
      <c r="S32" s="20"/>
      <c r="T32" s="23"/>
      <c r="U32" s="88"/>
      <c r="V32" s="72"/>
      <c r="W32" s="23"/>
      <c r="X32" s="23"/>
      <c r="Y32" s="24"/>
    </row>
    <row r="33" spans="1:25" s="16" customFormat="1" hidden="1" x14ac:dyDescent="0.2">
      <c r="A33" s="25"/>
      <c r="F33" s="74"/>
      <c r="J33" s="73"/>
      <c r="K33" s="73"/>
      <c r="M33" s="73"/>
      <c r="O33" s="21"/>
      <c r="P33" s="21"/>
      <c r="Q33" s="20"/>
      <c r="R33" s="20"/>
      <c r="S33" s="20"/>
      <c r="T33" s="23"/>
      <c r="U33" s="88"/>
      <c r="V33" s="72"/>
      <c r="W33" s="23"/>
      <c r="X33" s="23"/>
      <c r="Y33" s="24"/>
    </row>
    <row r="34" spans="1:25" s="16" customFormat="1" hidden="1" x14ac:dyDescent="0.2">
      <c r="A34" s="25"/>
      <c r="F34" s="74"/>
      <c r="J34" s="73"/>
      <c r="K34" s="73"/>
      <c r="M34" s="73"/>
      <c r="O34" s="21"/>
      <c r="P34" s="21"/>
      <c r="Q34" s="20"/>
      <c r="R34" s="20"/>
      <c r="S34" s="20"/>
      <c r="T34" s="23"/>
      <c r="U34" s="88"/>
      <c r="V34" s="72"/>
      <c r="W34" s="23"/>
      <c r="X34" s="23"/>
      <c r="Y34" s="24"/>
    </row>
    <row r="35" spans="1:25" s="16" customFormat="1" hidden="1" x14ac:dyDescent="0.2">
      <c r="A35" s="25"/>
      <c r="F35" s="74"/>
      <c r="J35" s="73"/>
      <c r="K35" s="73"/>
      <c r="M35" s="73"/>
      <c r="O35" s="21"/>
      <c r="P35" s="21"/>
      <c r="Q35" s="20"/>
      <c r="R35" s="20"/>
      <c r="S35" s="20"/>
      <c r="T35" s="23"/>
      <c r="U35" s="88"/>
      <c r="V35" s="72"/>
      <c r="W35" s="23"/>
      <c r="X35" s="23"/>
      <c r="Y35" s="24"/>
    </row>
    <row r="36" spans="1:25" s="16" customFormat="1" hidden="1" x14ac:dyDescent="0.2">
      <c r="A36" s="25"/>
      <c r="F36" s="74"/>
      <c r="J36" s="73"/>
      <c r="K36" s="73"/>
      <c r="M36" s="73"/>
      <c r="O36" s="21"/>
      <c r="P36" s="21"/>
      <c r="Q36" s="20"/>
      <c r="R36" s="20"/>
      <c r="S36" s="20"/>
      <c r="T36" s="23"/>
      <c r="U36" s="88"/>
      <c r="V36" s="72"/>
      <c r="W36" s="23"/>
      <c r="X36" s="23"/>
      <c r="Y36" s="24"/>
    </row>
    <row r="37" spans="1:25" s="16" customFormat="1" hidden="1" x14ac:dyDescent="0.2">
      <c r="A37" s="25"/>
      <c r="F37" s="74"/>
      <c r="J37" s="73"/>
      <c r="K37" s="73"/>
      <c r="M37" s="73"/>
      <c r="O37" s="21"/>
      <c r="P37" s="21"/>
      <c r="Q37" s="20"/>
      <c r="R37" s="20"/>
      <c r="S37" s="20"/>
      <c r="T37" s="23"/>
      <c r="U37" s="88"/>
      <c r="V37" s="72"/>
      <c r="W37" s="23"/>
      <c r="X37" s="23"/>
      <c r="Y37" s="24"/>
    </row>
    <row r="38" spans="1:25" s="16" customFormat="1" hidden="1" x14ac:dyDescent="0.2">
      <c r="A38" s="25"/>
      <c r="F38" s="74"/>
      <c r="J38" s="73"/>
      <c r="K38" s="73"/>
      <c r="M38" s="73"/>
      <c r="O38" s="21"/>
      <c r="P38" s="21"/>
      <c r="Q38" s="20"/>
      <c r="R38" s="20"/>
      <c r="S38" s="20"/>
      <c r="T38" s="23"/>
      <c r="U38" s="88"/>
      <c r="V38" s="72"/>
      <c r="W38" s="23"/>
      <c r="X38" s="23"/>
      <c r="Y38" s="24"/>
    </row>
    <row r="39" spans="1:25" s="16" customFormat="1" hidden="1" x14ac:dyDescent="0.2">
      <c r="A39" s="25"/>
      <c r="F39" s="74"/>
      <c r="J39" s="73"/>
      <c r="K39" s="73"/>
      <c r="M39" s="73"/>
      <c r="O39" s="21"/>
      <c r="P39" s="21"/>
      <c r="Q39" s="20"/>
      <c r="R39" s="20"/>
      <c r="S39" s="20"/>
      <c r="T39" s="23"/>
      <c r="U39" s="88"/>
      <c r="V39" s="72"/>
      <c r="W39" s="23"/>
      <c r="X39" s="23"/>
      <c r="Y39" s="24"/>
    </row>
    <row r="40" spans="1:25" s="16" customFormat="1" hidden="1" x14ac:dyDescent="0.2">
      <c r="A40" s="25"/>
      <c r="F40" s="74"/>
      <c r="J40" s="73"/>
      <c r="K40" s="73"/>
      <c r="M40" s="73"/>
      <c r="O40" s="21"/>
      <c r="P40" s="21"/>
      <c r="Q40" s="20"/>
      <c r="R40" s="20"/>
      <c r="S40" s="20"/>
      <c r="T40" s="23"/>
      <c r="U40" s="88"/>
      <c r="V40" s="72"/>
      <c r="W40" s="23"/>
      <c r="X40" s="23"/>
      <c r="Y40" s="24"/>
    </row>
    <row r="41" spans="1:25" s="16" customFormat="1" hidden="1" x14ac:dyDescent="0.2">
      <c r="A41" s="25"/>
      <c r="F41" s="74"/>
      <c r="J41" s="73"/>
      <c r="K41" s="73"/>
      <c r="M41" s="73"/>
      <c r="O41" s="21"/>
      <c r="P41" s="21"/>
      <c r="Q41" s="20"/>
      <c r="R41" s="20"/>
      <c r="S41" s="20"/>
      <c r="T41" s="23"/>
      <c r="U41" s="88"/>
      <c r="V41" s="72"/>
      <c r="W41" s="23"/>
      <c r="X41" s="23"/>
      <c r="Y41" s="24"/>
    </row>
    <row r="42" spans="1:25" s="16" customFormat="1" hidden="1" x14ac:dyDescent="0.2">
      <c r="A42" s="25"/>
      <c r="F42" s="74"/>
      <c r="J42" s="73"/>
      <c r="K42" s="73"/>
      <c r="M42" s="73"/>
      <c r="O42" s="21"/>
      <c r="P42" s="21"/>
      <c r="Q42" s="20"/>
      <c r="R42" s="20"/>
      <c r="S42" s="20"/>
      <c r="T42" s="23"/>
      <c r="U42" s="88"/>
      <c r="V42" s="72"/>
      <c r="W42" s="23"/>
      <c r="X42" s="23"/>
      <c r="Y42" s="24"/>
    </row>
    <row r="43" spans="1:25" s="16" customFormat="1" hidden="1" x14ac:dyDescent="0.2">
      <c r="A43" s="25"/>
      <c r="F43" s="74"/>
      <c r="J43" s="73"/>
      <c r="K43" s="73"/>
      <c r="M43" s="73"/>
      <c r="O43" s="21"/>
      <c r="P43" s="21"/>
      <c r="Q43" s="20"/>
      <c r="R43" s="20"/>
      <c r="S43" s="20"/>
      <c r="T43" s="23"/>
      <c r="U43" s="88"/>
      <c r="V43" s="72"/>
      <c r="W43" s="23"/>
      <c r="X43" s="23"/>
      <c r="Y43" s="24"/>
    </row>
    <row r="44" spans="1:25" s="16" customFormat="1" hidden="1" x14ac:dyDescent="0.2">
      <c r="A44" s="25"/>
      <c r="F44" s="74"/>
      <c r="J44" s="73"/>
      <c r="K44" s="73"/>
      <c r="M44" s="73"/>
      <c r="O44" s="21"/>
      <c r="P44" s="21"/>
      <c r="Q44" s="20"/>
      <c r="R44" s="20"/>
      <c r="S44" s="20"/>
      <c r="T44" s="23"/>
      <c r="U44" s="88"/>
      <c r="V44" s="72"/>
      <c r="W44" s="23"/>
      <c r="X44" s="23"/>
      <c r="Y44" s="24"/>
    </row>
    <row r="45" spans="1:25" s="16" customFormat="1" hidden="1" x14ac:dyDescent="0.2">
      <c r="A45" s="25"/>
      <c r="F45" s="74"/>
      <c r="J45" s="73"/>
      <c r="K45" s="73"/>
      <c r="M45" s="73"/>
      <c r="O45" s="21"/>
      <c r="P45" s="21"/>
      <c r="Q45" s="20"/>
      <c r="R45" s="20"/>
      <c r="S45" s="20"/>
      <c r="T45" s="23"/>
      <c r="U45" s="88"/>
      <c r="V45" s="72"/>
      <c r="W45" s="23"/>
      <c r="X45" s="23"/>
      <c r="Y45" s="24"/>
    </row>
    <row r="46" spans="1:25" s="16" customFormat="1" hidden="1" x14ac:dyDescent="0.2">
      <c r="A46" s="25"/>
      <c r="F46" s="74"/>
      <c r="J46" s="73"/>
      <c r="K46" s="73"/>
      <c r="M46" s="73"/>
      <c r="O46" s="21"/>
      <c r="P46" s="21"/>
      <c r="Q46" s="20"/>
      <c r="R46" s="20"/>
      <c r="S46" s="20"/>
      <c r="T46" s="23"/>
      <c r="U46" s="88"/>
      <c r="V46" s="72"/>
      <c r="W46" s="23"/>
      <c r="X46" s="23"/>
      <c r="Y46" s="24"/>
    </row>
    <row r="47" spans="1:25" s="16" customFormat="1" hidden="1" x14ac:dyDescent="0.2">
      <c r="A47" s="25"/>
      <c r="F47" s="74"/>
      <c r="J47" s="73"/>
      <c r="K47" s="73"/>
      <c r="M47" s="73"/>
      <c r="O47" s="21"/>
      <c r="P47" s="21"/>
      <c r="Q47" s="20"/>
      <c r="R47" s="20"/>
      <c r="S47" s="20"/>
      <c r="T47" s="23"/>
      <c r="U47" s="88"/>
      <c r="V47" s="72"/>
      <c r="W47" s="23"/>
      <c r="X47" s="23"/>
      <c r="Y47" s="24"/>
    </row>
    <row r="48" spans="1:25" s="16" customFormat="1" hidden="1" x14ac:dyDescent="0.2">
      <c r="A48" s="25"/>
      <c r="F48" s="74"/>
      <c r="J48" s="73"/>
      <c r="K48" s="73"/>
      <c r="M48" s="73"/>
      <c r="O48" s="21"/>
      <c r="P48" s="21"/>
      <c r="Q48" s="20"/>
      <c r="R48" s="20"/>
      <c r="S48" s="20"/>
      <c r="T48" s="23"/>
      <c r="U48" s="88"/>
      <c r="V48" s="72"/>
      <c r="W48" s="23"/>
      <c r="X48" s="23"/>
      <c r="Y48" s="24"/>
    </row>
    <row r="49" spans="1:16381" s="16" customFormat="1" hidden="1" x14ac:dyDescent="0.2">
      <c r="A49" s="25"/>
      <c r="F49" s="74"/>
      <c r="J49" s="73"/>
      <c r="K49" s="73"/>
      <c r="M49" s="73"/>
      <c r="O49" s="21"/>
      <c r="P49" s="21"/>
      <c r="Q49" s="20"/>
      <c r="R49" s="20"/>
      <c r="S49" s="20"/>
      <c r="T49" s="23"/>
      <c r="U49" s="88"/>
      <c r="V49" s="72"/>
      <c r="W49" s="23"/>
      <c r="X49" s="23"/>
      <c r="Y49" s="24"/>
    </row>
    <row r="50" spans="1:16381" s="16" customFormat="1" hidden="1" x14ac:dyDescent="0.2">
      <c r="A50" s="25"/>
      <c r="F50" s="74"/>
      <c r="J50" s="73"/>
      <c r="K50" s="73"/>
      <c r="M50" s="73"/>
      <c r="O50" s="21"/>
      <c r="P50" s="21"/>
      <c r="Q50" s="20"/>
      <c r="R50" s="20"/>
      <c r="S50" s="20"/>
      <c r="T50" s="23"/>
      <c r="U50" s="88"/>
      <c r="V50" s="72"/>
      <c r="W50" s="23"/>
      <c r="X50" s="23"/>
      <c r="Y50" s="24"/>
    </row>
    <row r="51" spans="1:16381" s="16" customFormat="1" hidden="1" x14ac:dyDescent="0.2">
      <c r="A51" s="25"/>
      <c r="F51" s="74"/>
      <c r="J51" s="73"/>
      <c r="K51" s="73"/>
      <c r="M51" s="73"/>
      <c r="O51" s="21"/>
      <c r="P51" s="21"/>
      <c r="Q51" s="20"/>
      <c r="R51" s="20"/>
      <c r="S51" s="20"/>
      <c r="T51" s="23"/>
      <c r="U51" s="88"/>
      <c r="V51" s="72"/>
      <c r="W51" s="23"/>
      <c r="X51" s="23"/>
      <c r="Y51" s="24"/>
    </row>
    <row r="52" spans="1:16381" s="16" customFormat="1" hidden="1" x14ac:dyDescent="0.2">
      <c r="A52" s="25"/>
      <c r="F52" s="74"/>
      <c r="J52" s="73"/>
      <c r="K52" s="73"/>
      <c r="M52" s="73"/>
      <c r="O52" s="21"/>
      <c r="P52" s="21"/>
      <c r="Q52" s="20"/>
      <c r="R52" s="20"/>
      <c r="S52" s="20"/>
      <c r="T52" s="23"/>
      <c r="U52" s="88"/>
      <c r="V52" s="72"/>
      <c r="W52" s="23"/>
      <c r="X52" s="23"/>
      <c r="Y52" s="24"/>
    </row>
    <row r="53" spans="1:16381" s="16" customFormat="1" hidden="1" x14ac:dyDescent="0.2">
      <c r="A53" s="25"/>
      <c r="F53" s="74"/>
      <c r="J53" s="73"/>
      <c r="K53" s="73"/>
      <c r="M53" s="73"/>
      <c r="O53" s="21"/>
      <c r="P53" s="21"/>
      <c r="Q53" s="20"/>
      <c r="R53" s="20"/>
      <c r="S53" s="20"/>
      <c r="T53" s="23"/>
      <c r="U53" s="88"/>
      <c r="V53" s="72"/>
      <c r="W53" s="23"/>
      <c r="X53" s="23"/>
      <c r="Y53" s="24"/>
    </row>
    <row r="54" spans="1:16381" s="16" customFormat="1" hidden="1" x14ac:dyDescent="0.2">
      <c r="A54" s="25"/>
      <c r="F54" s="74"/>
      <c r="J54" s="73"/>
      <c r="K54" s="73"/>
      <c r="M54" s="73"/>
      <c r="O54" s="21"/>
      <c r="P54" s="21"/>
      <c r="Q54" s="20"/>
      <c r="R54" s="20"/>
      <c r="S54" s="20"/>
      <c r="T54" s="23"/>
      <c r="U54" s="88"/>
      <c r="V54" s="72"/>
      <c r="W54" s="23"/>
      <c r="X54" s="23"/>
      <c r="Y54" s="24"/>
    </row>
    <row r="55" spans="1:16381" s="16" customFormat="1" hidden="1" x14ac:dyDescent="0.2">
      <c r="A55" s="25"/>
      <c r="F55" s="74"/>
      <c r="J55" s="73"/>
      <c r="K55" s="73"/>
      <c r="M55" s="73"/>
      <c r="O55" s="21"/>
      <c r="P55" s="21"/>
      <c r="Q55" s="20"/>
      <c r="R55" s="20"/>
      <c r="S55" s="20"/>
      <c r="T55" s="23"/>
      <c r="U55" s="88"/>
      <c r="V55" s="72"/>
      <c r="W55" s="23"/>
      <c r="X55" s="23"/>
      <c r="Y55" s="24"/>
    </row>
    <row r="56" spans="1:16381" s="16" customFormat="1" hidden="1" x14ac:dyDescent="0.2">
      <c r="A56" s="25"/>
      <c r="F56" s="74"/>
      <c r="J56" s="73"/>
      <c r="K56" s="73"/>
      <c r="M56" s="73"/>
      <c r="O56" s="21"/>
      <c r="P56" s="21"/>
      <c r="Q56" s="20"/>
      <c r="R56" s="20"/>
      <c r="S56" s="20"/>
      <c r="T56" s="23"/>
      <c r="U56" s="88"/>
      <c r="V56" s="72"/>
      <c r="W56" s="23"/>
      <c r="X56" s="23"/>
      <c r="Y56" s="24"/>
    </row>
    <row r="57" spans="1:16381" s="16" customFormat="1" hidden="1" x14ac:dyDescent="0.2">
      <c r="A57" s="25"/>
      <c r="F57" s="74"/>
      <c r="J57" s="73"/>
      <c r="K57" s="73"/>
      <c r="M57" s="73"/>
      <c r="O57" s="21"/>
      <c r="P57" s="21"/>
      <c r="Q57" s="20"/>
      <c r="R57" s="20"/>
      <c r="S57" s="20"/>
      <c r="T57" s="23"/>
      <c r="U57" s="88"/>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c r="I60" s="16" t="s">
        <v>423</v>
      </c>
      <c r="K60" s="20" t="s">
        <v>220</v>
      </c>
      <c r="L60" s="20" t="s">
        <v>187</v>
      </c>
    </row>
    <row r="61" spans="1:16381" ht="26.25" customHeight="1" x14ac:dyDescent="0.2">
      <c r="A61" s="112" t="s">
        <v>68</v>
      </c>
      <c r="B61" s="112"/>
      <c r="C61" s="13" t="s">
        <v>187</v>
      </c>
      <c r="D61" s="20" t="s">
        <v>290</v>
      </c>
      <c r="H61" s="16"/>
      <c r="I61" s="16" t="s">
        <v>445</v>
      </c>
      <c r="K61" s="20" t="s">
        <v>220</v>
      </c>
      <c r="L61" s="20" t="s">
        <v>187</v>
      </c>
    </row>
    <row r="62" spans="1:16381" ht="26.25" customHeight="1" x14ac:dyDescent="0.2">
      <c r="A62" s="112" t="s">
        <v>69</v>
      </c>
      <c r="B62" s="112"/>
      <c r="C62" s="13" t="s">
        <v>187</v>
      </c>
      <c r="D62" s="20" t="s">
        <v>290</v>
      </c>
      <c r="H62" s="16"/>
      <c r="I62" s="16"/>
      <c r="K62" s="20" t="s">
        <v>220</v>
      </c>
      <c r="L62" s="20" t="s">
        <v>187</v>
      </c>
    </row>
    <row r="63" spans="1:16381" ht="26.25" customHeight="1" x14ac:dyDescent="0.2">
      <c r="A63" s="112" t="s">
        <v>70</v>
      </c>
      <c r="B63" s="112"/>
      <c r="C63" s="13" t="s">
        <v>187</v>
      </c>
      <c r="D63" s="20" t="s">
        <v>290</v>
      </c>
      <c r="H63" s="16"/>
      <c r="I63" s="16"/>
      <c r="K63" s="20" t="s">
        <v>220</v>
      </c>
      <c r="L63" s="20" t="s">
        <v>187</v>
      </c>
    </row>
    <row r="64" spans="1:16381" ht="26.25" customHeight="1" x14ac:dyDescent="0.2">
      <c r="A64" s="112" t="s">
        <v>71</v>
      </c>
      <c r="B64" s="112"/>
      <c r="C64" s="13" t="s">
        <v>187</v>
      </c>
      <c r="D64" s="20" t="s">
        <v>290</v>
      </c>
      <c r="H64" s="16"/>
      <c r="I64" s="16"/>
      <c r="K64" s="20" t="s">
        <v>220</v>
      </c>
      <c r="L64" s="20" t="s">
        <v>187</v>
      </c>
    </row>
    <row r="65" spans="1:12" ht="26.25" customHeight="1" x14ac:dyDescent="0.2">
      <c r="A65" s="112" t="s">
        <v>72</v>
      </c>
      <c r="B65" s="112"/>
      <c r="C65" s="13" t="s">
        <v>187</v>
      </c>
      <c r="D65" s="20" t="s">
        <v>290</v>
      </c>
      <c r="H65" s="16"/>
      <c r="I65" s="16"/>
      <c r="K65" s="20" t="s">
        <v>220</v>
      </c>
      <c r="L65" s="20" t="s">
        <v>187</v>
      </c>
    </row>
    <row r="66" spans="1:12" ht="26.25" customHeight="1" x14ac:dyDescent="0.2">
      <c r="A66" s="112" t="s">
        <v>73</v>
      </c>
      <c r="B66" s="112"/>
      <c r="C66" s="13"/>
      <c r="D66" s="20" t="s">
        <v>293</v>
      </c>
      <c r="H66" s="16"/>
      <c r="I66" s="16"/>
    </row>
    <row r="67" spans="1:12" ht="26.25" customHeight="1" x14ac:dyDescent="0.2">
      <c r="A67" s="112" t="s">
        <v>74</v>
      </c>
      <c r="B67" s="112"/>
      <c r="C67" s="13" t="s">
        <v>187</v>
      </c>
      <c r="D67" s="20" t="s">
        <v>290</v>
      </c>
      <c r="H67" s="16"/>
      <c r="I67" s="16" t="s">
        <v>412</v>
      </c>
      <c r="K67" s="20" t="s">
        <v>220</v>
      </c>
      <c r="L67" s="20" t="s">
        <v>187</v>
      </c>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H69" s="16"/>
      <c r="I69" s="16"/>
      <c r="K69" s="20" t="s">
        <v>220</v>
      </c>
      <c r="L69" s="20" t="s">
        <v>187</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444</v>
      </c>
      <c r="K71" s="20" t="s">
        <v>220</v>
      </c>
      <c r="L71" s="20" t="s">
        <v>187</v>
      </c>
    </row>
    <row r="72" spans="1:12" ht="26.25" customHeight="1" x14ac:dyDescent="0.25">
      <c r="A72" s="107" t="s">
        <v>79</v>
      </c>
      <c r="B72" s="107"/>
      <c r="C72" s="13"/>
      <c r="D72" s="20" t="s">
        <v>290</v>
      </c>
      <c r="H72" s="16"/>
      <c r="I72" s="16" t="s">
        <v>425</v>
      </c>
      <c r="J72" s="20" t="s">
        <v>411</v>
      </c>
      <c r="K72" s="20" t="s">
        <v>220</v>
      </c>
      <c r="L72" s="20" t="s">
        <v>187</v>
      </c>
    </row>
    <row r="73" spans="1:12" ht="26.25" customHeight="1" x14ac:dyDescent="0.25">
      <c r="A73" s="107" t="s">
        <v>80</v>
      </c>
      <c r="B73" s="107"/>
      <c r="C73" s="13" t="s">
        <v>187</v>
      </c>
      <c r="D73" s="20" t="s">
        <v>290</v>
      </c>
      <c r="H73" s="16"/>
      <c r="I73" s="16"/>
      <c r="K73" s="20" t="s">
        <v>220</v>
      </c>
      <c r="L73" s="20" t="s">
        <v>187</v>
      </c>
    </row>
    <row r="74" spans="1:12" ht="26.25" customHeight="1" x14ac:dyDescent="0.25">
      <c r="A74" s="107" t="s">
        <v>81</v>
      </c>
      <c r="B74" s="107"/>
      <c r="C74" s="13" t="s">
        <v>187</v>
      </c>
      <c r="D74" s="20" t="s">
        <v>290</v>
      </c>
      <c r="H74" s="16"/>
      <c r="I74" s="16"/>
      <c r="K74" s="20" t="s">
        <v>220</v>
      </c>
      <c r="L74" s="20" t="s">
        <v>187</v>
      </c>
    </row>
    <row r="75" spans="1:12" ht="26.25" customHeight="1" x14ac:dyDescent="0.25">
      <c r="A75" s="107" t="s">
        <v>82</v>
      </c>
      <c r="B75" s="107"/>
      <c r="C75" s="13" t="s">
        <v>187</v>
      </c>
      <c r="D75" s="20" t="s">
        <v>290</v>
      </c>
      <c r="H75" s="16"/>
      <c r="I75" s="16"/>
      <c r="K75" s="20" t="s">
        <v>220</v>
      </c>
      <c r="L75" s="20" t="s">
        <v>187</v>
      </c>
    </row>
    <row r="76" spans="1:12" ht="26.25" customHeight="1" x14ac:dyDescent="0.25">
      <c r="A76" s="107" t="s">
        <v>83</v>
      </c>
      <c r="B76" s="107"/>
      <c r="C76" s="13" t="s">
        <v>187</v>
      </c>
      <c r="D76" s="20" t="s">
        <v>290</v>
      </c>
      <c r="H76" s="16"/>
      <c r="I76" s="16"/>
      <c r="K76" s="20" t="s">
        <v>220</v>
      </c>
      <c r="L76" s="20" t="s">
        <v>187</v>
      </c>
    </row>
    <row r="77" spans="1:12" ht="26.25" customHeight="1" x14ac:dyDescent="0.25">
      <c r="A77" s="107" t="s">
        <v>84</v>
      </c>
      <c r="B77" s="107"/>
      <c r="C77" s="13" t="s">
        <v>187</v>
      </c>
      <c r="D77" s="20" t="s">
        <v>290</v>
      </c>
      <c r="H77" s="16"/>
      <c r="I77" s="16"/>
      <c r="K77" s="20" t="s">
        <v>220</v>
      </c>
      <c r="L77" s="20" t="s">
        <v>187</v>
      </c>
    </row>
    <row r="78" spans="1:12" ht="26.25" customHeight="1" x14ac:dyDescent="0.25">
      <c r="A78" s="107" t="s">
        <v>85</v>
      </c>
      <c r="B78" s="107"/>
      <c r="C78" s="13" t="s">
        <v>187</v>
      </c>
      <c r="D78" s="20" t="s">
        <v>293</v>
      </c>
      <c r="H78" s="16"/>
      <c r="I78" s="16"/>
      <c r="J78" s="20" t="s">
        <v>323</v>
      </c>
    </row>
    <row r="79" spans="1:12" ht="26.25" customHeight="1" x14ac:dyDescent="0.25">
      <c r="A79" s="107" t="s">
        <v>86</v>
      </c>
      <c r="B79" s="107"/>
      <c r="C79" s="13" t="s">
        <v>187</v>
      </c>
      <c r="D79" s="20" t="s">
        <v>290</v>
      </c>
      <c r="H79" s="16"/>
      <c r="I79" s="16"/>
      <c r="K79" s="20" t="s">
        <v>220</v>
      </c>
      <c r="L79" s="20" t="s">
        <v>187</v>
      </c>
    </row>
    <row r="80" spans="1:12" ht="26.25" customHeight="1" x14ac:dyDescent="0.25">
      <c r="A80" s="107" t="s">
        <v>87</v>
      </c>
      <c r="B80" s="107"/>
      <c r="C80" s="13" t="s">
        <v>187</v>
      </c>
      <c r="D80" s="20" t="s">
        <v>290</v>
      </c>
      <c r="H80" s="16"/>
      <c r="I80" s="16"/>
      <c r="K80" s="20" t="s">
        <v>220</v>
      </c>
      <c r="L80" s="20" t="s">
        <v>187</v>
      </c>
    </row>
    <row r="81" spans="1:12" ht="26.25" customHeight="1" x14ac:dyDescent="0.25">
      <c r="A81" s="107" t="s">
        <v>88</v>
      </c>
      <c r="B81" s="107"/>
      <c r="C81" s="13" t="s">
        <v>187</v>
      </c>
      <c r="D81" s="20" t="s">
        <v>290</v>
      </c>
      <c r="H81" s="16"/>
      <c r="I81" s="16"/>
      <c r="K81" s="20" t="s">
        <v>220</v>
      </c>
      <c r="L81" s="20" t="s">
        <v>187</v>
      </c>
    </row>
    <row r="82" spans="1:12" ht="26.25" customHeight="1" x14ac:dyDescent="0.25">
      <c r="A82" s="107" t="s">
        <v>89</v>
      </c>
      <c r="B82" s="107"/>
      <c r="C82" s="13" t="s">
        <v>187</v>
      </c>
      <c r="D82" s="20" t="s">
        <v>290</v>
      </c>
      <c r="H82" s="16"/>
      <c r="I82" s="16" t="s">
        <v>426</v>
      </c>
      <c r="K82" s="20" t="s">
        <v>220</v>
      </c>
      <c r="L82" s="20" t="s">
        <v>187</v>
      </c>
    </row>
    <row r="83" spans="1:12" ht="26.25" customHeight="1" x14ac:dyDescent="0.25">
      <c r="A83" s="107" t="s">
        <v>90</v>
      </c>
      <c r="B83" s="107"/>
      <c r="C83" s="13" t="s">
        <v>187</v>
      </c>
      <c r="D83" s="20" t="s">
        <v>290</v>
      </c>
      <c r="H83" s="16"/>
      <c r="I83" s="16"/>
      <c r="K83" s="20" t="s">
        <v>220</v>
      </c>
      <c r="L83" s="20" t="s">
        <v>187</v>
      </c>
    </row>
    <row r="84" spans="1:12" ht="26.25" customHeight="1" x14ac:dyDescent="0.25">
      <c r="A84" s="107" t="s">
        <v>91</v>
      </c>
      <c r="B84" s="107"/>
      <c r="C84" s="13" t="s">
        <v>187</v>
      </c>
      <c r="D84" s="20" t="s">
        <v>290</v>
      </c>
      <c r="H84" s="16"/>
      <c r="I84" s="16" t="s">
        <v>426</v>
      </c>
      <c r="K84" s="20" t="s">
        <v>220</v>
      </c>
      <c r="L84" s="20" t="s">
        <v>187</v>
      </c>
    </row>
    <row r="85" spans="1:12" ht="26.25" customHeight="1" x14ac:dyDescent="0.25">
      <c r="A85" s="107" t="s">
        <v>92</v>
      </c>
      <c r="B85" s="107"/>
      <c r="C85" s="13" t="s">
        <v>187</v>
      </c>
      <c r="D85" s="20" t="s">
        <v>290</v>
      </c>
      <c r="H85" s="16"/>
      <c r="I85" s="16"/>
      <c r="K85" s="20" t="s">
        <v>220</v>
      </c>
      <c r="L85" s="20" t="s">
        <v>187</v>
      </c>
    </row>
    <row r="86" spans="1:12" ht="26.25" customHeight="1" x14ac:dyDescent="0.25">
      <c r="A86" s="107" t="s">
        <v>93</v>
      </c>
      <c r="B86" s="107"/>
      <c r="C86" s="13" t="s">
        <v>187</v>
      </c>
      <c r="D86" s="20" t="s">
        <v>290</v>
      </c>
      <c r="H86" s="16"/>
      <c r="I86" s="16"/>
      <c r="K86" s="20" t="s">
        <v>220</v>
      </c>
      <c r="L86" s="20" t="s">
        <v>187</v>
      </c>
    </row>
    <row r="87" spans="1:12" ht="26.25" customHeight="1" x14ac:dyDescent="0.25">
      <c r="A87" s="107" t="s">
        <v>94</v>
      </c>
      <c r="B87" s="107"/>
      <c r="C87" s="13" t="s">
        <v>187</v>
      </c>
      <c r="D87" s="20" t="s">
        <v>290</v>
      </c>
      <c r="H87" s="16"/>
      <c r="I87" s="16"/>
      <c r="K87" s="20" t="s">
        <v>220</v>
      </c>
      <c r="L87" s="20" t="s">
        <v>187</v>
      </c>
    </row>
    <row r="88" spans="1:12" ht="26.25" customHeight="1" x14ac:dyDescent="0.25">
      <c r="A88" s="107" t="s">
        <v>95</v>
      </c>
      <c r="B88" s="107"/>
      <c r="C88" s="13" t="s">
        <v>187</v>
      </c>
      <c r="D88" s="20" t="s">
        <v>290</v>
      </c>
      <c r="H88" s="16"/>
      <c r="I88" s="16"/>
      <c r="K88" s="20" t="s">
        <v>220</v>
      </c>
      <c r="L88" s="20" t="s">
        <v>187</v>
      </c>
    </row>
    <row r="89" spans="1:12" ht="26.25" customHeight="1" x14ac:dyDescent="0.25">
      <c r="A89" s="107" t="s">
        <v>96</v>
      </c>
      <c r="B89" s="107"/>
      <c r="C89" s="13" t="s">
        <v>187</v>
      </c>
      <c r="D89" s="20" t="s">
        <v>290</v>
      </c>
      <c r="H89" s="16"/>
      <c r="I89" s="16" t="s">
        <v>427</v>
      </c>
      <c r="K89" s="20" t="s">
        <v>220</v>
      </c>
      <c r="L89" s="20" t="s">
        <v>187</v>
      </c>
    </row>
    <row r="90" spans="1:12" ht="26.25" customHeight="1" x14ac:dyDescent="0.25">
      <c r="A90" s="107" t="s">
        <v>97</v>
      </c>
      <c r="B90" s="107"/>
      <c r="C90" s="13" t="s">
        <v>187</v>
      </c>
      <c r="D90" s="20" t="s">
        <v>290</v>
      </c>
      <c r="H90" s="16"/>
      <c r="I90" s="16"/>
      <c r="K90" s="20" t="s">
        <v>220</v>
      </c>
      <c r="L90" s="20" t="s">
        <v>187</v>
      </c>
    </row>
    <row r="91" spans="1:12" ht="26.25" customHeight="1" x14ac:dyDescent="0.25">
      <c r="A91" s="107" t="s">
        <v>98</v>
      </c>
      <c r="B91" s="107"/>
      <c r="C91" s="13" t="s">
        <v>187</v>
      </c>
      <c r="D91" s="20" t="s">
        <v>290</v>
      </c>
      <c r="H91" s="16"/>
      <c r="I91" s="16" t="s">
        <v>413</v>
      </c>
      <c r="K91" s="20" t="s">
        <v>220</v>
      </c>
      <c r="L91" s="20" t="s">
        <v>187</v>
      </c>
    </row>
    <row r="92" spans="1:12" ht="26.25" customHeight="1" x14ac:dyDescent="0.25">
      <c r="A92" s="107" t="s">
        <v>99</v>
      </c>
      <c r="B92" s="107"/>
      <c r="C92" s="13" t="s">
        <v>187</v>
      </c>
      <c r="D92" s="20" t="s">
        <v>290</v>
      </c>
      <c r="E92" s="20" t="s">
        <v>187</v>
      </c>
      <c r="F92" s="20">
        <v>25</v>
      </c>
      <c r="G92" s="16" t="s">
        <v>414</v>
      </c>
      <c r="H92" s="16"/>
      <c r="I92" s="16"/>
      <c r="K92" s="20" t="s">
        <v>220</v>
      </c>
      <c r="L92" s="20" t="s">
        <v>187</v>
      </c>
    </row>
    <row r="93" spans="1:12" ht="26.25" customHeight="1" x14ac:dyDescent="0.25">
      <c r="A93" s="107" t="s">
        <v>100</v>
      </c>
      <c r="B93" s="107"/>
      <c r="C93" s="13" t="s">
        <v>187</v>
      </c>
      <c r="D93" s="20" t="s">
        <v>290</v>
      </c>
      <c r="H93" s="16"/>
      <c r="I93" s="16"/>
      <c r="K93" s="20" t="s">
        <v>220</v>
      </c>
      <c r="L93" s="20" t="s">
        <v>187</v>
      </c>
    </row>
    <row r="94" spans="1:12" ht="26.25" customHeight="1" x14ac:dyDescent="0.25">
      <c r="A94" s="107" t="s">
        <v>101</v>
      </c>
      <c r="B94" s="107"/>
      <c r="C94" s="13" t="s">
        <v>187</v>
      </c>
      <c r="D94" s="20" t="s">
        <v>290</v>
      </c>
      <c r="E94" s="20" t="s">
        <v>187</v>
      </c>
      <c r="F94" s="20">
        <v>2</v>
      </c>
      <c r="G94" s="16" t="s">
        <v>415</v>
      </c>
      <c r="H94" s="16"/>
      <c r="I94" s="16"/>
      <c r="K94" s="20" t="s">
        <v>220</v>
      </c>
      <c r="L94" s="20" t="s">
        <v>187</v>
      </c>
    </row>
    <row r="95" spans="1:12" ht="26.25" customHeight="1" x14ac:dyDescent="0.25">
      <c r="A95" s="107" t="s">
        <v>102</v>
      </c>
      <c r="B95" s="107"/>
      <c r="C95" s="13"/>
      <c r="D95" s="20" t="s">
        <v>290</v>
      </c>
      <c r="H95" s="16"/>
      <c r="I95" s="16" t="s">
        <v>428</v>
      </c>
      <c r="J95" s="20" t="s">
        <v>334</v>
      </c>
      <c r="K95" s="20" t="s">
        <v>220</v>
      </c>
      <c r="L95" s="20" t="s">
        <v>187</v>
      </c>
    </row>
    <row r="96" spans="1:12" ht="26.25" customHeight="1" x14ac:dyDescent="0.25">
      <c r="A96" s="107" t="s">
        <v>103</v>
      </c>
      <c r="B96" s="107"/>
      <c r="C96" s="13" t="s">
        <v>187</v>
      </c>
      <c r="D96" s="20" t="s">
        <v>290</v>
      </c>
      <c r="H96" s="16"/>
      <c r="I96" s="16"/>
      <c r="K96" s="20" t="s">
        <v>220</v>
      </c>
      <c r="L96" s="20" t="s">
        <v>187</v>
      </c>
    </row>
    <row r="97" spans="1:12" ht="26.25" customHeight="1" x14ac:dyDescent="0.25">
      <c r="A97" s="107" t="s">
        <v>104</v>
      </c>
      <c r="B97" s="107"/>
      <c r="C97" s="13" t="s">
        <v>187</v>
      </c>
      <c r="D97" s="20" t="s">
        <v>293</v>
      </c>
      <c r="H97" s="16"/>
      <c r="I97" s="16"/>
      <c r="J97" s="20" t="s">
        <v>323</v>
      </c>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187</v>
      </c>
    </row>
    <row r="101" spans="1:12" ht="26.25" customHeight="1" x14ac:dyDescent="0.25">
      <c r="A101" s="107" t="s">
        <v>108</v>
      </c>
      <c r="B101" s="107"/>
      <c r="C101" s="13" t="s">
        <v>187</v>
      </c>
      <c r="D101" s="20" t="s">
        <v>290</v>
      </c>
      <c r="E101" s="20" t="s">
        <v>187</v>
      </c>
      <c r="F101" s="20">
        <v>1</v>
      </c>
      <c r="G101" s="16" t="s">
        <v>417</v>
      </c>
      <c r="H101" s="16"/>
      <c r="I101" s="16"/>
      <c r="K101" s="20" t="s">
        <v>220</v>
      </c>
      <c r="L101" s="20" t="s">
        <v>187</v>
      </c>
    </row>
    <row r="102" spans="1:12" ht="26.25" customHeight="1" x14ac:dyDescent="0.25">
      <c r="A102" s="107" t="s">
        <v>109</v>
      </c>
      <c r="B102" s="107"/>
      <c r="C102" s="13" t="s">
        <v>187</v>
      </c>
      <c r="D102" s="20" t="s">
        <v>293</v>
      </c>
      <c r="H102" s="16"/>
      <c r="I102" s="16"/>
      <c r="J102" s="20" t="s">
        <v>336</v>
      </c>
    </row>
    <row r="103" spans="1:12" ht="26.25" customHeight="1" x14ac:dyDescent="0.25">
      <c r="A103" s="107" t="s">
        <v>110</v>
      </c>
      <c r="B103" s="107"/>
      <c r="C103" s="13" t="s">
        <v>187</v>
      </c>
      <c r="D103" s="20" t="s">
        <v>290</v>
      </c>
      <c r="H103" s="16"/>
      <c r="I103" s="16" t="s">
        <v>418</v>
      </c>
      <c r="K103" s="20" t="s">
        <v>220</v>
      </c>
      <c r="L103" s="20" t="s">
        <v>187</v>
      </c>
    </row>
    <row r="104" spans="1:12" ht="26.25" customHeight="1" x14ac:dyDescent="0.25">
      <c r="A104" s="107" t="s">
        <v>111</v>
      </c>
      <c r="B104" s="107"/>
      <c r="C104" s="13" t="s">
        <v>187</v>
      </c>
      <c r="D104" s="20" t="s">
        <v>290</v>
      </c>
      <c r="H104" s="16"/>
      <c r="I104" s="16" t="s">
        <v>419</v>
      </c>
      <c r="K104" s="20" t="s">
        <v>220</v>
      </c>
      <c r="L104" s="20" t="s">
        <v>187</v>
      </c>
    </row>
    <row r="105" spans="1:12" ht="26.25" customHeight="1" x14ac:dyDescent="0.25">
      <c r="A105" s="107" t="s">
        <v>112</v>
      </c>
      <c r="B105" s="107"/>
      <c r="C105" s="13" t="s">
        <v>187</v>
      </c>
      <c r="D105" s="20" t="s">
        <v>290</v>
      </c>
      <c r="H105" s="16"/>
      <c r="I105" s="16"/>
      <c r="K105" s="20" t="s">
        <v>220</v>
      </c>
      <c r="L105" s="20" t="s">
        <v>187</v>
      </c>
    </row>
    <row r="106" spans="1:12" ht="26.25" customHeight="1" x14ac:dyDescent="0.25">
      <c r="A106" s="107" t="s">
        <v>113</v>
      </c>
      <c r="B106" s="107"/>
      <c r="C106" s="13" t="s">
        <v>187</v>
      </c>
      <c r="D106" s="20" t="s">
        <v>290</v>
      </c>
      <c r="H106" s="16"/>
      <c r="I106" s="16" t="s">
        <v>446</v>
      </c>
      <c r="K106" s="20" t="s">
        <v>220</v>
      </c>
      <c r="L106" s="20" t="s">
        <v>187</v>
      </c>
    </row>
    <row r="107" spans="1:12" ht="26.25" customHeight="1" x14ac:dyDescent="0.25">
      <c r="A107" s="107" t="s">
        <v>114</v>
      </c>
      <c r="B107" s="107"/>
      <c r="C107" s="13" t="s">
        <v>187</v>
      </c>
      <c r="D107" s="20" t="s">
        <v>290</v>
      </c>
      <c r="H107" s="16"/>
      <c r="I107" s="16" t="s">
        <v>420</v>
      </c>
      <c r="K107" s="20" t="s">
        <v>220</v>
      </c>
      <c r="L107" s="20" t="s">
        <v>187</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290</v>
      </c>
      <c r="H114" s="16"/>
      <c r="I114" s="16"/>
      <c r="J114" s="20" t="s">
        <v>323</v>
      </c>
      <c r="K114" s="20" t="s">
        <v>220</v>
      </c>
      <c r="L114" s="20" t="s">
        <v>187</v>
      </c>
    </row>
    <row r="115" spans="1:12" ht="26.25" customHeight="1" x14ac:dyDescent="0.25">
      <c r="A115" s="107" t="s">
        <v>122</v>
      </c>
      <c r="B115" s="107"/>
      <c r="C115" s="13" t="s">
        <v>187</v>
      </c>
      <c r="D115" s="20" t="s">
        <v>290</v>
      </c>
      <c r="H115" s="16"/>
      <c r="I115" s="16"/>
      <c r="K115" s="20" t="s">
        <v>220</v>
      </c>
      <c r="L115" s="20" t="s">
        <v>187</v>
      </c>
    </row>
    <row r="116" spans="1:12" ht="26.25" customHeight="1" x14ac:dyDescent="0.25">
      <c r="A116" s="107" t="s">
        <v>123</v>
      </c>
      <c r="B116" s="107"/>
      <c r="C116" s="13" t="s">
        <v>187</v>
      </c>
      <c r="D116" s="20" t="s">
        <v>290</v>
      </c>
      <c r="H116" s="16"/>
      <c r="I116" s="16"/>
      <c r="K116" s="20" t="s">
        <v>220</v>
      </c>
      <c r="L116" s="20" t="s">
        <v>187</v>
      </c>
    </row>
    <row r="117" spans="1:12" ht="26.25" customHeight="1" x14ac:dyDescent="0.25">
      <c r="A117" s="107" t="s">
        <v>124</v>
      </c>
      <c r="B117" s="107"/>
      <c r="C117" s="13" t="s">
        <v>187</v>
      </c>
      <c r="D117" s="20" t="s">
        <v>290</v>
      </c>
      <c r="H117" s="16"/>
      <c r="I117" s="16"/>
      <c r="K117" s="20" t="s">
        <v>220</v>
      </c>
      <c r="L117" s="20" t="s">
        <v>187</v>
      </c>
    </row>
    <row r="118" spans="1:12" ht="26.25" customHeight="1" x14ac:dyDescent="0.25">
      <c r="A118" s="107" t="s">
        <v>125</v>
      </c>
      <c r="B118" s="107"/>
      <c r="C118" s="13" t="s">
        <v>187</v>
      </c>
      <c r="D118" s="20" t="s">
        <v>290</v>
      </c>
      <c r="H118" s="16"/>
      <c r="I118" s="16"/>
      <c r="K118" s="20" t="s">
        <v>220</v>
      </c>
      <c r="L118" s="20" t="s">
        <v>187</v>
      </c>
    </row>
    <row r="119" spans="1:12" ht="26.25" customHeight="1" x14ac:dyDescent="0.25">
      <c r="A119" s="107" t="s">
        <v>126</v>
      </c>
      <c r="B119" s="107"/>
      <c r="C119" s="13" t="s">
        <v>187</v>
      </c>
      <c r="D119" s="20" t="s">
        <v>290</v>
      </c>
      <c r="H119" s="16"/>
      <c r="I119" s="16"/>
      <c r="K119" s="20" t="s">
        <v>220</v>
      </c>
      <c r="L119" s="20" t="s">
        <v>187</v>
      </c>
    </row>
    <row r="120" spans="1:12" ht="26.25" customHeight="1" x14ac:dyDescent="0.25">
      <c r="A120" s="107" t="s">
        <v>127</v>
      </c>
      <c r="B120" s="107"/>
      <c r="C120" s="13" t="s">
        <v>187</v>
      </c>
      <c r="D120" s="20" t="s">
        <v>290</v>
      </c>
      <c r="H120" s="16"/>
      <c r="I120" s="16"/>
      <c r="K120" s="20" t="s">
        <v>220</v>
      </c>
      <c r="L120" s="20" t="s">
        <v>187</v>
      </c>
    </row>
    <row r="121" spans="1:12" ht="26.25" customHeight="1" x14ac:dyDescent="0.25">
      <c r="A121" s="107" t="s">
        <v>128</v>
      </c>
      <c r="B121" s="107"/>
      <c r="C121" s="13" t="s">
        <v>187</v>
      </c>
      <c r="D121" s="20" t="s">
        <v>290</v>
      </c>
      <c r="H121" s="16"/>
      <c r="I121" s="16" t="s">
        <v>421</v>
      </c>
      <c r="K121" s="20" t="s">
        <v>220</v>
      </c>
      <c r="L121" s="20" t="s">
        <v>187</v>
      </c>
    </row>
    <row r="122" spans="1:12" ht="26.25" customHeight="1" x14ac:dyDescent="0.25">
      <c r="A122" s="107" t="s">
        <v>129</v>
      </c>
      <c r="B122" s="107"/>
      <c r="C122" s="13" t="s">
        <v>187</v>
      </c>
      <c r="D122" s="20" t="s">
        <v>290</v>
      </c>
      <c r="H122" s="16"/>
      <c r="I122" s="16"/>
      <c r="K122" s="20" t="s">
        <v>220</v>
      </c>
      <c r="L122" s="20" t="s">
        <v>187</v>
      </c>
    </row>
    <row r="123" spans="1:12" ht="26.25" customHeight="1" x14ac:dyDescent="0.25">
      <c r="A123" s="107" t="s">
        <v>130</v>
      </c>
      <c r="B123" s="107"/>
      <c r="C123" s="13" t="s">
        <v>187</v>
      </c>
      <c r="D123" s="20" t="s">
        <v>290</v>
      </c>
      <c r="H123" s="16"/>
      <c r="I123" s="16"/>
      <c r="K123" s="20" t="s">
        <v>220</v>
      </c>
      <c r="L123" s="20" t="s">
        <v>187</v>
      </c>
    </row>
    <row r="124" spans="1:12" ht="26.25" customHeight="1" x14ac:dyDescent="0.25">
      <c r="A124" s="107" t="s">
        <v>131</v>
      </c>
      <c r="B124" s="107"/>
      <c r="C124" s="13" t="s">
        <v>187</v>
      </c>
      <c r="D124" s="20" t="s">
        <v>290</v>
      </c>
      <c r="H124" s="16"/>
      <c r="I124" s="16"/>
      <c r="K124" s="20" t="s">
        <v>220</v>
      </c>
      <c r="L124" s="20" t="s">
        <v>187</v>
      </c>
    </row>
    <row r="125" spans="1:12" ht="26.25" customHeight="1" x14ac:dyDescent="0.25">
      <c r="A125" s="107" t="s">
        <v>132</v>
      </c>
      <c r="B125" s="107"/>
      <c r="C125" s="13" t="s">
        <v>187</v>
      </c>
      <c r="D125" s="20" t="s">
        <v>290</v>
      </c>
      <c r="H125" s="16"/>
      <c r="I125" s="16"/>
      <c r="K125" s="20" t="s">
        <v>220</v>
      </c>
      <c r="L125" s="20" t="s">
        <v>187</v>
      </c>
    </row>
    <row r="126" spans="1:12" ht="26.25" customHeight="1" x14ac:dyDescent="0.25">
      <c r="A126" s="107" t="s">
        <v>133</v>
      </c>
      <c r="B126" s="107"/>
      <c r="C126" s="13" t="s">
        <v>187</v>
      </c>
      <c r="D126" s="20" t="s">
        <v>290</v>
      </c>
      <c r="H126" s="16"/>
      <c r="I126" s="16"/>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DBA02260-7AD4-40EC-A426-C5C02CC62F6E}"/>
    <dataValidation allowBlank="1" showInputMessage="1" showErrorMessage="1" promptTitle="Required if Individual Market:" prompt="Plan Attributes; Enter EHB as a Percent Premium that matches the plan Unified Rate Review Submission value." sqref="U8:U57" xr:uid="{EB492BC9-A49C-43DA-AFA8-D843338089E4}"/>
    <dataValidation type="date" operator="greaterThan" allowBlank="1" showInputMessage="1" showErrorMessage="1" errorTitle="Invalid" error="Enter a date in mm/dd/yyyy format" promptTitle="Required if On the Exchange:" prompt="Plan Dates; Enter the Plan Effective Date in mm/dd/yyyy format" sqref="X8:X57" xr:uid="{8061AF4C-2525-41AE-9397-FA80A3172BBF}">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95DEDE36-64F3-4B75-971A-6B97FD20CCDC}">
      <formula1>EHB</formula1>
    </dataValidation>
    <dataValidation allowBlank="1" showInputMessage="1" showErrorMessage="1" promptTitle="Optional:" prompt="General Information; Enter any Explanations (text field)." sqref="I60:I126" xr:uid="{E8F7A12A-74CB-49B2-8882-36BF21E0AD7F}"/>
    <dataValidation allowBlank="1" showInputMessage="1" showErrorMessage="1" promptTitle="Optional:" prompt="General Information; Enter any benefit level Exclusions." sqref="H60:H126" xr:uid="{C20241DC-2810-4382-893B-A851553C275E}"/>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5B802FC2-13F3-43D3-9918-0532CB53C3BE}">
      <formula1>0</formula1>
    </dataValidation>
    <dataValidation allowBlank="1" showInputMessage="1" showErrorMessage="1" promptTitle="Required if Out Service Area Yes" prompt="Geographic Coverage; If Out of Service Area Coverage is Yes, enter description of the coverage." sqref="AC8:AC57" xr:uid="{D89C9EE5-C904-4ACD-A05A-2F36D32CC8F0}"/>
    <dataValidation allowBlank="1" showInputMessage="1" showErrorMessage="1" promptTitle="Required if Out Country Yes" prompt="Geographic Coverage; If Out of Country Coverage is Yes, enter description of the coverage." sqref="AA8:AA57" xr:uid="{31CA4607-8016-4929-9265-B1DB0D3408B7}"/>
    <dataValidation type="date" operator="greaterThan" allowBlank="1" showInputMessage="1" showErrorMessage="1" errorTitle="Invalid" error="Enter a date in mm/dd/yyyy format" promptTitle="Optional" prompt="Plan Dates; Enter the Plan Expiration Date in mm/dd/yyyy format" sqref="Y8:Y57" xr:uid="{94CDA8C5-0A11-43F7-97DA-327197491FB7}">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81AE7599-D083-468B-A671-EF61644C2196}">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E278C84B-1A40-4056-91D3-5302B29A91B1}">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6205C1A1-D17F-4284-B1EE-E22D0A7B4E23}">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4929AE13-780C-4DA7-AD13-C5EBC7CB1F89}">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2EB7988E-4363-4919-9562-0BBDD7664EA0}">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E2EB80B1-EA36-4B16-AE55-5D5A6DAE0651}">
      <formula1>10</formula1>
    </dataValidation>
    <dataValidation allowBlank="1" showInputMessage="1" showErrorMessage="1" promptTitle="Required:" prompt="Plan Identifiers; Enter the Plan Marketing Name" sqref="B8:B57" xr:uid="{45E75714-3B45-4845-9FD0-FD927FB7E583}"/>
    <dataValidation type="textLength" operator="equal" allowBlank="1" showInputMessage="1" showErrorMessage="1" errorTitle="Invalid" error="Enter a 14-character Plan ID" promptTitle="Required:" prompt="Plan Identifiers; Enter the 14-character HIOS Plan ID (Standard Component)" sqref="A8:A57" xr:uid="{8A4CD6EC-9140-4B13-81FC-1A23DC56B751}">
      <formula1>14</formula1>
    </dataValidation>
    <dataValidation allowBlank="1" showInputMessage="1" showErrorMessage="1" promptTitle="Required:" prompt="Enter the HIOS Issuer ID" sqref="B2" xr:uid="{8835C591-663F-4AD1-A4FA-F8CDCE14B6E2}"/>
    <dataValidation allowBlank="1" showInputMessage="1" showErrorMessage="1" promptTitle="Optional:" prompt="Plan Attributes; Enter any Plan Level Exclusions" sqref="N8:N57" xr:uid="{2418F5DA-3FDA-446C-B1A8-3323760B566E}"/>
    <dataValidation type="list" allowBlank="1" showInputMessage="1" showErrorMessage="1" errorTitle="Invalid" error="Select from list" promptTitle="Required:" prompt="Select the Issuer State" sqref="B3" xr:uid="{85384632-260F-4C16-9C52-6F0287E57D37}">
      <formula1>States</formula1>
    </dataValidation>
    <dataValidation type="list" allowBlank="1" showInputMessage="1" showErrorMessage="1" errorTitle="Invalid" error="Select from list" promptTitle="Required:" prompt="Select the Market Coverage" sqref="B4" xr:uid="{0C1C2D6D-87DC-4F6B-BDE0-AB9009091FC9}">
      <formula1>Market</formula1>
    </dataValidation>
    <dataValidation type="list" allowBlank="1" showInputMessage="1" showErrorMessage="1" errorTitle="Invalid" error="Select from list" promptTitle="Required:" prompt="Select if this is a Dental Only Package" sqref="B5" xr:uid="{AB2A33F8-AD61-4737-B637-2B5928642C40}">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C34B8BF2-79C4-4048-94A4-1EA390A68700}">
      <formula1>New</formula1>
    </dataValidation>
    <dataValidation type="list" allowBlank="1" showInputMessage="1" showErrorMessage="1" errorTitle="Invalid" error="Select from list" promptTitle="Required:" prompt="Plan Attributes; Select the Plan Type" sqref="H8:H57" xr:uid="{24ADD0E6-FB83-481F-9308-96C5C818D4C8}">
      <formula1>PlanType</formula1>
    </dataValidation>
    <dataValidation type="list" allowBlank="1" showInputMessage="1" showErrorMessage="1" errorTitle="Invalid" error="Select from list" promptTitle="Required:" prompt="Plan Attributes; Select the Design Type" sqref="J8:J57" xr:uid="{F43D66C1-5CC5-42EF-BF75-C0B76C222BFA}">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1FB28E24-5553-42B9-9BFB-54D90E878886}">
      <formula1>YesNo</formula1>
    </dataValidation>
    <dataValidation type="list" allowBlank="1" showInputMessage="1" showErrorMessage="1" errorTitle="Invalid" error="Select from list" promptTitle="Required:" prompt="Plan Attributes; Is this a QHP Plan or a Non-QHP Plan?" sqref="L8:L57" xr:uid="{B3E831E7-5DEA-438C-83E2-611F849C42D5}">
      <formula1>QHP</formula1>
    </dataValidation>
    <dataValidation type="list" allowBlank="1" showInputMessage="1" showErrorMessage="1" errorTitle="Invalid" error="Select from list" promptTitle="Required:" prompt="Plan Attributes; Select Yes if a Notice is Required for Pregnancy, otherwise select No." sqref="M8:M57" xr:uid="{F156E492-7C5E-40B3-8D89-0F182F9B09A9}">
      <formula1>YesNo</formula1>
    </dataValidation>
    <dataValidation type="list" allowBlank="1" showInputMessage="1" showErrorMessage="1" promptTitle="Required:" prompt="Plan Attributes; Select Yes if this plan offers Composite Rating. Otherwise Select No" sqref="P8:P57" xr:uid="{C64838A2-2D58-4273-9204-4981103D7898}">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7C668582-6370-4A9A-8625-26812A33E108}">
      <formula1>Child</formula1>
    </dataValidation>
    <dataValidation type="list" allowBlank="1" showInputMessage="1" showErrorMessage="1" errorTitle="Invalid" error="Select from list" promptTitle="Required:" prompt="Plan Attributes; Select Yes if this plan offers Wellness Programs" sqref="S8:S57" xr:uid="{2B01C94B-A322-45BB-B6CB-0E90F4B080ED}">
      <formula1>YesNo</formula1>
    </dataValidation>
    <dataValidation type="list" allowBlank="1" showInputMessage="1" showErrorMessage="1" errorTitle="Invalid" error="Select from list" promptTitle="Optional:" prompt="Plan Attributes; Click to select Disease Management Programs Offered" sqref="T8:T57" xr:uid="{CF7472C5-6CFE-4982-AFCC-09888E06A9F6}">
      <formula1>Click</formula1>
    </dataValidation>
    <dataValidation type="list" allowBlank="1" showInputMessage="1" showErrorMessage="1" errorTitle="Invalid" error="Select from list" promptTitle="Required if Stand Alone Dental:" prompt="Standalone Dental Plan Only: Only Guaranteed Rates Allowed" sqref="W8:W57" xr:uid="{E6FE7C15-8879-4B5E-839D-25AC1C4F6695}">
      <formula1>GuarenteedRate</formula1>
    </dataValidation>
    <dataValidation type="list" allowBlank="1" showInputMessage="1" showErrorMessage="1" errorTitle="Invalid" error="Select from list" promptTitle="Required:" prompt="Geographic Coverage; Select Yes if this plan allows Out of Country Coverage" sqref="Z8:Z57" xr:uid="{5E3DF4D3-96A4-47E7-9E83-EFF8963AAFCD}">
      <formula1>YesNo</formula1>
    </dataValidation>
    <dataValidation type="list" allowBlank="1" showInputMessage="1" showErrorMessage="1" errorTitle="Invalid" error="Select from list" promptTitle="Required:" prompt="Geographic Coverage; Select Yes if this plan allows Out of Service Area Coverage" sqref="AB8:AB57" xr:uid="{B2713BBA-3DEC-47EE-BB82-5539C55CF908}">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E8265A1A-C18A-4E17-B75F-4FFDE513E69F}">
      <formula1>YesNo</formula1>
    </dataValidation>
    <dataValidation type="list" allowBlank="1" showInputMessage="1" showErrorMessage="1" errorTitle="Invalid" error="Select from list" promptTitle="Required if Covered:" prompt="General Information; Select Covered if this benefit is Covered." sqref="D60:D126" xr:uid="{809BBC30-6D49-462A-82B5-66A765626B3C}">
      <formula1>Covered</formula1>
    </dataValidation>
    <dataValidation type="list" allowBlank="1" showInputMessage="1" showErrorMessage="1" errorTitle="Invalid" error="Select from list" promptTitle="Required if Covered:" prompt="General Information; Select Yes if this benefit has a Quantitative Limit." sqref="E60:E126" xr:uid="{3C4F96FC-F33F-4CBF-82D8-F8F145B8607D}">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3E8F44CF-EAA9-4B4A-8E49-733EECA6A3A0}">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104284E9-61DD-4A53-9369-F033DAFCE549}">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D72C482F-D75E-4E0D-8CE7-17084860623C}">
      <formula1>YesNo</formula1>
    </dataValidation>
    <dataValidation type="list" allowBlank="1" showInputMessage="1" showErrorMessage="1" errorTitle="Invalid" error="Select from list" promptTitle="Required:" prompt="Plan Attributes; Select the Level of Coverage" sqref="I8:I57" xr:uid="{8E94DA90-76C5-405D-BB06-599969C51129}">
      <formula1>Coverage</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22728-56CC-4B1E-B86F-DEC74BBE9DB5}">
  <sheetPr codeName="Sheet14"/>
  <dimension ref="A1:PO17"/>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1" customWidth="1"/>
    <col min="2" max="2" width="37.1406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416" width="25.7109375" style="83"/>
    <col min="417" max="419" width="25.7109375" style="87"/>
    <col min="420" max="422" width="25.7109375" style="83"/>
    <col min="423" max="425" width="25.7109375" style="87"/>
    <col min="426" max="428" width="25.7109375" style="83"/>
    <col min="429" max="431" width="25.7109375" style="87"/>
    <col min="432" max="16384" width="25.7109375" style="34"/>
  </cols>
  <sheetData>
    <row r="1" spans="1:431" s="50" customFormat="1" ht="29.25" customHeight="1" x14ac:dyDescent="0.2">
      <c r="A1" s="67" t="s">
        <v>134</v>
      </c>
      <c r="N1" s="122" t="s">
        <v>135</v>
      </c>
      <c r="O1" s="118"/>
      <c r="P1" s="118"/>
      <c r="Q1" s="118"/>
      <c r="R1" s="118"/>
      <c r="S1" s="118"/>
      <c r="T1" s="118"/>
      <c r="U1" s="118"/>
      <c r="V1" s="118"/>
      <c r="W1" s="118"/>
      <c r="X1" s="118"/>
      <c r="Y1" s="123"/>
      <c r="Z1" s="122" t="s">
        <v>136</v>
      </c>
      <c r="AA1" s="118"/>
      <c r="AB1" s="118"/>
      <c r="AC1" s="118"/>
      <c r="AD1" s="118"/>
      <c r="AE1" s="118"/>
      <c r="AF1" s="118"/>
      <c r="AG1" s="123"/>
      <c r="AH1" s="122" t="s">
        <v>137</v>
      </c>
      <c r="AI1" s="118"/>
      <c r="AJ1" s="118"/>
      <c r="AK1" s="118"/>
      <c r="AL1" s="118"/>
      <c r="AM1" s="118"/>
      <c r="AN1" s="118"/>
      <c r="AO1" s="123"/>
      <c r="AP1" s="122" t="s">
        <v>138</v>
      </c>
      <c r="AQ1" s="118"/>
      <c r="AR1" s="118"/>
      <c r="AS1" s="118"/>
      <c r="AT1" s="118"/>
      <c r="AU1" s="118"/>
      <c r="AV1" s="118"/>
      <c r="AW1" s="123"/>
      <c r="AX1" s="116" t="s">
        <v>139</v>
      </c>
      <c r="AY1" s="117"/>
      <c r="AZ1" s="117"/>
      <c r="BA1" s="117"/>
      <c r="BB1" s="117"/>
      <c r="BC1" s="117"/>
      <c r="BD1" s="118"/>
      <c r="BE1" s="118"/>
      <c r="BF1" s="118"/>
      <c r="BG1" s="123"/>
      <c r="BH1" s="116" t="s">
        <v>140</v>
      </c>
      <c r="BI1" s="117"/>
      <c r="BJ1" s="117"/>
      <c r="BK1" s="117"/>
      <c r="BL1" s="117"/>
      <c r="BM1" s="117"/>
      <c r="BN1" s="118"/>
      <c r="BO1" s="118"/>
      <c r="BP1" s="118"/>
      <c r="BQ1" s="123"/>
      <c r="BR1" s="116" t="s">
        <v>141</v>
      </c>
      <c r="BS1" s="117"/>
      <c r="BT1" s="117"/>
      <c r="BU1" s="117"/>
      <c r="BV1" s="117"/>
      <c r="BW1" s="117"/>
      <c r="BX1" s="118"/>
      <c r="BY1" s="118"/>
      <c r="BZ1" s="118"/>
      <c r="CA1" s="118"/>
      <c r="CB1" s="119" t="s">
        <v>142</v>
      </c>
      <c r="CC1" s="120"/>
      <c r="CD1" s="121"/>
      <c r="CE1" s="122" t="s">
        <v>143</v>
      </c>
      <c r="CF1" s="118"/>
      <c r="CG1" s="118"/>
      <c r="CH1" s="123"/>
      <c r="CI1" s="57"/>
      <c r="CJ1" s="57"/>
      <c r="CK1" s="58"/>
      <c r="CL1" s="122" t="s">
        <v>144</v>
      </c>
      <c r="CM1" s="118"/>
      <c r="CN1" s="118"/>
      <c r="CO1" s="118"/>
      <c r="CP1" s="118"/>
      <c r="CQ1" s="118"/>
      <c r="CR1" s="118"/>
      <c r="CS1" s="123"/>
      <c r="CT1" s="122" t="s">
        <v>145</v>
      </c>
      <c r="CU1" s="118"/>
      <c r="CV1" s="118"/>
      <c r="CW1" s="118"/>
      <c r="CX1" s="118"/>
      <c r="CY1" s="118"/>
      <c r="CZ1" s="118"/>
      <c r="DA1" s="123"/>
      <c r="DB1" s="122" t="s">
        <v>146</v>
      </c>
      <c r="DC1" s="118"/>
      <c r="DD1" s="118"/>
      <c r="DE1" s="118"/>
      <c r="DF1" s="118"/>
      <c r="DG1" s="118"/>
      <c r="DH1" s="118"/>
      <c r="DI1" s="123"/>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84</v>
      </c>
      <c r="GQ1" s="137"/>
      <c r="GR1" s="137"/>
      <c r="GS1" s="137"/>
      <c r="GT1" s="137"/>
      <c r="GU1" s="138"/>
      <c r="GV1" s="136" t="s">
        <v>86</v>
      </c>
      <c r="GW1" s="137"/>
      <c r="GX1" s="137"/>
      <c r="GY1" s="137"/>
      <c r="GZ1" s="137"/>
      <c r="HA1" s="138"/>
      <c r="HB1" s="136" t="s">
        <v>87</v>
      </c>
      <c r="HC1" s="137"/>
      <c r="HD1" s="137"/>
      <c r="HE1" s="137"/>
      <c r="HF1" s="137"/>
      <c r="HG1" s="138"/>
      <c r="HH1" s="136" t="s">
        <v>88</v>
      </c>
      <c r="HI1" s="137"/>
      <c r="HJ1" s="137"/>
      <c r="HK1" s="137"/>
      <c r="HL1" s="137"/>
      <c r="HM1" s="138"/>
      <c r="HN1" s="136" t="s">
        <v>89</v>
      </c>
      <c r="HO1" s="137"/>
      <c r="HP1" s="137"/>
      <c r="HQ1" s="137"/>
      <c r="HR1" s="137"/>
      <c r="HS1" s="138"/>
      <c r="HT1" s="136" t="s">
        <v>90</v>
      </c>
      <c r="HU1" s="137"/>
      <c r="HV1" s="137"/>
      <c r="HW1" s="137"/>
      <c r="HX1" s="137"/>
      <c r="HY1" s="138"/>
      <c r="HZ1" s="136" t="s">
        <v>91</v>
      </c>
      <c r="IA1" s="137"/>
      <c r="IB1" s="137"/>
      <c r="IC1" s="137"/>
      <c r="ID1" s="137"/>
      <c r="IE1" s="138"/>
      <c r="IF1" s="136" t="s">
        <v>92</v>
      </c>
      <c r="IG1" s="137"/>
      <c r="IH1" s="137"/>
      <c r="II1" s="137"/>
      <c r="IJ1" s="137"/>
      <c r="IK1" s="138"/>
      <c r="IL1" s="136" t="s">
        <v>93</v>
      </c>
      <c r="IM1" s="137"/>
      <c r="IN1" s="137"/>
      <c r="IO1" s="137"/>
      <c r="IP1" s="137"/>
      <c r="IQ1" s="138"/>
      <c r="IR1" s="136" t="s">
        <v>94</v>
      </c>
      <c r="IS1" s="137"/>
      <c r="IT1" s="137"/>
      <c r="IU1" s="137"/>
      <c r="IV1" s="137"/>
      <c r="IW1" s="138"/>
      <c r="IX1" s="136" t="s">
        <v>95</v>
      </c>
      <c r="IY1" s="137"/>
      <c r="IZ1" s="137"/>
      <c r="JA1" s="137"/>
      <c r="JB1" s="137"/>
      <c r="JC1" s="138"/>
      <c r="JD1" s="136" t="s">
        <v>96</v>
      </c>
      <c r="JE1" s="137"/>
      <c r="JF1" s="137"/>
      <c r="JG1" s="137"/>
      <c r="JH1" s="137"/>
      <c r="JI1" s="138"/>
      <c r="JJ1" s="136" t="s">
        <v>97</v>
      </c>
      <c r="JK1" s="137"/>
      <c r="JL1" s="137"/>
      <c r="JM1" s="137"/>
      <c r="JN1" s="137"/>
      <c r="JO1" s="138"/>
      <c r="JP1" s="136" t="s">
        <v>98</v>
      </c>
      <c r="JQ1" s="137"/>
      <c r="JR1" s="137"/>
      <c r="JS1" s="137"/>
      <c r="JT1" s="137"/>
      <c r="JU1" s="138"/>
      <c r="JV1" s="136" t="s">
        <v>99</v>
      </c>
      <c r="JW1" s="137"/>
      <c r="JX1" s="137"/>
      <c r="JY1" s="137"/>
      <c r="JZ1" s="137"/>
      <c r="KA1" s="138"/>
      <c r="KB1" s="136" t="s">
        <v>100</v>
      </c>
      <c r="KC1" s="137"/>
      <c r="KD1" s="137"/>
      <c r="KE1" s="137"/>
      <c r="KF1" s="137"/>
      <c r="KG1" s="138"/>
      <c r="KH1" s="136" t="s">
        <v>101</v>
      </c>
      <c r="KI1" s="137"/>
      <c r="KJ1" s="137"/>
      <c r="KK1" s="137"/>
      <c r="KL1" s="137"/>
      <c r="KM1" s="138"/>
      <c r="KN1" s="136" t="s">
        <v>102</v>
      </c>
      <c r="KO1" s="137"/>
      <c r="KP1" s="137"/>
      <c r="KQ1" s="137"/>
      <c r="KR1" s="137"/>
      <c r="KS1" s="138"/>
      <c r="KT1" s="136" t="s">
        <v>103</v>
      </c>
      <c r="KU1" s="137"/>
      <c r="KV1" s="137"/>
      <c r="KW1" s="137"/>
      <c r="KX1" s="137"/>
      <c r="KY1" s="138"/>
      <c r="KZ1" s="136" t="s">
        <v>107</v>
      </c>
      <c r="LA1" s="137"/>
      <c r="LB1" s="137"/>
      <c r="LC1" s="137"/>
      <c r="LD1" s="137"/>
      <c r="LE1" s="138"/>
      <c r="LF1" s="136" t="s">
        <v>108</v>
      </c>
      <c r="LG1" s="137"/>
      <c r="LH1" s="137"/>
      <c r="LI1" s="137"/>
      <c r="LJ1" s="137"/>
      <c r="LK1" s="138"/>
      <c r="LL1" s="136" t="s">
        <v>110</v>
      </c>
      <c r="LM1" s="137"/>
      <c r="LN1" s="137"/>
      <c r="LO1" s="137"/>
      <c r="LP1" s="137"/>
      <c r="LQ1" s="138"/>
      <c r="LR1" s="136" t="s">
        <v>111</v>
      </c>
      <c r="LS1" s="137"/>
      <c r="LT1" s="137"/>
      <c r="LU1" s="137"/>
      <c r="LV1" s="137"/>
      <c r="LW1" s="138"/>
      <c r="LX1" s="136" t="s">
        <v>112</v>
      </c>
      <c r="LY1" s="137"/>
      <c r="LZ1" s="137"/>
      <c r="MA1" s="137"/>
      <c r="MB1" s="137"/>
      <c r="MC1" s="138"/>
      <c r="MD1" s="136" t="s">
        <v>113</v>
      </c>
      <c r="ME1" s="137"/>
      <c r="MF1" s="137"/>
      <c r="MG1" s="137"/>
      <c r="MH1" s="137"/>
      <c r="MI1" s="138"/>
      <c r="MJ1" s="136" t="s">
        <v>114</v>
      </c>
      <c r="MK1" s="137"/>
      <c r="ML1" s="137"/>
      <c r="MM1" s="137"/>
      <c r="MN1" s="137"/>
      <c r="MO1" s="138"/>
      <c r="MP1" s="136" t="s">
        <v>121</v>
      </c>
      <c r="MQ1" s="137"/>
      <c r="MR1" s="137"/>
      <c r="MS1" s="137"/>
      <c r="MT1" s="137"/>
      <c r="MU1" s="138"/>
      <c r="MV1" s="136" t="s">
        <v>122</v>
      </c>
      <c r="MW1" s="137"/>
      <c r="MX1" s="137"/>
      <c r="MY1" s="137"/>
      <c r="MZ1" s="137"/>
      <c r="NA1" s="138"/>
      <c r="NB1" s="136" t="s">
        <v>123</v>
      </c>
      <c r="NC1" s="137"/>
      <c r="ND1" s="137"/>
      <c r="NE1" s="137"/>
      <c r="NF1" s="137"/>
      <c r="NG1" s="138"/>
      <c r="NH1" s="136" t="s">
        <v>124</v>
      </c>
      <c r="NI1" s="137"/>
      <c r="NJ1" s="137"/>
      <c r="NK1" s="137"/>
      <c r="NL1" s="137"/>
      <c r="NM1" s="138"/>
      <c r="NN1" s="136" t="s">
        <v>125</v>
      </c>
      <c r="NO1" s="137"/>
      <c r="NP1" s="137"/>
      <c r="NQ1" s="137"/>
      <c r="NR1" s="137"/>
      <c r="NS1" s="138"/>
      <c r="NT1" s="136" t="s">
        <v>126</v>
      </c>
      <c r="NU1" s="137"/>
      <c r="NV1" s="137"/>
      <c r="NW1" s="137"/>
      <c r="NX1" s="137"/>
      <c r="NY1" s="138"/>
      <c r="NZ1" s="136" t="s">
        <v>127</v>
      </c>
      <c r="OA1" s="137"/>
      <c r="OB1" s="137"/>
      <c r="OC1" s="137"/>
      <c r="OD1" s="137"/>
      <c r="OE1" s="138"/>
      <c r="OF1" s="136" t="s">
        <v>128</v>
      </c>
      <c r="OG1" s="137"/>
      <c r="OH1" s="137"/>
      <c r="OI1" s="137"/>
      <c r="OJ1" s="137"/>
      <c r="OK1" s="138"/>
      <c r="OL1" s="136" t="s">
        <v>129</v>
      </c>
      <c r="OM1" s="137"/>
      <c r="ON1" s="137"/>
      <c r="OO1" s="137"/>
      <c r="OP1" s="137"/>
      <c r="OQ1" s="138"/>
      <c r="OR1" s="136" t="s">
        <v>130</v>
      </c>
      <c r="OS1" s="137"/>
      <c r="OT1" s="137"/>
      <c r="OU1" s="137"/>
      <c r="OV1" s="137"/>
      <c r="OW1" s="138"/>
      <c r="OX1" s="136" t="s">
        <v>131</v>
      </c>
      <c r="OY1" s="137"/>
      <c r="OZ1" s="137"/>
      <c r="PA1" s="137"/>
      <c r="PB1" s="137"/>
      <c r="PC1" s="138"/>
      <c r="PD1" s="136" t="s">
        <v>132</v>
      </c>
      <c r="PE1" s="137"/>
      <c r="PF1" s="137"/>
      <c r="PG1" s="137"/>
      <c r="PH1" s="137"/>
      <c r="PI1" s="138"/>
      <c r="PJ1" s="136" t="s">
        <v>133</v>
      </c>
      <c r="PK1" s="137"/>
      <c r="PL1" s="137"/>
      <c r="PM1" s="137"/>
      <c r="PN1" s="137"/>
      <c r="PO1" s="138"/>
    </row>
    <row r="2" spans="1:431" s="50" customFormat="1" ht="30.75" customHeight="1" x14ac:dyDescent="0.2">
      <c r="A2" s="126" t="s">
        <v>147</v>
      </c>
      <c r="B2" s="127"/>
      <c r="C2" s="127"/>
      <c r="D2" s="127"/>
      <c r="E2" s="127"/>
      <c r="F2" s="127"/>
      <c r="G2" s="127"/>
      <c r="H2" s="127"/>
      <c r="I2" s="127"/>
      <c r="J2" s="127"/>
      <c r="K2" s="127"/>
      <c r="L2" s="127"/>
      <c r="M2" s="128"/>
      <c r="N2" s="124" t="s">
        <v>148</v>
      </c>
      <c r="O2" s="129"/>
      <c r="P2" s="129"/>
      <c r="Q2" s="125"/>
      <c r="R2" s="129" t="s">
        <v>149</v>
      </c>
      <c r="S2" s="129"/>
      <c r="T2" s="129"/>
      <c r="U2" s="125"/>
      <c r="V2" s="130" t="s">
        <v>150</v>
      </c>
      <c r="W2" s="131"/>
      <c r="X2" s="131"/>
      <c r="Y2" s="132"/>
      <c r="Z2" s="124" t="s">
        <v>151</v>
      </c>
      <c r="AA2" s="125"/>
      <c r="AB2" s="124" t="s">
        <v>152</v>
      </c>
      <c r="AC2" s="125"/>
      <c r="AD2" s="124" t="s">
        <v>153</v>
      </c>
      <c r="AE2" s="125"/>
      <c r="AF2" s="124" t="s">
        <v>154</v>
      </c>
      <c r="AG2" s="125"/>
      <c r="AH2" s="124" t="s">
        <v>151</v>
      </c>
      <c r="AI2" s="125"/>
      <c r="AJ2" s="124" t="s">
        <v>152</v>
      </c>
      <c r="AK2" s="125"/>
      <c r="AL2" s="124" t="s">
        <v>153</v>
      </c>
      <c r="AM2" s="125"/>
      <c r="AN2" s="124" t="s">
        <v>154</v>
      </c>
      <c r="AO2" s="125"/>
      <c r="AP2" s="124" t="s">
        <v>151</v>
      </c>
      <c r="AQ2" s="125"/>
      <c r="AR2" s="124" t="s">
        <v>152</v>
      </c>
      <c r="AS2" s="125"/>
      <c r="AT2" s="124" t="s">
        <v>153</v>
      </c>
      <c r="AU2" s="125"/>
      <c r="AV2" s="124" t="s">
        <v>154</v>
      </c>
      <c r="AW2" s="129"/>
      <c r="AX2" s="124" t="s">
        <v>151</v>
      </c>
      <c r="AY2" s="129"/>
      <c r="AZ2" s="125"/>
      <c r="BA2" s="124" t="s">
        <v>152</v>
      </c>
      <c r="BB2" s="129"/>
      <c r="BC2" s="125"/>
      <c r="BD2" s="133" t="s">
        <v>153</v>
      </c>
      <c r="BE2" s="134"/>
      <c r="BF2" s="135" t="s">
        <v>154</v>
      </c>
      <c r="BG2" s="133"/>
      <c r="BH2" s="124" t="s">
        <v>151</v>
      </c>
      <c r="BI2" s="129"/>
      <c r="BJ2" s="129"/>
      <c r="BK2" s="124" t="s">
        <v>152</v>
      </c>
      <c r="BL2" s="129"/>
      <c r="BM2" s="125"/>
      <c r="BN2" s="129" t="s">
        <v>153</v>
      </c>
      <c r="BO2" s="125"/>
      <c r="BP2" s="124" t="s">
        <v>154</v>
      </c>
      <c r="BQ2" s="129"/>
      <c r="BR2" s="124" t="s">
        <v>151</v>
      </c>
      <c r="BS2" s="129"/>
      <c r="BT2" s="129"/>
      <c r="BU2" s="124" t="s">
        <v>152</v>
      </c>
      <c r="BV2" s="129"/>
      <c r="BW2" s="125"/>
      <c r="BX2" s="129" t="s">
        <v>153</v>
      </c>
      <c r="BY2" s="125"/>
      <c r="BZ2" s="124" t="s">
        <v>154</v>
      </c>
      <c r="CA2" s="125"/>
      <c r="CB2" s="124"/>
      <c r="CC2" s="129"/>
      <c r="CD2" s="125"/>
      <c r="CE2" s="76"/>
      <c r="CF2" s="77"/>
      <c r="CG2" s="77"/>
      <c r="CH2" s="78"/>
      <c r="CI2" s="79"/>
      <c r="CJ2" s="124" t="s">
        <v>154</v>
      </c>
      <c r="CK2" s="125"/>
      <c r="CL2" s="124" t="s">
        <v>151</v>
      </c>
      <c r="CM2" s="125"/>
      <c r="CN2" s="124" t="s">
        <v>152</v>
      </c>
      <c r="CO2" s="125"/>
      <c r="CP2" s="124" t="s">
        <v>153</v>
      </c>
      <c r="CQ2" s="125"/>
      <c r="CR2" s="124" t="s">
        <v>154</v>
      </c>
      <c r="CS2" s="125"/>
      <c r="CT2" s="124" t="s">
        <v>151</v>
      </c>
      <c r="CU2" s="125"/>
      <c r="CV2" s="124" t="s">
        <v>152</v>
      </c>
      <c r="CW2" s="125"/>
      <c r="CX2" s="124" t="s">
        <v>153</v>
      </c>
      <c r="CY2" s="125"/>
      <c r="CZ2" s="124" t="s">
        <v>154</v>
      </c>
      <c r="DA2" s="125"/>
      <c r="DB2" s="124" t="s">
        <v>151</v>
      </c>
      <c r="DC2" s="125"/>
      <c r="DD2" s="124" t="s">
        <v>152</v>
      </c>
      <c r="DE2" s="125"/>
      <c r="DF2" s="124" t="s">
        <v>153</v>
      </c>
      <c r="DG2" s="125"/>
      <c r="DH2" s="124" t="s">
        <v>154</v>
      </c>
      <c r="DI2" s="125"/>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c r="PD2" s="139" t="s">
        <v>155</v>
      </c>
      <c r="PE2" s="140"/>
      <c r="PF2" s="141"/>
      <c r="PG2" s="142" t="s">
        <v>156</v>
      </c>
      <c r="PH2" s="143"/>
      <c r="PI2" s="144"/>
      <c r="PJ2" s="139" t="s">
        <v>155</v>
      </c>
      <c r="PK2" s="140"/>
      <c r="PL2" s="141"/>
      <c r="PM2" s="142" t="s">
        <v>156</v>
      </c>
      <c r="PN2" s="143"/>
      <c r="PO2" s="144"/>
    </row>
    <row r="3" spans="1:431" s="50" customFormat="1" ht="52.5" customHeight="1" x14ac:dyDescent="0.2">
      <c r="A3" s="51" t="s">
        <v>438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c r="OX3" s="80" t="s">
        <v>185</v>
      </c>
      <c r="OY3" s="81" t="s">
        <v>152</v>
      </c>
      <c r="OZ3" s="82" t="s">
        <v>153</v>
      </c>
      <c r="PA3" s="84" t="s">
        <v>185</v>
      </c>
      <c r="PB3" s="85" t="s">
        <v>152</v>
      </c>
      <c r="PC3" s="86" t="s">
        <v>153</v>
      </c>
      <c r="PD3" s="80" t="s">
        <v>185</v>
      </c>
      <c r="PE3" s="81" t="s">
        <v>152</v>
      </c>
      <c r="PF3" s="82" t="s">
        <v>153</v>
      </c>
      <c r="PG3" s="84" t="s">
        <v>185</v>
      </c>
      <c r="PH3" s="85" t="s">
        <v>152</v>
      </c>
      <c r="PI3" s="86" t="s">
        <v>153</v>
      </c>
      <c r="PJ3" s="80" t="s">
        <v>185</v>
      </c>
      <c r="PK3" s="81" t="s">
        <v>152</v>
      </c>
      <c r="PL3" s="82" t="s">
        <v>153</v>
      </c>
      <c r="PM3" s="84" t="s">
        <v>185</v>
      </c>
      <c r="PN3" s="85" t="s">
        <v>152</v>
      </c>
      <c r="PO3" s="86" t="s">
        <v>153</v>
      </c>
    </row>
    <row r="4" spans="1:431" ht="25.5" x14ac:dyDescent="0.2">
      <c r="A4" s="31" t="s">
        <v>566</v>
      </c>
      <c r="B4" s="34" t="s">
        <v>482</v>
      </c>
      <c r="C4" s="31" t="s">
        <v>204</v>
      </c>
      <c r="D4" s="31" t="s">
        <v>492</v>
      </c>
      <c r="E4" s="33">
        <v>0.70030000000000003</v>
      </c>
      <c r="F4" s="32">
        <v>0.69944790475789487</v>
      </c>
      <c r="G4" s="34" t="s">
        <v>187</v>
      </c>
      <c r="H4" s="34" t="s">
        <v>187</v>
      </c>
      <c r="I4" s="34" t="s">
        <v>187</v>
      </c>
      <c r="J4" s="34" t="s">
        <v>643</v>
      </c>
      <c r="K4" s="34" t="s">
        <v>187</v>
      </c>
      <c r="L4" s="35">
        <v>0.44</v>
      </c>
      <c r="M4" s="99">
        <v>0.56000000000000005</v>
      </c>
      <c r="N4" s="36">
        <v>6500</v>
      </c>
      <c r="O4" s="36">
        <v>200</v>
      </c>
      <c r="P4" s="36">
        <v>1900</v>
      </c>
      <c r="Q4" s="36">
        <v>0</v>
      </c>
      <c r="R4" s="102">
        <v>4200</v>
      </c>
      <c r="S4" s="36">
        <v>200</v>
      </c>
      <c r="T4" s="36">
        <v>0</v>
      </c>
      <c r="U4" s="36">
        <v>0</v>
      </c>
      <c r="V4" s="36">
        <v>2600</v>
      </c>
      <c r="W4" s="36">
        <v>80</v>
      </c>
      <c r="X4" s="36">
        <v>0</v>
      </c>
      <c r="Y4" s="36">
        <v>0</v>
      </c>
      <c r="Z4" s="89"/>
      <c r="AA4" s="89"/>
      <c r="AB4" s="89"/>
      <c r="AC4" s="89"/>
      <c r="AD4" s="89"/>
      <c r="AE4" s="89"/>
      <c r="AF4" s="89"/>
      <c r="AG4" s="89"/>
      <c r="AH4" s="89"/>
      <c r="AI4" s="89"/>
      <c r="AJ4" s="89"/>
      <c r="AK4" s="89"/>
      <c r="AL4" s="89"/>
      <c r="AM4" s="89"/>
      <c r="AN4" s="89"/>
      <c r="AO4" s="89"/>
      <c r="AP4" s="91">
        <v>10000</v>
      </c>
      <c r="AQ4" s="91" t="s">
        <v>581</v>
      </c>
      <c r="AR4" s="91">
        <v>10000</v>
      </c>
      <c r="AS4" s="91" t="s">
        <v>581</v>
      </c>
      <c r="AT4" s="91" t="s">
        <v>265</v>
      </c>
      <c r="AU4" s="91" t="s">
        <v>448</v>
      </c>
      <c r="AV4" s="91" t="s">
        <v>265</v>
      </c>
      <c r="AW4" s="91" t="s">
        <v>448</v>
      </c>
      <c r="AX4" s="89"/>
      <c r="AY4" s="89"/>
      <c r="AZ4" s="90"/>
      <c r="BA4" s="89"/>
      <c r="BB4" s="89"/>
      <c r="BC4" s="90"/>
      <c r="BD4" s="89"/>
      <c r="BE4" s="89"/>
      <c r="BF4" s="89"/>
      <c r="BG4" s="89"/>
      <c r="BH4" s="89"/>
      <c r="BI4" s="89"/>
      <c r="BJ4" s="90"/>
      <c r="BK4" s="89"/>
      <c r="BL4" s="89"/>
      <c r="BM4" s="90"/>
      <c r="BN4" s="89"/>
      <c r="BO4" s="89"/>
      <c r="BP4" s="89"/>
      <c r="BQ4" s="89"/>
      <c r="BR4" s="91">
        <v>6500</v>
      </c>
      <c r="BS4" s="91" t="s">
        <v>621</v>
      </c>
      <c r="BT4" s="92">
        <v>0.5</v>
      </c>
      <c r="BU4" s="91">
        <v>6500</v>
      </c>
      <c r="BV4" s="91" t="s">
        <v>621</v>
      </c>
      <c r="BW4" s="92">
        <v>0.5</v>
      </c>
      <c r="BX4" s="91" t="s">
        <v>265</v>
      </c>
      <c r="BY4" s="91" t="s">
        <v>448</v>
      </c>
      <c r="BZ4" s="91" t="s">
        <v>265</v>
      </c>
      <c r="CA4" s="91" t="s">
        <v>448</v>
      </c>
      <c r="CB4" s="20" t="s">
        <v>220</v>
      </c>
      <c r="DJ4" s="83">
        <v>0</v>
      </c>
      <c r="DK4" s="101" t="s">
        <v>265</v>
      </c>
      <c r="DL4" s="83" t="s">
        <v>265</v>
      </c>
      <c r="DM4" s="87" t="s">
        <v>265</v>
      </c>
      <c r="DN4" s="100" t="s">
        <v>265</v>
      </c>
      <c r="DO4" s="87">
        <v>1</v>
      </c>
      <c r="DP4" s="83">
        <v>40</v>
      </c>
      <c r="DQ4" s="101" t="s">
        <v>265</v>
      </c>
      <c r="DR4" s="83" t="s">
        <v>265</v>
      </c>
      <c r="DS4" s="87" t="s">
        <v>265</v>
      </c>
      <c r="DT4" s="100" t="s">
        <v>265</v>
      </c>
      <c r="DU4" s="87">
        <v>1</v>
      </c>
      <c r="DV4" s="83">
        <v>0</v>
      </c>
      <c r="DW4" s="101" t="s">
        <v>265</v>
      </c>
      <c r="DX4" s="83" t="s">
        <v>265</v>
      </c>
      <c r="DY4" s="87" t="s">
        <v>265</v>
      </c>
      <c r="DZ4" s="100" t="s">
        <v>265</v>
      </c>
      <c r="EA4" s="87">
        <v>1</v>
      </c>
      <c r="EB4" s="83" t="s">
        <v>265</v>
      </c>
      <c r="EC4" s="101" t="s">
        <v>265</v>
      </c>
      <c r="ED4" s="83" t="s">
        <v>265</v>
      </c>
      <c r="EE4" s="87" t="s">
        <v>583</v>
      </c>
      <c r="EF4" s="100" t="s">
        <v>265</v>
      </c>
      <c r="EG4" s="87">
        <v>1</v>
      </c>
      <c r="EH4" s="83" t="s">
        <v>265</v>
      </c>
      <c r="EI4" s="101" t="s">
        <v>265</v>
      </c>
      <c r="EJ4" s="83" t="s">
        <v>265</v>
      </c>
      <c r="EK4" s="87" t="s">
        <v>583</v>
      </c>
      <c r="EL4" s="100" t="s">
        <v>265</v>
      </c>
      <c r="EM4" s="87">
        <v>1</v>
      </c>
      <c r="EN4" s="83" t="s">
        <v>265</v>
      </c>
      <c r="EO4" s="101" t="s">
        <v>265</v>
      </c>
      <c r="EP4" s="83" t="s">
        <v>265</v>
      </c>
      <c r="EQ4" s="87" t="s">
        <v>583</v>
      </c>
      <c r="ER4" s="100" t="s">
        <v>265</v>
      </c>
      <c r="ES4" s="87">
        <v>1</v>
      </c>
      <c r="ET4" s="83" t="s">
        <v>265</v>
      </c>
      <c r="EU4" s="101" t="s">
        <v>265</v>
      </c>
      <c r="EV4" s="83" t="s">
        <v>265</v>
      </c>
      <c r="EW4" s="87" t="s">
        <v>583</v>
      </c>
      <c r="EX4" s="100" t="s">
        <v>265</v>
      </c>
      <c r="EY4" s="87">
        <v>1</v>
      </c>
      <c r="EZ4" s="83">
        <v>40</v>
      </c>
      <c r="FA4" s="101" t="s">
        <v>265</v>
      </c>
      <c r="FB4" s="83" t="s">
        <v>265</v>
      </c>
      <c r="FC4" s="87" t="s">
        <v>265</v>
      </c>
      <c r="FD4" s="100" t="s">
        <v>265</v>
      </c>
      <c r="FE4" s="87">
        <v>1</v>
      </c>
      <c r="FF4" s="83">
        <v>75</v>
      </c>
      <c r="FG4" s="101" t="s">
        <v>265</v>
      </c>
      <c r="FH4" s="83" t="s">
        <v>265</v>
      </c>
      <c r="FI4" s="87" t="s">
        <v>265</v>
      </c>
      <c r="FJ4" s="100" t="s">
        <v>265</v>
      </c>
      <c r="FK4" s="87">
        <v>1</v>
      </c>
      <c r="FL4" s="83" t="s">
        <v>265</v>
      </c>
      <c r="FM4" s="101" t="s">
        <v>265</v>
      </c>
      <c r="FN4" s="83" t="s">
        <v>265</v>
      </c>
      <c r="FO4" s="87" t="s">
        <v>583</v>
      </c>
      <c r="FP4" s="100" t="s">
        <v>265</v>
      </c>
      <c r="FQ4" s="87">
        <v>1</v>
      </c>
      <c r="FR4" s="83" t="s">
        <v>265</v>
      </c>
      <c r="FS4" s="101" t="s">
        <v>265</v>
      </c>
      <c r="FT4" s="83" t="s">
        <v>265</v>
      </c>
      <c r="FU4" s="87" t="s">
        <v>583</v>
      </c>
      <c r="FV4" s="100" t="s">
        <v>265</v>
      </c>
      <c r="FW4" s="87" t="s">
        <v>583</v>
      </c>
      <c r="FX4" s="83" t="s">
        <v>265</v>
      </c>
      <c r="FY4" s="101" t="s">
        <v>265</v>
      </c>
      <c r="FZ4" s="83" t="s">
        <v>265</v>
      </c>
      <c r="GA4" s="87" t="s">
        <v>583</v>
      </c>
      <c r="GB4" s="100" t="s">
        <v>265</v>
      </c>
      <c r="GC4" s="87" t="s">
        <v>583</v>
      </c>
      <c r="GD4" s="83" t="s">
        <v>265</v>
      </c>
      <c r="GE4" s="101" t="s">
        <v>265</v>
      </c>
      <c r="GF4" s="83" t="s">
        <v>265</v>
      </c>
      <c r="GG4" s="87" t="s">
        <v>583</v>
      </c>
      <c r="GH4" s="100" t="s">
        <v>265</v>
      </c>
      <c r="GI4" s="87">
        <v>1</v>
      </c>
      <c r="GJ4" s="83" t="s">
        <v>265</v>
      </c>
      <c r="GK4" s="101" t="s">
        <v>265</v>
      </c>
      <c r="GL4" s="83" t="s">
        <v>265</v>
      </c>
      <c r="GM4" s="87" t="s">
        <v>583</v>
      </c>
      <c r="GN4" s="100" t="s">
        <v>265</v>
      </c>
      <c r="GO4" s="87">
        <v>1</v>
      </c>
      <c r="GP4" s="83" t="s">
        <v>265</v>
      </c>
      <c r="GQ4" s="101" t="s">
        <v>265</v>
      </c>
      <c r="GR4" s="83" t="s">
        <v>265</v>
      </c>
      <c r="GS4" s="87" t="s">
        <v>583</v>
      </c>
      <c r="GT4" s="100" t="s">
        <v>265</v>
      </c>
      <c r="GU4" s="87">
        <v>1</v>
      </c>
      <c r="GV4" s="83" t="s">
        <v>265</v>
      </c>
      <c r="GW4" s="101" t="s">
        <v>265</v>
      </c>
      <c r="GX4" s="83" t="s">
        <v>265</v>
      </c>
      <c r="GY4" s="87" t="s">
        <v>583</v>
      </c>
      <c r="GZ4" s="100" t="s">
        <v>265</v>
      </c>
      <c r="HA4" s="87">
        <v>1</v>
      </c>
      <c r="HB4" s="83" t="s">
        <v>265</v>
      </c>
      <c r="HC4" s="101" t="s">
        <v>265</v>
      </c>
      <c r="HD4" s="83" t="s">
        <v>265</v>
      </c>
      <c r="HE4" s="87">
        <v>0</v>
      </c>
      <c r="HF4" s="100" t="s">
        <v>265</v>
      </c>
      <c r="HG4" s="87">
        <v>1</v>
      </c>
      <c r="HH4" s="83" t="s">
        <v>265</v>
      </c>
      <c r="HI4" s="101" t="s">
        <v>265</v>
      </c>
      <c r="HJ4" s="83" t="s">
        <v>265</v>
      </c>
      <c r="HK4" s="87" t="s">
        <v>583</v>
      </c>
      <c r="HL4" s="100" t="s">
        <v>265</v>
      </c>
      <c r="HM4" s="87">
        <v>1</v>
      </c>
      <c r="HN4" s="83">
        <v>0</v>
      </c>
      <c r="HO4" s="101" t="s">
        <v>265</v>
      </c>
      <c r="HP4" s="83" t="s">
        <v>265</v>
      </c>
      <c r="HQ4" s="87" t="s">
        <v>265</v>
      </c>
      <c r="HR4" s="100" t="s">
        <v>265</v>
      </c>
      <c r="HS4" s="87">
        <v>1</v>
      </c>
      <c r="HT4" s="83" t="s">
        <v>265</v>
      </c>
      <c r="HU4" s="101" t="s">
        <v>265</v>
      </c>
      <c r="HV4" s="83" t="s">
        <v>265</v>
      </c>
      <c r="HW4" s="87" t="s">
        <v>583</v>
      </c>
      <c r="HX4" s="100" t="s">
        <v>265</v>
      </c>
      <c r="HY4" s="87">
        <v>1</v>
      </c>
      <c r="HZ4" s="83">
        <v>0</v>
      </c>
      <c r="IA4" s="101" t="s">
        <v>265</v>
      </c>
      <c r="IB4" s="83" t="s">
        <v>265</v>
      </c>
      <c r="IC4" s="87" t="s">
        <v>265</v>
      </c>
      <c r="ID4" s="100" t="s">
        <v>265</v>
      </c>
      <c r="IE4" s="87">
        <v>1</v>
      </c>
      <c r="IF4" s="83" t="s">
        <v>265</v>
      </c>
      <c r="IG4" s="101" t="s">
        <v>265</v>
      </c>
      <c r="IH4" s="83" t="s">
        <v>265</v>
      </c>
      <c r="II4" s="87" t="s">
        <v>583</v>
      </c>
      <c r="IJ4" s="100" t="s">
        <v>265</v>
      </c>
      <c r="IK4" s="87">
        <v>1</v>
      </c>
      <c r="IL4" s="83">
        <v>0</v>
      </c>
      <c r="IM4" s="101">
        <v>25</v>
      </c>
      <c r="IN4" s="83" t="s">
        <v>265</v>
      </c>
      <c r="IO4" s="87" t="s">
        <v>265</v>
      </c>
      <c r="IP4" s="100" t="s">
        <v>265</v>
      </c>
      <c r="IQ4" s="87">
        <v>1</v>
      </c>
      <c r="IR4" s="83" t="s">
        <v>622</v>
      </c>
      <c r="IS4" s="101" t="s">
        <v>265</v>
      </c>
      <c r="IT4" s="83" t="s">
        <v>265</v>
      </c>
      <c r="IU4" s="87" t="s">
        <v>265</v>
      </c>
      <c r="IV4" s="100" t="s">
        <v>265</v>
      </c>
      <c r="IW4" s="87">
        <v>1</v>
      </c>
      <c r="IX4" s="83" t="s">
        <v>265</v>
      </c>
      <c r="IY4" s="101" t="s">
        <v>265</v>
      </c>
      <c r="IZ4" s="83" t="s">
        <v>265</v>
      </c>
      <c r="JA4" s="87" t="s">
        <v>583</v>
      </c>
      <c r="JB4" s="100" t="s">
        <v>265</v>
      </c>
      <c r="JC4" s="87">
        <v>1</v>
      </c>
      <c r="JD4" s="83" t="s">
        <v>265</v>
      </c>
      <c r="JE4" s="101" t="s">
        <v>265</v>
      </c>
      <c r="JF4" s="83" t="s">
        <v>265</v>
      </c>
      <c r="JG4" s="87" t="s">
        <v>583</v>
      </c>
      <c r="JH4" s="100" t="s">
        <v>265</v>
      </c>
      <c r="JI4" s="87">
        <v>1</v>
      </c>
      <c r="JJ4" s="83" t="s">
        <v>265</v>
      </c>
      <c r="JK4" s="101" t="s">
        <v>265</v>
      </c>
      <c r="JL4" s="83" t="s">
        <v>265</v>
      </c>
      <c r="JM4" s="87" t="s">
        <v>583</v>
      </c>
      <c r="JN4" s="100" t="s">
        <v>265</v>
      </c>
      <c r="JO4" s="87">
        <v>1</v>
      </c>
      <c r="JP4" s="83" t="s">
        <v>265</v>
      </c>
      <c r="JQ4" s="101" t="s">
        <v>265</v>
      </c>
      <c r="JR4" s="83" t="s">
        <v>265</v>
      </c>
      <c r="JS4" s="87" t="s">
        <v>583</v>
      </c>
      <c r="JT4" s="100" t="s">
        <v>265</v>
      </c>
      <c r="JU4" s="87">
        <v>1</v>
      </c>
      <c r="JV4" s="83">
        <v>40</v>
      </c>
      <c r="JW4" s="101" t="s">
        <v>265</v>
      </c>
      <c r="JX4" s="83" t="s">
        <v>265</v>
      </c>
      <c r="JY4" s="87" t="s">
        <v>265</v>
      </c>
      <c r="JZ4" s="100" t="s">
        <v>265</v>
      </c>
      <c r="KA4" s="87">
        <v>1</v>
      </c>
      <c r="KB4" s="83" t="s">
        <v>265</v>
      </c>
      <c r="KC4" s="101" t="s">
        <v>265</v>
      </c>
      <c r="KD4" s="83" t="s">
        <v>265</v>
      </c>
      <c r="KE4" s="87" t="s">
        <v>583</v>
      </c>
      <c r="KF4" s="100" t="s">
        <v>265</v>
      </c>
      <c r="KG4" s="87">
        <v>1</v>
      </c>
      <c r="KH4" s="83" t="s">
        <v>265</v>
      </c>
      <c r="KI4" s="101" t="s">
        <v>265</v>
      </c>
      <c r="KJ4" s="83" t="s">
        <v>265</v>
      </c>
      <c r="KK4" s="87" t="s">
        <v>583</v>
      </c>
      <c r="KL4" s="100" t="s">
        <v>265</v>
      </c>
      <c r="KM4" s="87">
        <v>1</v>
      </c>
      <c r="KN4" s="83" t="s">
        <v>265</v>
      </c>
      <c r="KO4" s="101" t="s">
        <v>265</v>
      </c>
      <c r="KP4" s="83" t="s">
        <v>265</v>
      </c>
      <c r="KQ4" s="87" t="s">
        <v>583</v>
      </c>
      <c r="KR4" s="100" t="s">
        <v>265</v>
      </c>
      <c r="KS4" s="87">
        <v>1</v>
      </c>
      <c r="KT4" s="83" t="s">
        <v>265</v>
      </c>
      <c r="KU4" s="101" t="s">
        <v>265</v>
      </c>
      <c r="KV4" s="83" t="s">
        <v>265</v>
      </c>
      <c r="KW4" s="87">
        <v>0</v>
      </c>
      <c r="KX4" s="100" t="s">
        <v>265</v>
      </c>
      <c r="KY4" s="87">
        <v>1</v>
      </c>
      <c r="KZ4" s="83">
        <v>0</v>
      </c>
      <c r="LA4" s="101" t="s">
        <v>265</v>
      </c>
      <c r="LB4" s="83" t="s">
        <v>265</v>
      </c>
      <c r="LC4" s="87" t="s">
        <v>265</v>
      </c>
      <c r="LD4" s="100" t="s">
        <v>265</v>
      </c>
      <c r="LE4" s="87">
        <v>1</v>
      </c>
      <c r="LF4" s="83" t="s">
        <v>265</v>
      </c>
      <c r="LG4" s="101" t="s">
        <v>265</v>
      </c>
      <c r="LH4" s="83" t="s">
        <v>265</v>
      </c>
      <c r="LI4" s="87">
        <v>0.5</v>
      </c>
      <c r="LJ4" s="100" t="s">
        <v>265</v>
      </c>
      <c r="LK4" s="87">
        <v>1</v>
      </c>
      <c r="LL4" s="83" t="s">
        <v>265</v>
      </c>
      <c r="LM4" s="101" t="s">
        <v>265</v>
      </c>
      <c r="LN4" s="83" t="s">
        <v>265</v>
      </c>
      <c r="LO4" s="87" t="s">
        <v>583</v>
      </c>
      <c r="LP4" s="100" t="s">
        <v>265</v>
      </c>
      <c r="LQ4" s="87">
        <v>1</v>
      </c>
      <c r="LR4" s="83" t="s">
        <v>265</v>
      </c>
      <c r="LS4" s="101" t="s">
        <v>265</v>
      </c>
      <c r="LT4" s="83" t="s">
        <v>265</v>
      </c>
      <c r="LU4" s="87" t="s">
        <v>583</v>
      </c>
      <c r="LV4" s="100" t="s">
        <v>265</v>
      </c>
      <c r="LW4" s="87">
        <v>1</v>
      </c>
      <c r="LX4" s="83" t="s">
        <v>265</v>
      </c>
      <c r="LY4" s="101" t="s">
        <v>265</v>
      </c>
      <c r="LZ4" s="83" t="s">
        <v>265</v>
      </c>
      <c r="MA4" s="87">
        <v>0</v>
      </c>
      <c r="MB4" s="100" t="s">
        <v>265</v>
      </c>
      <c r="MC4" s="87">
        <v>1</v>
      </c>
      <c r="MD4" s="83">
        <v>65</v>
      </c>
      <c r="ME4" s="101" t="s">
        <v>265</v>
      </c>
      <c r="MF4" s="83" t="s">
        <v>265</v>
      </c>
      <c r="MG4" s="87" t="s">
        <v>265</v>
      </c>
      <c r="MH4" s="100" t="s">
        <v>265</v>
      </c>
      <c r="MI4" s="87">
        <v>1</v>
      </c>
      <c r="MJ4" s="83" t="s">
        <v>265</v>
      </c>
      <c r="MK4" s="101" t="s">
        <v>265</v>
      </c>
      <c r="ML4" s="83" t="s">
        <v>265</v>
      </c>
      <c r="MM4" s="87" t="s">
        <v>583</v>
      </c>
      <c r="MN4" s="100" t="s">
        <v>265</v>
      </c>
      <c r="MO4" s="87">
        <v>1</v>
      </c>
      <c r="MP4" s="83">
        <v>0</v>
      </c>
      <c r="MQ4" s="101" t="s">
        <v>265</v>
      </c>
      <c r="MR4" s="83" t="s">
        <v>265</v>
      </c>
      <c r="MS4" s="87" t="s">
        <v>265</v>
      </c>
      <c r="MT4" s="100" t="s">
        <v>265</v>
      </c>
      <c r="MU4" s="87">
        <v>1</v>
      </c>
      <c r="MV4" s="83" t="s">
        <v>265</v>
      </c>
      <c r="MW4" s="101" t="s">
        <v>265</v>
      </c>
      <c r="MX4" s="83" t="s">
        <v>265</v>
      </c>
      <c r="MY4" s="87" t="s">
        <v>583</v>
      </c>
      <c r="MZ4" s="100" t="s">
        <v>265</v>
      </c>
      <c r="NA4" s="87">
        <v>1</v>
      </c>
      <c r="NB4" s="83" t="s">
        <v>265</v>
      </c>
      <c r="NC4" s="101" t="s">
        <v>265</v>
      </c>
      <c r="ND4" s="83" t="s">
        <v>265</v>
      </c>
      <c r="NE4" s="87" t="s">
        <v>583</v>
      </c>
      <c r="NF4" s="100" t="s">
        <v>265</v>
      </c>
      <c r="NG4" s="87">
        <v>1</v>
      </c>
      <c r="NH4" s="83" t="s">
        <v>265</v>
      </c>
      <c r="NI4" s="101" t="s">
        <v>265</v>
      </c>
      <c r="NJ4" s="83" t="s">
        <v>265</v>
      </c>
      <c r="NK4" s="87" t="s">
        <v>583</v>
      </c>
      <c r="NL4" s="100" t="s">
        <v>265</v>
      </c>
      <c r="NM4" s="87">
        <v>1</v>
      </c>
      <c r="NN4" s="83">
        <v>40</v>
      </c>
      <c r="NO4" s="101" t="s">
        <v>265</v>
      </c>
      <c r="NP4" s="83" t="s">
        <v>265</v>
      </c>
      <c r="NQ4" s="87" t="s">
        <v>265</v>
      </c>
      <c r="NR4" s="100" t="s">
        <v>265</v>
      </c>
      <c r="NS4" s="87">
        <v>1</v>
      </c>
      <c r="NT4" s="83" t="s">
        <v>265</v>
      </c>
      <c r="NU4" s="101" t="s">
        <v>265</v>
      </c>
      <c r="NV4" s="83" t="s">
        <v>265</v>
      </c>
      <c r="NW4" s="87" t="s">
        <v>583</v>
      </c>
      <c r="NX4" s="100" t="s">
        <v>265</v>
      </c>
      <c r="NY4" s="87">
        <v>1</v>
      </c>
      <c r="NZ4" s="83" t="s">
        <v>265</v>
      </c>
      <c r="OA4" s="101" t="s">
        <v>265</v>
      </c>
      <c r="OB4" s="83" t="s">
        <v>265</v>
      </c>
      <c r="OC4" s="87" t="s">
        <v>583</v>
      </c>
      <c r="OD4" s="100" t="s">
        <v>265</v>
      </c>
      <c r="OE4" s="87">
        <v>1</v>
      </c>
      <c r="OF4" s="83">
        <v>0</v>
      </c>
      <c r="OG4" s="101" t="s">
        <v>265</v>
      </c>
      <c r="OH4" s="83" t="s">
        <v>265</v>
      </c>
      <c r="OI4" s="87" t="s">
        <v>265</v>
      </c>
      <c r="OJ4" s="100" t="s">
        <v>265</v>
      </c>
      <c r="OK4" s="87">
        <v>1</v>
      </c>
      <c r="OL4" s="83" t="s">
        <v>265</v>
      </c>
      <c r="OM4" s="101" t="s">
        <v>265</v>
      </c>
      <c r="ON4" s="83" t="s">
        <v>265</v>
      </c>
      <c r="OO4" s="87" t="s">
        <v>583</v>
      </c>
      <c r="OP4" s="100" t="s">
        <v>265</v>
      </c>
      <c r="OQ4" s="87">
        <v>1</v>
      </c>
      <c r="OR4" s="83" t="s">
        <v>265</v>
      </c>
      <c r="OS4" s="101" t="s">
        <v>265</v>
      </c>
      <c r="OT4" s="83" t="s">
        <v>265</v>
      </c>
      <c r="OU4" s="87" t="s">
        <v>583</v>
      </c>
      <c r="OV4" s="100" t="s">
        <v>265</v>
      </c>
      <c r="OW4" s="87">
        <v>1</v>
      </c>
      <c r="OX4" s="83" t="s">
        <v>265</v>
      </c>
      <c r="OY4" s="101" t="s">
        <v>265</v>
      </c>
      <c r="OZ4" s="83" t="s">
        <v>265</v>
      </c>
      <c r="PA4" s="87" t="s">
        <v>583</v>
      </c>
      <c r="PB4" s="100" t="s">
        <v>265</v>
      </c>
      <c r="PC4" s="87">
        <v>1</v>
      </c>
      <c r="PD4" s="83">
        <v>0</v>
      </c>
      <c r="PE4" s="101" t="s">
        <v>265</v>
      </c>
      <c r="PF4" s="83" t="s">
        <v>265</v>
      </c>
      <c r="PG4" s="87" t="s">
        <v>265</v>
      </c>
      <c r="PH4" s="100" t="s">
        <v>265</v>
      </c>
      <c r="PI4" s="87">
        <v>1</v>
      </c>
      <c r="PJ4" s="83" t="s">
        <v>265</v>
      </c>
      <c r="PK4" s="101" t="s">
        <v>265</v>
      </c>
      <c r="PL4" s="83" t="s">
        <v>265</v>
      </c>
      <c r="PM4" s="87" t="s">
        <v>583</v>
      </c>
      <c r="PN4" s="100" t="s">
        <v>265</v>
      </c>
      <c r="PO4" s="87">
        <v>1</v>
      </c>
    </row>
    <row r="5" spans="1:431" ht="25.5" x14ac:dyDescent="0.2">
      <c r="A5" s="31" t="s">
        <v>567</v>
      </c>
      <c r="B5" s="34" t="s">
        <v>482</v>
      </c>
      <c r="C5" s="31" t="s">
        <v>204</v>
      </c>
      <c r="D5" s="31" t="s">
        <v>494</v>
      </c>
      <c r="E5" s="33">
        <v>0.70030000000000003</v>
      </c>
      <c r="F5" s="32">
        <v>0.69944790475789487</v>
      </c>
      <c r="G5" s="93" t="s">
        <v>187</v>
      </c>
      <c r="H5" s="93" t="s">
        <v>187</v>
      </c>
      <c r="I5" s="34" t="s">
        <v>187</v>
      </c>
      <c r="J5" s="34" t="s">
        <v>643</v>
      </c>
      <c r="K5" s="93" t="s">
        <v>187</v>
      </c>
      <c r="L5" s="95">
        <v>0.44</v>
      </c>
      <c r="M5" s="99">
        <v>0.56000000000000005</v>
      </c>
      <c r="N5" s="36">
        <v>6500</v>
      </c>
      <c r="O5" s="36">
        <v>200</v>
      </c>
      <c r="P5" s="36">
        <v>1900</v>
      </c>
      <c r="Q5" s="36">
        <v>0</v>
      </c>
      <c r="R5" s="102">
        <v>4200</v>
      </c>
      <c r="S5" s="36">
        <v>200</v>
      </c>
      <c r="T5" s="36">
        <v>0</v>
      </c>
      <c r="U5" s="36">
        <v>0</v>
      </c>
      <c r="V5" s="36">
        <v>2600</v>
      </c>
      <c r="W5" s="36">
        <v>80</v>
      </c>
      <c r="X5" s="36">
        <v>0</v>
      </c>
      <c r="Y5" s="36">
        <v>0</v>
      </c>
      <c r="Z5" s="89"/>
      <c r="AA5" s="89"/>
      <c r="AB5" s="89"/>
      <c r="AC5" s="89"/>
      <c r="AD5" s="89"/>
      <c r="AE5" s="89"/>
      <c r="AF5" s="89"/>
      <c r="AG5" s="89"/>
      <c r="AH5" s="89"/>
      <c r="AI5" s="89"/>
      <c r="AJ5" s="89"/>
      <c r="AK5" s="89"/>
      <c r="AL5" s="89"/>
      <c r="AM5" s="89"/>
      <c r="AN5" s="89"/>
      <c r="AO5" s="89"/>
      <c r="AP5" s="91">
        <v>10000</v>
      </c>
      <c r="AQ5" s="91" t="s">
        <v>581</v>
      </c>
      <c r="AR5" s="91">
        <v>10000</v>
      </c>
      <c r="AS5" s="91" t="s">
        <v>581</v>
      </c>
      <c r="AT5" s="91" t="s">
        <v>265</v>
      </c>
      <c r="AU5" s="91" t="s">
        <v>448</v>
      </c>
      <c r="AV5" s="91" t="s">
        <v>265</v>
      </c>
      <c r="AW5" s="91" t="s">
        <v>448</v>
      </c>
      <c r="AX5" s="89"/>
      <c r="AY5" s="89"/>
      <c r="AZ5" s="90"/>
      <c r="BA5" s="89"/>
      <c r="BB5" s="89"/>
      <c r="BC5" s="90"/>
      <c r="BD5" s="89"/>
      <c r="BE5" s="89"/>
      <c r="BF5" s="89"/>
      <c r="BG5" s="89"/>
      <c r="BH5" s="89"/>
      <c r="BI5" s="89"/>
      <c r="BJ5" s="90"/>
      <c r="BK5" s="89"/>
      <c r="BL5" s="89"/>
      <c r="BM5" s="90"/>
      <c r="BN5" s="89"/>
      <c r="BO5" s="89"/>
      <c r="BP5" s="89"/>
      <c r="BQ5" s="89"/>
      <c r="BR5" s="91">
        <v>6500</v>
      </c>
      <c r="BS5" s="91" t="s">
        <v>621</v>
      </c>
      <c r="BT5" s="92">
        <v>0.5</v>
      </c>
      <c r="BU5" s="91">
        <v>6500</v>
      </c>
      <c r="BV5" s="91" t="s">
        <v>621</v>
      </c>
      <c r="BW5" s="92">
        <v>0.5</v>
      </c>
      <c r="BX5" s="91" t="s">
        <v>265</v>
      </c>
      <c r="BY5" s="91" t="s">
        <v>448</v>
      </c>
      <c r="BZ5" s="91" t="s">
        <v>265</v>
      </c>
      <c r="CA5" s="91" t="s">
        <v>448</v>
      </c>
      <c r="CB5" s="20" t="s">
        <v>220</v>
      </c>
      <c r="DJ5" s="83">
        <v>0</v>
      </c>
      <c r="DK5" s="101" t="s">
        <v>265</v>
      </c>
      <c r="DL5" s="83" t="s">
        <v>265</v>
      </c>
      <c r="DM5" s="87" t="s">
        <v>265</v>
      </c>
      <c r="DN5" s="100" t="s">
        <v>265</v>
      </c>
      <c r="DO5" s="87">
        <v>1</v>
      </c>
      <c r="DP5" s="83">
        <v>40</v>
      </c>
      <c r="DQ5" s="101" t="s">
        <v>265</v>
      </c>
      <c r="DR5" s="83" t="s">
        <v>265</v>
      </c>
      <c r="DS5" s="87" t="s">
        <v>265</v>
      </c>
      <c r="DT5" s="100" t="s">
        <v>265</v>
      </c>
      <c r="DU5" s="87">
        <v>1</v>
      </c>
      <c r="DV5" s="83">
        <v>0</v>
      </c>
      <c r="DW5" s="101" t="s">
        <v>265</v>
      </c>
      <c r="DX5" s="83" t="s">
        <v>265</v>
      </c>
      <c r="DY5" s="87" t="s">
        <v>265</v>
      </c>
      <c r="DZ5" s="100" t="s">
        <v>265</v>
      </c>
      <c r="EA5" s="87">
        <v>1</v>
      </c>
      <c r="EB5" s="83" t="s">
        <v>265</v>
      </c>
      <c r="EC5" s="101" t="s">
        <v>265</v>
      </c>
      <c r="ED5" s="83" t="s">
        <v>265</v>
      </c>
      <c r="EE5" s="87" t="s">
        <v>583</v>
      </c>
      <c r="EF5" s="100" t="s">
        <v>265</v>
      </c>
      <c r="EG5" s="87">
        <v>1</v>
      </c>
      <c r="EH5" s="83" t="s">
        <v>265</v>
      </c>
      <c r="EI5" s="101" t="s">
        <v>265</v>
      </c>
      <c r="EJ5" s="83" t="s">
        <v>265</v>
      </c>
      <c r="EK5" s="87" t="s">
        <v>583</v>
      </c>
      <c r="EL5" s="100" t="s">
        <v>265</v>
      </c>
      <c r="EM5" s="87">
        <v>1</v>
      </c>
      <c r="EN5" s="83" t="s">
        <v>265</v>
      </c>
      <c r="EO5" s="101" t="s">
        <v>265</v>
      </c>
      <c r="EP5" s="83" t="s">
        <v>265</v>
      </c>
      <c r="EQ5" s="87" t="s">
        <v>583</v>
      </c>
      <c r="ER5" s="100" t="s">
        <v>265</v>
      </c>
      <c r="ES5" s="87">
        <v>1</v>
      </c>
      <c r="ET5" s="83" t="s">
        <v>265</v>
      </c>
      <c r="EU5" s="101" t="s">
        <v>265</v>
      </c>
      <c r="EV5" s="83" t="s">
        <v>265</v>
      </c>
      <c r="EW5" s="87" t="s">
        <v>583</v>
      </c>
      <c r="EX5" s="100" t="s">
        <v>265</v>
      </c>
      <c r="EY5" s="87">
        <v>1</v>
      </c>
      <c r="EZ5" s="83">
        <v>40</v>
      </c>
      <c r="FA5" s="101" t="s">
        <v>265</v>
      </c>
      <c r="FB5" s="83" t="s">
        <v>265</v>
      </c>
      <c r="FC5" s="87" t="s">
        <v>265</v>
      </c>
      <c r="FD5" s="100" t="s">
        <v>265</v>
      </c>
      <c r="FE5" s="87">
        <v>1</v>
      </c>
      <c r="FF5" s="83">
        <v>75</v>
      </c>
      <c r="FG5" s="101" t="s">
        <v>265</v>
      </c>
      <c r="FH5" s="83" t="s">
        <v>265</v>
      </c>
      <c r="FI5" s="87" t="s">
        <v>265</v>
      </c>
      <c r="FJ5" s="100" t="s">
        <v>265</v>
      </c>
      <c r="FK5" s="87">
        <v>1</v>
      </c>
      <c r="FL5" s="83" t="s">
        <v>265</v>
      </c>
      <c r="FM5" s="101" t="s">
        <v>265</v>
      </c>
      <c r="FN5" s="83" t="s">
        <v>265</v>
      </c>
      <c r="FO5" s="87" t="s">
        <v>583</v>
      </c>
      <c r="FP5" s="100" t="s">
        <v>265</v>
      </c>
      <c r="FQ5" s="87">
        <v>1</v>
      </c>
      <c r="FR5" s="83" t="s">
        <v>265</v>
      </c>
      <c r="FS5" s="101" t="s">
        <v>265</v>
      </c>
      <c r="FT5" s="83" t="s">
        <v>265</v>
      </c>
      <c r="FU5" s="87" t="s">
        <v>583</v>
      </c>
      <c r="FV5" s="100" t="s">
        <v>265</v>
      </c>
      <c r="FW5" s="87" t="s">
        <v>583</v>
      </c>
      <c r="FX5" s="83" t="s">
        <v>265</v>
      </c>
      <c r="FY5" s="101" t="s">
        <v>265</v>
      </c>
      <c r="FZ5" s="83" t="s">
        <v>265</v>
      </c>
      <c r="GA5" s="87" t="s">
        <v>583</v>
      </c>
      <c r="GB5" s="100" t="s">
        <v>265</v>
      </c>
      <c r="GC5" s="87" t="s">
        <v>583</v>
      </c>
      <c r="GD5" s="83" t="s">
        <v>265</v>
      </c>
      <c r="GE5" s="101" t="s">
        <v>265</v>
      </c>
      <c r="GF5" s="83" t="s">
        <v>265</v>
      </c>
      <c r="GG5" s="87" t="s">
        <v>583</v>
      </c>
      <c r="GH5" s="100" t="s">
        <v>265</v>
      </c>
      <c r="GI5" s="87">
        <v>1</v>
      </c>
      <c r="GJ5" s="83" t="s">
        <v>265</v>
      </c>
      <c r="GK5" s="101" t="s">
        <v>265</v>
      </c>
      <c r="GL5" s="83" t="s">
        <v>265</v>
      </c>
      <c r="GM5" s="87" t="s">
        <v>583</v>
      </c>
      <c r="GN5" s="100" t="s">
        <v>265</v>
      </c>
      <c r="GO5" s="87">
        <v>1</v>
      </c>
      <c r="GP5" s="83" t="s">
        <v>265</v>
      </c>
      <c r="GQ5" s="101" t="s">
        <v>265</v>
      </c>
      <c r="GR5" s="83" t="s">
        <v>265</v>
      </c>
      <c r="GS5" s="87" t="s">
        <v>583</v>
      </c>
      <c r="GT5" s="100" t="s">
        <v>265</v>
      </c>
      <c r="GU5" s="87">
        <v>1</v>
      </c>
      <c r="GV5" s="83" t="s">
        <v>265</v>
      </c>
      <c r="GW5" s="101" t="s">
        <v>265</v>
      </c>
      <c r="GX5" s="83" t="s">
        <v>265</v>
      </c>
      <c r="GY5" s="87" t="s">
        <v>583</v>
      </c>
      <c r="GZ5" s="100" t="s">
        <v>265</v>
      </c>
      <c r="HA5" s="87">
        <v>1</v>
      </c>
      <c r="HB5" s="83" t="s">
        <v>265</v>
      </c>
      <c r="HC5" s="101" t="s">
        <v>265</v>
      </c>
      <c r="HD5" s="83" t="s">
        <v>265</v>
      </c>
      <c r="HE5" s="87">
        <v>0</v>
      </c>
      <c r="HF5" s="100" t="s">
        <v>265</v>
      </c>
      <c r="HG5" s="87">
        <v>1</v>
      </c>
      <c r="HH5" s="83" t="s">
        <v>265</v>
      </c>
      <c r="HI5" s="101" t="s">
        <v>265</v>
      </c>
      <c r="HJ5" s="83" t="s">
        <v>265</v>
      </c>
      <c r="HK5" s="87" t="s">
        <v>583</v>
      </c>
      <c r="HL5" s="100" t="s">
        <v>265</v>
      </c>
      <c r="HM5" s="87">
        <v>1</v>
      </c>
      <c r="HN5" s="83">
        <v>0</v>
      </c>
      <c r="HO5" s="101" t="s">
        <v>265</v>
      </c>
      <c r="HP5" s="83" t="s">
        <v>265</v>
      </c>
      <c r="HQ5" s="87" t="s">
        <v>265</v>
      </c>
      <c r="HR5" s="100" t="s">
        <v>265</v>
      </c>
      <c r="HS5" s="87">
        <v>1</v>
      </c>
      <c r="HT5" s="83" t="s">
        <v>265</v>
      </c>
      <c r="HU5" s="101" t="s">
        <v>265</v>
      </c>
      <c r="HV5" s="83" t="s">
        <v>265</v>
      </c>
      <c r="HW5" s="87" t="s">
        <v>583</v>
      </c>
      <c r="HX5" s="100" t="s">
        <v>265</v>
      </c>
      <c r="HY5" s="87">
        <v>1</v>
      </c>
      <c r="HZ5" s="83">
        <v>0</v>
      </c>
      <c r="IA5" s="101" t="s">
        <v>265</v>
      </c>
      <c r="IB5" s="83" t="s">
        <v>265</v>
      </c>
      <c r="IC5" s="87" t="s">
        <v>265</v>
      </c>
      <c r="ID5" s="100" t="s">
        <v>265</v>
      </c>
      <c r="IE5" s="87">
        <v>1</v>
      </c>
      <c r="IF5" s="83" t="s">
        <v>265</v>
      </c>
      <c r="IG5" s="101" t="s">
        <v>265</v>
      </c>
      <c r="IH5" s="83" t="s">
        <v>265</v>
      </c>
      <c r="II5" s="87" t="s">
        <v>583</v>
      </c>
      <c r="IJ5" s="100" t="s">
        <v>265</v>
      </c>
      <c r="IK5" s="87">
        <v>1</v>
      </c>
      <c r="IL5" s="83">
        <v>0</v>
      </c>
      <c r="IM5" s="101">
        <v>25</v>
      </c>
      <c r="IN5" s="83" t="s">
        <v>265</v>
      </c>
      <c r="IO5" s="87" t="s">
        <v>265</v>
      </c>
      <c r="IP5" s="100" t="s">
        <v>265</v>
      </c>
      <c r="IQ5" s="87">
        <v>1</v>
      </c>
      <c r="IR5" s="83" t="s">
        <v>622</v>
      </c>
      <c r="IS5" s="101" t="s">
        <v>265</v>
      </c>
      <c r="IT5" s="83" t="s">
        <v>265</v>
      </c>
      <c r="IU5" s="87" t="s">
        <v>265</v>
      </c>
      <c r="IV5" s="100" t="s">
        <v>265</v>
      </c>
      <c r="IW5" s="87">
        <v>1</v>
      </c>
      <c r="IX5" s="83" t="s">
        <v>265</v>
      </c>
      <c r="IY5" s="101" t="s">
        <v>265</v>
      </c>
      <c r="IZ5" s="83" t="s">
        <v>265</v>
      </c>
      <c r="JA5" s="87" t="s">
        <v>583</v>
      </c>
      <c r="JB5" s="100" t="s">
        <v>265</v>
      </c>
      <c r="JC5" s="87">
        <v>1</v>
      </c>
      <c r="JD5" s="83" t="s">
        <v>265</v>
      </c>
      <c r="JE5" s="101" t="s">
        <v>265</v>
      </c>
      <c r="JF5" s="83" t="s">
        <v>265</v>
      </c>
      <c r="JG5" s="87" t="s">
        <v>583</v>
      </c>
      <c r="JH5" s="100" t="s">
        <v>265</v>
      </c>
      <c r="JI5" s="87">
        <v>1</v>
      </c>
      <c r="JJ5" s="83" t="s">
        <v>265</v>
      </c>
      <c r="JK5" s="101" t="s">
        <v>265</v>
      </c>
      <c r="JL5" s="83" t="s">
        <v>265</v>
      </c>
      <c r="JM5" s="87" t="s">
        <v>583</v>
      </c>
      <c r="JN5" s="100" t="s">
        <v>265</v>
      </c>
      <c r="JO5" s="87">
        <v>1</v>
      </c>
      <c r="JP5" s="83" t="s">
        <v>265</v>
      </c>
      <c r="JQ5" s="101" t="s">
        <v>265</v>
      </c>
      <c r="JR5" s="83" t="s">
        <v>265</v>
      </c>
      <c r="JS5" s="87" t="s">
        <v>583</v>
      </c>
      <c r="JT5" s="100" t="s">
        <v>265</v>
      </c>
      <c r="JU5" s="87">
        <v>1</v>
      </c>
      <c r="JV5" s="83">
        <v>40</v>
      </c>
      <c r="JW5" s="101" t="s">
        <v>265</v>
      </c>
      <c r="JX5" s="83" t="s">
        <v>265</v>
      </c>
      <c r="JY5" s="87" t="s">
        <v>265</v>
      </c>
      <c r="JZ5" s="100" t="s">
        <v>265</v>
      </c>
      <c r="KA5" s="87">
        <v>1</v>
      </c>
      <c r="KB5" s="83" t="s">
        <v>265</v>
      </c>
      <c r="KC5" s="101" t="s">
        <v>265</v>
      </c>
      <c r="KD5" s="83" t="s">
        <v>265</v>
      </c>
      <c r="KE5" s="87" t="s">
        <v>583</v>
      </c>
      <c r="KF5" s="100" t="s">
        <v>265</v>
      </c>
      <c r="KG5" s="87">
        <v>1</v>
      </c>
      <c r="KH5" s="83" t="s">
        <v>265</v>
      </c>
      <c r="KI5" s="101" t="s">
        <v>265</v>
      </c>
      <c r="KJ5" s="83" t="s">
        <v>265</v>
      </c>
      <c r="KK5" s="87" t="s">
        <v>583</v>
      </c>
      <c r="KL5" s="100" t="s">
        <v>265</v>
      </c>
      <c r="KM5" s="87">
        <v>1</v>
      </c>
      <c r="KN5" s="83" t="s">
        <v>265</v>
      </c>
      <c r="KO5" s="101" t="s">
        <v>265</v>
      </c>
      <c r="KP5" s="83" t="s">
        <v>265</v>
      </c>
      <c r="KQ5" s="87" t="s">
        <v>583</v>
      </c>
      <c r="KR5" s="100" t="s">
        <v>265</v>
      </c>
      <c r="KS5" s="87">
        <v>1</v>
      </c>
      <c r="KT5" s="83" t="s">
        <v>265</v>
      </c>
      <c r="KU5" s="101" t="s">
        <v>265</v>
      </c>
      <c r="KV5" s="83" t="s">
        <v>265</v>
      </c>
      <c r="KW5" s="87">
        <v>0</v>
      </c>
      <c r="KX5" s="100" t="s">
        <v>265</v>
      </c>
      <c r="KY5" s="87">
        <v>1</v>
      </c>
      <c r="KZ5" s="83">
        <v>0</v>
      </c>
      <c r="LA5" s="101" t="s">
        <v>265</v>
      </c>
      <c r="LB5" s="83" t="s">
        <v>265</v>
      </c>
      <c r="LC5" s="87" t="s">
        <v>265</v>
      </c>
      <c r="LD5" s="100" t="s">
        <v>265</v>
      </c>
      <c r="LE5" s="87">
        <v>1</v>
      </c>
      <c r="LF5" s="83" t="s">
        <v>265</v>
      </c>
      <c r="LG5" s="101" t="s">
        <v>265</v>
      </c>
      <c r="LH5" s="83" t="s">
        <v>265</v>
      </c>
      <c r="LI5" s="87">
        <v>0.5</v>
      </c>
      <c r="LJ5" s="100" t="s">
        <v>265</v>
      </c>
      <c r="LK5" s="87">
        <v>1</v>
      </c>
      <c r="LL5" s="83" t="s">
        <v>265</v>
      </c>
      <c r="LM5" s="101" t="s">
        <v>265</v>
      </c>
      <c r="LN5" s="83" t="s">
        <v>265</v>
      </c>
      <c r="LO5" s="87" t="s">
        <v>583</v>
      </c>
      <c r="LP5" s="100" t="s">
        <v>265</v>
      </c>
      <c r="LQ5" s="87">
        <v>1</v>
      </c>
      <c r="LR5" s="83" t="s">
        <v>265</v>
      </c>
      <c r="LS5" s="101" t="s">
        <v>265</v>
      </c>
      <c r="LT5" s="83" t="s">
        <v>265</v>
      </c>
      <c r="LU5" s="87" t="s">
        <v>583</v>
      </c>
      <c r="LV5" s="100" t="s">
        <v>265</v>
      </c>
      <c r="LW5" s="87">
        <v>1</v>
      </c>
      <c r="LX5" s="83" t="s">
        <v>265</v>
      </c>
      <c r="LY5" s="101" t="s">
        <v>265</v>
      </c>
      <c r="LZ5" s="83" t="s">
        <v>265</v>
      </c>
      <c r="MA5" s="87">
        <v>0</v>
      </c>
      <c r="MB5" s="100" t="s">
        <v>265</v>
      </c>
      <c r="MC5" s="87">
        <v>1</v>
      </c>
      <c r="MD5" s="83">
        <v>65</v>
      </c>
      <c r="ME5" s="101" t="s">
        <v>265</v>
      </c>
      <c r="MF5" s="83" t="s">
        <v>265</v>
      </c>
      <c r="MG5" s="87" t="s">
        <v>265</v>
      </c>
      <c r="MH5" s="100" t="s">
        <v>265</v>
      </c>
      <c r="MI5" s="87">
        <v>1</v>
      </c>
      <c r="MJ5" s="83" t="s">
        <v>265</v>
      </c>
      <c r="MK5" s="101" t="s">
        <v>265</v>
      </c>
      <c r="ML5" s="83" t="s">
        <v>265</v>
      </c>
      <c r="MM5" s="87" t="s">
        <v>583</v>
      </c>
      <c r="MN5" s="100" t="s">
        <v>265</v>
      </c>
      <c r="MO5" s="87">
        <v>1</v>
      </c>
      <c r="MP5" s="83">
        <v>0</v>
      </c>
      <c r="MQ5" s="101" t="s">
        <v>265</v>
      </c>
      <c r="MR5" s="83" t="s">
        <v>265</v>
      </c>
      <c r="MS5" s="87" t="s">
        <v>265</v>
      </c>
      <c r="MT5" s="100" t="s">
        <v>265</v>
      </c>
      <c r="MU5" s="87">
        <v>1</v>
      </c>
      <c r="MV5" s="83" t="s">
        <v>265</v>
      </c>
      <c r="MW5" s="101" t="s">
        <v>265</v>
      </c>
      <c r="MX5" s="83" t="s">
        <v>265</v>
      </c>
      <c r="MY5" s="87" t="s">
        <v>583</v>
      </c>
      <c r="MZ5" s="100" t="s">
        <v>265</v>
      </c>
      <c r="NA5" s="87">
        <v>1</v>
      </c>
      <c r="NB5" s="83" t="s">
        <v>265</v>
      </c>
      <c r="NC5" s="101" t="s">
        <v>265</v>
      </c>
      <c r="ND5" s="83" t="s">
        <v>265</v>
      </c>
      <c r="NE5" s="87" t="s">
        <v>583</v>
      </c>
      <c r="NF5" s="100" t="s">
        <v>265</v>
      </c>
      <c r="NG5" s="87">
        <v>1</v>
      </c>
      <c r="NH5" s="83" t="s">
        <v>265</v>
      </c>
      <c r="NI5" s="101" t="s">
        <v>265</v>
      </c>
      <c r="NJ5" s="83" t="s">
        <v>265</v>
      </c>
      <c r="NK5" s="87" t="s">
        <v>583</v>
      </c>
      <c r="NL5" s="100" t="s">
        <v>265</v>
      </c>
      <c r="NM5" s="87">
        <v>1</v>
      </c>
      <c r="NN5" s="83">
        <v>40</v>
      </c>
      <c r="NO5" s="101" t="s">
        <v>265</v>
      </c>
      <c r="NP5" s="83" t="s">
        <v>265</v>
      </c>
      <c r="NQ5" s="87" t="s">
        <v>265</v>
      </c>
      <c r="NR5" s="100" t="s">
        <v>265</v>
      </c>
      <c r="NS5" s="87">
        <v>1</v>
      </c>
      <c r="NT5" s="83" t="s">
        <v>265</v>
      </c>
      <c r="NU5" s="101" t="s">
        <v>265</v>
      </c>
      <c r="NV5" s="83" t="s">
        <v>265</v>
      </c>
      <c r="NW5" s="87" t="s">
        <v>583</v>
      </c>
      <c r="NX5" s="100" t="s">
        <v>265</v>
      </c>
      <c r="NY5" s="87">
        <v>1</v>
      </c>
      <c r="NZ5" s="83" t="s">
        <v>265</v>
      </c>
      <c r="OA5" s="101" t="s">
        <v>265</v>
      </c>
      <c r="OB5" s="83" t="s">
        <v>265</v>
      </c>
      <c r="OC5" s="87" t="s">
        <v>583</v>
      </c>
      <c r="OD5" s="100" t="s">
        <v>265</v>
      </c>
      <c r="OE5" s="87">
        <v>1</v>
      </c>
      <c r="OF5" s="83">
        <v>0</v>
      </c>
      <c r="OG5" s="101" t="s">
        <v>265</v>
      </c>
      <c r="OH5" s="83" t="s">
        <v>265</v>
      </c>
      <c r="OI5" s="87" t="s">
        <v>265</v>
      </c>
      <c r="OJ5" s="100" t="s">
        <v>265</v>
      </c>
      <c r="OK5" s="87">
        <v>1</v>
      </c>
      <c r="OL5" s="83" t="s">
        <v>265</v>
      </c>
      <c r="OM5" s="101" t="s">
        <v>265</v>
      </c>
      <c r="ON5" s="83" t="s">
        <v>265</v>
      </c>
      <c r="OO5" s="87" t="s">
        <v>583</v>
      </c>
      <c r="OP5" s="100" t="s">
        <v>265</v>
      </c>
      <c r="OQ5" s="87">
        <v>1</v>
      </c>
      <c r="OR5" s="83" t="s">
        <v>265</v>
      </c>
      <c r="OS5" s="101" t="s">
        <v>265</v>
      </c>
      <c r="OT5" s="83" t="s">
        <v>265</v>
      </c>
      <c r="OU5" s="87" t="s">
        <v>583</v>
      </c>
      <c r="OV5" s="100" t="s">
        <v>265</v>
      </c>
      <c r="OW5" s="87">
        <v>1</v>
      </c>
      <c r="OX5" s="83" t="s">
        <v>265</v>
      </c>
      <c r="OY5" s="101" t="s">
        <v>265</v>
      </c>
      <c r="OZ5" s="83" t="s">
        <v>265</v>
      </c>
      <c r="PA5" s="87" t="s">
        <v>583</v>
      </c>
      <c r="PB5" s="100" t="s">
        <v>265</v>
      </c>
      <c r="PC5" s="87">
        <v>1</v>
      </c>
      <c r="PD5" s="83">
        <v>0</v>
      </c>
      <c r="PE5" s="101" t="s">
        <v>265</v>
      </c>
      <c r="PF5" s="83" t="s">
        <v>265</v>
      </c>
      <c r="PG5" s="87" t="s">
        <v>265</v>
      </c>
      <c r="PH5" s="100" t="s">
        <v>265</v>
      </c>
      <c r="PI5" s="87">
        <v>1</v>
      </c>
      <c r="PJ5" s="83" t="s">
        <v>265</v>
      </c>
      <c r="PK5" s="101" t="s">
        <v>265</v>
      </c>
      <c r="PL5" s="83" t="s">
        <v>265</v>
      </c>
      <c r="PM5" s="87" t="s">
        <v>583</v>
      </c>
      <c r="PN5" s="100" t="s">
        <v>265</v>
      </c>
      <c r="PO5" s="87">
        <v>1</v>
      </c>
    </row>
    <row r="6" spans="1:431" ht="25.5" x14ac:dyDescent="0.2">
      <c r="A6" s="31" t="s">
        <v>568</v>
      </c>
      <c r="B6" s="34" t="s">
        <v>626</v>
      </c>
      <c r="C6" s="31" t="s">
        <v>204</v>
      </c>
      <c r="D6" s="31" t="s">
        <v>310</v>
      </c>
      <c r="E6" s="33">
        <v>1</v>
      </c>
      <c r="F6" s="32">
        <v>1</v>
      </c>
      <c r="G6" s="93" t="s">
        <v>187</v>
      </c>
      <c r="H6" s="93" t="s">
        <v>187</v>
      </c>
      <c r="I6" s="34" t="s">
        <v>187</v>
      </c>
      <c r="J6" s="34" t="s">
        <v>643</v>
      </c>
      <c r="K6" s="93" t="s">
        <v>187</v>
      </c>
      <c r="L6" s="95">
        <v>0.44</v>
      </c>
      <c r="M6" s="99">
        <v>0.56000000000000005</v>
      </c>
      <c r="N6" s="36">
        <v>0</v>
      </c>
      <c r="O6" s="36">
        <v>0</v>
      </c>
      <c r="P6" s="36">
        <v>0</v>
      </c>
      <c r="Q6" s="36">
        <v>0</v>
      </c>
      <c r="R6" s="102">
        <v>0</v>
      </c>
      <c r="S6" s="36">
        <v>0</v>
      </c>
      <c r="T6" s="36">
        <v>0</v>
      </c>
      <c r="U6" s="36">
        <v>0</v>
      </c>
      <c r="V6" s="36">
        <v>0</v>
      </c>
      <c r="W6" s="36">
        <v>0</v>
      </c>
      <c r="X6" s="36">
        <v>0</v>
      </c>
      <c r="Y6" s="36">
        <v>0</v>
      </c>
      <c r="Z6" s="89">
        <v>0</v>
      </c>
      <c r="AA6" s="98" t="s">
        <v>587</v>
      </c>
      <c r="AB6" s="89">
        <v>0</v>
      </c>
      <c r="AC6" s="98" t="s">
        <v>587</v>
      </c>
      <c r="AD6" s="89" t="s">
        <v>265</v>
      </c>
      <c r="AE6" s="89" t="s">
        <v>448</v>
      </c>
      <c r="AF6" s="89" t="s">
        <v>265</v>
      </c>
      <c r="AG6" s="89" t="s">
        <v>448</v>
      </c>
      <c r="AH6" s="89">
        <v>0</v>
      </c>
      <c r="AI6" s="98" t="s">
        <v>587</v>
      </c>
      <c r="AJ6" s="89">
        <v>0</v>
      </c>
      <c r="AK6" s="98" t="s">
        <v>587</v>
      </c>
      <c r="AL6" s="89" t="s">
        <v>265</v>
      </c>
      <c r="AM6" s="89" t="s">
        <v>448</v>
      </c>
      <c r="AN6" s="89" t="s">
        <v>265</v>
      </c>
      <c r="AO6" s="89" t="s">
        <v>448</v>
      </c>
      <c r="AP6" s="91">
        <v>0</v>
      </c>
      <c r="AQ6" s="91" t="s">
        <v>524</v>
      </c>
      <c r="AR6" s="91">
        <v>0</v>
      </c>
      <c r="AS6" s="91" t="s">
        <v>524</v>
      </c>
      <c r="AT6" s="91" t="s">
        <v>265</v>
      </c>
      <c r="AU6" s="91" t="s">
        <v>448</v>
      </c>
      <c r="AV6" s="91" t="s">
        <v>265</v>
      </c>
      <c r="AW6" s="91" t="s">
        <v>448</v>
      </c>
      <c r="AX6" s="89">
        <v>0</v>
      </c>
      <c r="AY6" s="89" t="s">
        <v>524</v>
      </c>
      <c r="AZ6" s="90">
        <v>0</v>
      </c>
      <c r="BA6" s="89">
        <v>0</v>
      </c>
      <c r="BB6" s="89" t="s">
        <v>524</v>
      </c>
      <c r="BC6" s="90">
        <v>0</v>
      </c>
      <c r="BD6" s="89"/>
      <c r="BE6" s="89"/>
      <c r="BF6" s="89"/>
      <c r="BG6" s="89"/>
      <c r="BH6" s="89">
        <v>0</v>
      </c>
      <c r="BI6" s="89" t="s">
        <v>524</v>
      </c>
      <c r="BJ6" s="90">
        <v>0</v>
      </c>
      <c r="BK6" s="89">
        <v>0</v>
      </c>
      <c r="BL6" s="89" t="s">
        <v>524</v>
      </c>
      <c r="BM6" s="90">
        <v>0</v>
      </c>
      <c r="BN6" s="89"/>
      <c r="BO6" s="89"/>
      <c r="BP6" s="89"/>
      <c r="BQ6" s="89"/>
      <c r="BR6" s="91">
        <v>0</v>
      </c>
      <c r="BS6" s="91" t="s">
        <v>524</v>
      </c>
      <c r="BT6" s="92">
        <v>0</v>
      </c>
      <c r="BU6" s="91">
        <v>0</v>
      </c>
      <c r="BV6" s="91" t="s">
        <v>524</v>
      </c>
      <c r="BW6" s="92">
        <v>0</v>
      </c>
      <c r="BX6" s="91" t="s">
        <v>265</v>
      </c>
      <c r="BY6" s="91" t="s">
        <v>448</v>
      </c>
      <c r="BZ6" s="91" t="s">
        <v>265</v>
      </c>
      <c r="CA6" s="91" t="s">
        <v>448</v>
      </c>
      <c r="CB6" s="20" t="s">
        <v>220</v>
      </c>
      <c r="CL6" s="36">
        <v>0</v>
      </c>
      <c r="CM6" s="40" t="s">
        <v>587</v>
      </c>
      <c r="CN6" s="36">
        <v>0</v>
      </c>
      <c r="CO6" s="40" t="s">
        <v>587</v>
      </c>
      <c r="CP6" s="36">
        <v>0</v>
      </c>
      <c r="CQ6" s="40" t="s">
        <v>587</v>
      </c>
      <c r="CR6" s="36">
        <v>0</v>
      </c>
      <c r="CS6" s="40" t="s">
        <v>587</v>
      </c>
      <c r="CT6" s="36">
        <v>0</v>
      </c>
      <c r="CU6" s="40" t="s">
        <v>587</v>
      </c>
      <c r="CV6" s="36">
        <v>0</v>
      </c>
      <c r="CW6" s="40" t="s">
        <v>587</v>
      </c>
      <c r="CX6" s="36">
        <v>0</v>
      </c>
      <c r="CY6" s="40" t="s">
        <v>587</v>
      </c>
      <c r="CZ6" s="36">
        <v>0</v>
      </c>
      <c r="DA6" s="40" t="s">
        <v>587</v>
      </c>
      <c r="DB6" s="36">
        <v>0</v>
      </c>
      <c r="DC6" s="40" t="s">
        <v>587</v>
      </c>
      <c r="DD6" s="36">
        <v>0</v>
      </c>
      <c r="DE6" s="40" t="s">
        <v>587</v>
      </c>
      <c r="DF6" s="36">
        <v>0</v>
      </c>
      <c r="DG6" s="40" t="s">
        <v>587</v>
      </c>
      <c r="DH6" s="36">
        <v>0</v>
      </c>
      <c r="DI6" s="40" t="s">
        <v>587</v>
      </c>
      <c r="DJ6" s="83">
        <v>0</v>
      </c>
      <c r="DK6" s="101" t="s">
        <v>265</v>
      </c>
      <c r="DL6" s="83" t="s">
        <v>265</v>
      </c>
      <c r="DM6" s="87" t="s">
        <v>265</v>
      </c>
      <c r="DN6" s="100" t="s">
        <v>265</v>
      </c>
      <c r="DO6" s="87">
        <v>1</v>
      </c>
      <c r="DP6" s="83">
        <v>0</v>
      </c>
      <c r="DQ6" s="101" t="s">
        <v>265</v>
      </c>
      <c r="DR6" s="83" t="s">
        <v>265</v>
      </c>
      <c r="DS6" s="87" t="s">
        <v>265</v>
      </c>
      <c r="DT6" s="100" t="s">
        <v>265</v>
      </c>
      <c r="DU6" s="87">
        <v>1</v>
      </c>
      <c r="DV6" s="83">
        <v>0</v>
      </c>
      <c r="DW6" s="101" t="s">
        <v>265</v>
      </c>
      <c r="DX6" s="83" t="s">
        <v>265</v>
      </c>
      <c r="DY6" s="87" t="s">
        <v>265</v>
      </c>
      <c r="DZ6" s="100" t="s">
        <v>265</v>
      </c>
      <c r="EA6" s="87">
        <v>1</v>
      </c>
      <c r="EB6" s="83">
        <v>0</v>
      </c>
      <c r="EC6" s="101" t="s">
        <v>265</v>
      </c>
      <c r="ED6" s="83" t="s">
        <v>265</v>
      </c>
      <c r="EE6" s="87" t="s">
        <v>265</v>
      </c>
      <c r="EF6" s="100" t="s">
        <v>265</v>
      </c>
      <c r="EG6" s="87">
        <v>1</v>
      </c>
      <c r="EH6" s="83">
        <v>0</v>
      </c>
      <c r="EI6" s="101" t="s">
        <v>265</v>
      </c>
      <c r="EJ6" s="83" t="s">
        <v>265</v>
      </c>
      <c r="EK6" s="87" t="s">
        <v>265</v>
      </c>
      <c r="EL6" s="100" t="s">
        <v>265</v>
      </c>
      <c r="EM6" s="87">
        <v>1</v>
      </c>
      <c r="EN6" s="83">
        <v>0</v>
      </c>
      <c r="EO6" s="101" t="s">
        <v>265</v>
      </c>
      <c r="EP6" s="83" t="s">
        <v>265</v>
      </c>
      <c r="EQ6" s="87" t="s">
        <v>265</v>
      </c>
      <c r="ER6" s="100" t="s">
        <v>265</v>
      </c>
      <c r="ES6" s="87">
        <v>1</v>
      </c>
      <c r="ET6" s="83">
        <v>0</v>
      </c>
      <c r="EU6" s="101" t="s">
        <v>265</v>
      </c>
      <c r="EV6" s="83" t="s">
        <v>265</v>
      </c>
      <c r="EW6" s="87" t="s">
        <v>265</v>
      </c>
      <c r="EX6" s="100" t="s">
        <v>265</v>
      </c>
      <c r="EY6" s="87">
        <v>1</v>
      </c>
      <c r="EZ6" s="83">
        <v>0</v>
      </c>
      <c r="FA6" s="101" t="s">
        <v>265</v>
      </c>
      <c r="FB6" s="83" t="s">
        <v>265</v>
      </c>
      <c r="FC6" s="87" t="s">
        <v>265</v>
      </c>
      <c r="FD6" s="100" t="s">
        <v>265</v>
      </c>
      <c r="FE6" s="87">
        <v>1</v>
      </c>
      <c r="FF6" s="83">
        <v>0</v>
      </c>
      <c r="FG6" s="101" t="s">
        <v>265</v>
      </c>
      <c r="FH6" s="83" t="s">
        <v>265</v>
      </c>
      <c r="FI6" s="87" t="s">
        <v>265</v>
      </c>
      <c r="FJ6" s="100" t="s">
        <v>265</v>
      </c>
      <c r="FK6" s="87">
        <v>1</v>
      </c>
      <c r="FL6" s="83">
        <v>0</v>
      </c>
      <c r="FM6" s="101" t="s">
        <v>265</v>
      </c>
      <c r="FN6" s="83" t="s">
        <v>265</v>
      </c>
      <c r="FO6" s="87" t="s">
        <v>265</v>
      </c>
      <c r="FP6" s="100" t="s">
        <v>265</v>
      </c>
      <c r="FQ6" s="87">
        <v>1</v>
      </c>
      <c r="FR6" s="83">
        <v>0</v>
      </c>
      <c r="FS6" s="101" t="s">
        <v>265</v>
      </c>
      <c r="FT6" s="83">
        <v>0</v>
      </c>
      <c r="FU6" s="87" t="s">
        <v>265</v>
      </c>
      <c r="FV6" s="100" t="s">
        <v>265</v>
      </c>
      <c r="FW6" s="87" t="s">
        <v>265</v>
      </c>
      <c r="FX6" s="83">
        <v>0</v>
      </c>
      <c r="FY6" s="101" t="s">
        <v>265</v>
      </c>
      <c r="FZ6" s="83">
        <v>0</v>
      </c>
      <c r="GA6" s="87" t="s">
        <v>265</v>
      </c>
      <c r="GB6" s="100" t="s">
        <v>265</v>
      </c>
      <c r="GC6" s="87" t="s">
        <v>265</v>
      </c>
      <c r="GD6" s="83">
        <v>0</v>
      </c>
      <c r="GE6" s="101" t="s">
        <v>265</v>
      </c>
      <c r="GF6" s="83" t="s">
        <v>265</v>
      </c>
      <c r="GG6" s="87" t="s">
        <v>265</v>
      </c>
      <c r="GH6" s="100" t="s">
        <v>265</v>
      </c>
      <c r="GI6" s="87">
        <v>1</v>
      </c>
      <c r="GJ6" s="83">
        <v>0</v>
      </c>
      <c r="GK6" s="101" t="s">
        <v>265</v>
      </c>
      <c r="GL6" s="83" t="s">
        <v>265</v>
      </c>
      <c r="GM6" s="87" t="s">
        <v>265</v>
      </c>
      <c r="GN6" s="100" t="s">
        <v>265</v>
      </c>
      <c r="GO6" s="87">
        <v>1</v>
      </c>
      <c r="GP6" s="83">
        <v>0</v>
      </c>
      <c r="GQ6" s="101" t="s">
        <v>265</v>
      </c>
      <c r="GR6" s="83" t="s">
        <v>265</v>
      </c>
      <c r="GS6" s="87" t="s">
        <v>265</v>
      </c>
      <c r="GT6" s="100" t="s">
        <v>265</v>
      </c>
      <c r="GU6" s="87">
        <v>1</v>
      </c>
      <c r="GV6" s="83">
        <v>0</v>
      </c>
      <c r="GW6" s="101" t="s">
        <v>265</v>
      </c>
      <c r="GX6" s="83" t="s">
        <v>265</v>
      </c>
      <c r="GY6" s="87" t="s">
        <v>265</v>
      </c>
      <c r="GZ6" s="100" t="s">
        <v>265</v>
      </c>
      <c r="HA6" s="87">
        <v>1</v>
      </c>
      <c r="HB6" s="83" t="s">
        <v>265</v>
      </c>
      <c r="HC6" s="101" t="s">
        <v>265</v>
      </c>
      <c r="HD6" s="83" t="s">
        <v>265</v>
      </c>
      <c r="HE6" s="87">
        <v>0</v>
      </c>
      <c r="HF6" s="100" t="s">
        <v>265</v>
      </c>
      <c r="HG6" s="87">
        <v>1</v>
      </c>
      <c r="HH6" s="83">
        <v>0</v>
      </c>
      <c r="HI6" s="101" t="s">
        <v>265</v>
      </c>
      <c r="HJ6" s="83" t="s">
        <v>265</v>
      </c>
      <c r="HK6" s="87" t="s">
        <v>265</v>
      </c>
      <c r="HL6" s="100" t="s">
        <v>265</v>
      </c>
      <c r="HM6" s="87">
        <v>1</v>
      </c>
      <c r="HN6" s="83">
        <v>0</v>
      </c>
      <c r="HO6" s="101" t="s">
        <v>265</v>
      </c>
      <c r="HP6" s="83" t="s">
        <v>265</v>
      </c>
      <c r="HQ6" s="87" t="s">
        <v>265</v>
      </c>
      <c r="HR6" s="100" t="s">
        <v>265</v>
      </c>
      <c r="HS6" s="87">
        <v>1</v>
      </c>
      <c r="HT6" s="83">
        <v>0</v>
      </c>
      <c r="HU6" s="101" t="s">
        <v>265</v>
      </c>
      <c r="HV6" s="83" t="s">
        <v>265</v>
      </c>
      <c r="HW6" s="87" t="s">
        <v>265</v>
      </c>
      <c r="HX6" s="100" t="s">
        <v>265</v>
      </c>
      <c r="HY6" s="87">
        <v>1</v>
      </c>
      <c r="HZ6" s="83">
        <v>0</v>
      </c>
      <c r="IA6" s="101" t="s">
        <v>265</v>
      </c>
      <c r="IB6" s="83" t="s">
        <v>265</v>
      </c>
      <c r="IC6" s="87" t="s">
        <v>265</v>
      </c>
      <c r="ID6" s="100" t="s">
        <v>265</v>
      </c>
      <c r="IE6" s="87">
        <v>1</v>
      </c>
      <c r="IF6" s="83">
        <v>0</v>
      </c>
      <c r="IG6" s="101" t="s">
        <v>265</v>
      </c>
      <c r="IH6" s="83" t="s">
        <v>265</v>
      </c>
      <c r="II6" s="87" t="s">
        <v>265</v>
      </c>
      <c r="IJ6" s="100" t="s">
        <v>265</v>
      </c>
      <c r="IK6" s="87">
        <v>1</v>
      </c>
      <c r="IL6" s="83">
        <v>0</v>
      </c>
      <c r="IM6" s="101">
        <v>0</v>
      </c>
      <c r="IN6" s="83" t="s">
        <v>265</v>
      </c>
      <c r="IO6" s="87" t="s">
        <v>265</v>
      </c>
      <c r="IP6" s="100" t="s">
        <v>265</v>
      </c>
      <c r="IQ6" s="87">
        <v>1</v>
      </c>
      <c r="IR6" s="83">
        <v>0</v>
      </c>
      <c r="IS6" s="101" t="s">
        <v>265</v>
      </c>
      <c r="IT6" s="83" t="s">
        <v>265</v>
      </c>
      <c r="IU6" s="87" t="s">
        <v>265</v>
      </c>
      <c r="IV6" s="100" t="s">
        <v>265</v>
      </c>
      <c r="IW6" s="87">
        <v>1</v>
      </c>
      <c r="IX6" s="83">
        <v>0</v>
      </c>
      <c r="IY6" s="101" t="s">
        <v>265</v>
      </c>
      <c r="IZ6" s="83" t="s">
        <v>265</v>
      </c>
      <c r="JA6" s="87" t="s">
        <v>265</v>
      </c>
      <c r="JB6" s="100" t="s">
        <v>265</v>
      </c>
      <c r="JC6" s="87">
        <v>1</v>
      </c>
      <c r="JD6" s="83">
        <v>0</v>
      </c>
      <c r="JE6" s="101" t="s">
        <v>265</v>
      </c>
      <c r="JF6" s="83" t="s">
        <v>265</v>
      </c>
      <c r="JG6" s="87" t="s">
        <v>265</v>
      </c>
      <c r="JH6" s="100" t="s">
        <v>265</v>
      </c>
      <c r="JI6" s="87">
        <v>1</v>
      </c>
      <c r="JJ6" s="83">
        <v>0</v>
      </c>
      <c r="JK6" s="101" t="s">
        <v>265</v>
      </c>
      <c r="JL6" s="83" t="s">
        <v>265</v>
      </c>
      <c r="JM6" s="87" t="s">
        <v>265</v>
      </c>
      <c r="JN6" s="100" t="s">
        <v>265</v>
      </c>
      <c r="JO6" s="87">
        <v>1</v>
      </c>
      <c r="JP6" s="83">
        <v>0</v>
      </c>
      <c r="JQ6" s="101" t="s">
        <v>265</v>
      </c>
      <c r="JR6" s="83" t="s">
        <v>265</v>
      </c>
      <c r="JS6" s="87" t="s">
        <v>265</v>
      </c>
      <c r="JT6" s="100" t="s">
        <v>265</v>
      </c>
      <c r="JU6" s="87">
        <v>1</v>
      </c>
      <c r="JV6" s="83">
        <v>0</v>
      </c>
      <c r="JW6" s="101" t="s">
        <v>265</v>
      </c>
      <c r="JX6" s="83" t="s">
        <v>265</v>
      </c>
      <c r="JY6" s="87" t="s">
        <v>265</v>
      </c>
      <c r="JZ6" s="100" t="s">
        <v>265</v>
      </c>
      <c r="KA6" s="87">
        <v>1</v>
      </c>
      <c r="KB6" s="83">
        <v>0</v>
      </c>
      <c r="KC6" s="101" t="s">
        <v>265</v>
      </c>
      <c r="KD6" s="83" t="s">
        <v>265</v>
      </c>
      <c r="KE6" s="87" t="s">
        <v>265</v>
      </c>
      <c r="KF6" s="100" t="s">
        <v>265</v>
      </c>
      <c r="KG6" s="87">
        <v>1</v>
      </c>
      <c r="KH6" s="83">
        <v>0</v>
      </c>
      <c r="KI6" s="101" t="s">
        <v>265</v>
      </c>
      <c r="KJ6" s="83" t="s">
        <v>265</v>
      </c>
      <c r="KK6" s="87" t="s">
        <v>265</v>
      </c>
      <c r="KL6" s="100" t="s">
        <v>265</v>
      </c>
      <c r="KM6" s="87">
        <v>1</v>
      </c>
      <c r="KN6" s="83">
        <v>0</v>
      </c>
      <c r="KO6" s="101" t="s">
        <v>265</v>
      </c>
      <c r="KP6" s="83" t="s">
        <v>265</v>
      </c>
      <c r="KQ6" s="87" t="s">
        <v>265</v>
      </c>
      <c r="KR6" s="100" t="s">
        <v>265</v>
      </c>
      <c r="KS6" s="87">
        <v>1</v>
      </c>
      <c r="KT6" s="83" t="s">
        <v>265</v>
      </c>
      <c r="KU6" s="101" t="s">
        <v>265</v>
      </c>
      <c r="KV6" s="83" t="s">
        <v>265</v>
      </c>
      <c r="KW6" s="87">
        <v>0</v>
      </c>
      <c r="KX6" s="100" t="s">
        <v>265</v>
      </c>
      <c r="KY6" s="87">
        <v>1</v>
      </c>
      <c r="KZ6" s="83">
        <v>0</v>
      </c>
      <c r="LA6" s="101" t="s">
        <v>265</v>
      </c>
      <c r="LB6" s="83" t="s">
        <v>265</v>
      </c>
      <c r="LC6" s="87" t="s">
        <v>265</v>
      </c>
      <c r="LD6" s="100" t="s">
        <v>265</v>
      </c>
      <c r="LE6" s="87">
        <v>1</v>
      </c>
      <c r="LF6" s="83">
        <v>0</v>
      </c>
      <c r="LG6" s="101" t="s">
        <v>265</v>
      </c>
      <c r="LH6" s="83" t="s">
        <v>265</v>
      </c>
      <c r="LI6" s="87" t="s">
        <v>265</v>
      </c>
      <c r="LJ6" s="100" t="s">
        <v>265</v>
      </c>
      <c r="LK6" s="87">
        <v>1</v>
      </c>
      <c r="LL6" s="83">
        <v>0</v>
      </c>
      <c r="LM6" s="101" t="s">
        <v>265</v>
      </c>
      <c r="LN6" s="83" t="s">
        <v>265</v>
      </c>
      <c r="LO6" s="87" t="s">
        <v>265</v>
      </c>
      <c r="LP6" s="100" t="s">
        <v>265</v>
      </c>
      <c r="LQ6" s="87">
        <v>1</v>
      </c>
      <c r="LR6" s="83">
        <v>0</v>
      </c>
      <c r="LS6" s="101" t="s">
        <v>265</v>
      </c>
      <c r="LT6" s="83" t="s">
        <v>265</v>
      </c>
      <c r="LU6" s="87" t="s">
        <v>265</v>
      </c>
      <c r="LV6" s="100" t="s">
        <v>265</v>
      </c>
      <c r="LW6" s="87">
        <v>1</v>
      </c>
      <c r="LX6" s="83" t="s">
        <v>265</v>
      </c>
      <c r="LY6" s="101" t="s">
        <v>265</v>
      </c>
      <c r="LZ6" s="83" t="s">
        <v>265</v>
      </c>
      <c r="MA6" s="87">
        <v>0</v>
      </c>
      <c r="MB6" s="100" t="s">
        <v>265</v>
      </c>
      <c r="MC6" s="87">
        <v>1</v>
      </c>
      <c r="MD6" s="83">
        <v>0</v>
      </c>
      <c r="ME6" s="101" t="s">
        <v>265</v>
      </c>
      <c r="MF6" s="83" t="s">
        <v>265</v>
      </c>
      <c r="MG6" s="87" t="s">
        <v>265</v>
      </c>
      <c r="MH6" s="100" t="s">
        <v>265</v>
      </c>
      <c r="MI6" s="87">
        <v>1</v>
      </c>
      <c r="MJ6" s="83">
        <v>0</v>
      </c>
      <c r="MK6" s="101" t="s">
        <v>265</v>
      </c>
      <c r="ML6" s="83" t="s">
        <v>265</v>
      </c>
      <c r="MM6" s="87" t="s">
        <v>265</v>
      </c>
      <c r="MN6" s="100" t="s">
        <v>265</v>
      </c>
      <c r="MO6" s="87">
        <v>1</v>
      </c>
      <c r="MP6" s="83">
        <v>0</v>
      </c>
      <c r="MQ6" s="101" t="s">
        <v>265</v>
      </c>
      <c r="MR6" s="83" t="s">
        <v>265</v>
      </c>
      <c r="MS6" s="87" t="s">
        <v>265</v>
      </c>
      <c r="MT6" s="100" t="s">
        <v>265</v>
      </c>
      <c r="MU6" s="87">
        <v>1</v>
      </c>
      <c r="MV6" s="83">
        <v>0</v>
      </c>
      <c r="MW6" s="101" t="s">
        <v>265</v>
      </c>
      <c r="MX6" s="83" t="s">
        <v>265</v>
      </c>
      <c r="MY6" s="87" t="s">
        <v>265</v>
      </c>
      <c r="MZ6" s="100" t="s">
        <v>265</v>
      </c>
      <c r="NA6" s="87">
        <v>1</v>
      </c>
      <c r="NB6" s="83">
        <v>0</v>
      </c>
      <c r="NC6" s="101" t="s">
        <v>265</v>
      </c>
      <c r="ND6" s="83" t="s">
        <v>265</v>
      </c>
      <c r="NE6" s="87" t="s">
        <v>265</v>
      </c>
      <c r="NF6" s="100" t="s">
        <v>265</v>
      </c>
      <c r="NG6" s="87">
        <v>1</v>
      </c>
      <c r="NH6" s="83">
        <v>0</v>
      </c>
      <c r="NI6" s="101" t="s">
        <v>265</v>
      </c>
      <c r="NJ6" s="83" t="s">
        <v>265</v>
      </c>
      <c r="NK6" s="87" t="s">
        <v>265</v>
      </c>
      <c r="NL6" s="100" t="s">
        <v>265</v>
      </c>
      <c r="NM6" s="87">
        <v>1</v>
      </c>
      <c r="NN6" s="83">
        <v>0</v>
      </c>
      <c r="NO6" s="101" t="s">
        <v>265</v>
      </c>
      <c r="NP6" s="83" t="s">
        <v>265</v>
      </c>
      <c r="NQ6" s="87" t="s">
        <v>265</v>
      </c>
      <c r="NR6" s="100" t="s">
        <v>265</v>
      </c>
      <c r="NS6" s="87">
        <v>1</v>
      </c>
      <c r="NT6" s="83">
        <v>0</v>
      </c>
      <c r="NU6" s="101" t="s">
        <v>265</v>
      </c>
      <c r="NV6" s="83" t="s">
        <v>265</v>
      </c>
      <c r="NW6" s="87" t="s">
        <v>265</v>
      </c>
      <c r="NX6" s="100" t="s">
        <v>265</v>
      </c>
      <c r="NY6" s="87">
        <v>1</v>
      </c>
      <c r="NZ6" s="83">
        <v>0</v>
      </c>
      <c r="OA6" s="101" t="s">
        <v>265</v>
      </c>
      <c r="OB6" s="83" t="s">
        <v>265</v>
      </c>
      <c r="OC6" s="87" t="s">
        <v>265</v>
      </c>
      <c r="OD6" s="100" t="s">
        <v>265</v>
      </c>
      <c r="OE6" s="87">
        <v>1</v>
      </c>
      <c r="OF6" s="83">
        <v>0</v>
      </c>
      <c r="OG6" s="101" t="s">
        <v>265</v>
      </c>
      <c r="OH6" s="83" t="s">
        <v>265</v>
      </c>
      <c r="OI6" s="87" t="s">
        <v>265</v>
      </c>
      <c r="OJ6" s="100" t="s">
        <v>265</v>
      </c>
      <c r="OK6" s="87">
        <v>1</v>
      </c>
      <c r="OL6" s="83">
        <v>0</v>
      </c>
      <c r="OM6" s="101" t="s">
        <v>265</v>
      </c>
      <c r="ON6" s="83" t="s">
        <v>265</v>
      </c>
      <c r="OO6" s="87" t="s">
        <v>265</v>
      </c>
      <c r="OP6" s="100" t="s">
        <v>265</v>
      </c>
      <c r="OQ6" s="87">
        <v>1</v>
      </c>
      <c r="OR6" s="83">
        <v>0</v>
      </c>
      <c r="OS6" s="101" t="s">
        <v>265</v>
      </c>
      <c r="OT6" s="83" t="s">
        <v>265</v>
      </c>
      <c r="OU6" s="87" t="s">
        <v>265</v>
      </c>
      <c r="OV6" s="100" t="s">
        <v>265</v>
      </c>
      <c r="OW6" s="87">
        <v>1</v>
      </c>
      <c r="OX6" s="83">
        <v>0</v>
      </c>
      <c r="OY6" s="101" t="s">
        <v>265</v>
      </c>
      <c r="OZ6" s="83" t="s">
        <v>265</v>
      </c>
      <c r="PA6" s="87" t="s">
        <v>265</v>
      </c>
      <c r="PB6" s="100" t="s">
        <v>265</v>
      </c>
      <c r="PC6" s="87">
        <v>1</v>
      </c>
      <c r="PD6" s="83">
        <v>0</v>
      </c>
      <c r="PE6" s="101" t="s">
        <v>265</v>
      </c>
      <c r="PF6" s="83" t="s">
        <v>265</v>
      </c>
      <c r="PG6" s="87" t="s">
        <v>265</v>
      </c>
      <c r="PH6" s="100" t="s">
        <v>265</v>
      </c>
      <c r="PI6" s="87">
        <v>1</v>
      </c>
      <c r="PJ6" s="83">
        <v>0</v>
      </c>
      <c r="PK6" s="101" t="s">
        <v>265</v>
      </c>
      <c r="PL6" s="83" t="s">
        <v>265</v>
      </c>
      <c r="PM6" s="87" t="s">
        <v>265</v>
      </c>
      <c r="PN6" s="100" t="s">
        <v>265</v>
      </c>
      <c r="PO6" s="87">
        <v>1</v>
      </c>
    </row>
    <row r="7" spans="1:431" ht="25.5" x14ac:dyDescent="0.2">
      <c r="A7" s="31" t="s">
        <v>569</v>
      </c>
      <c r="B7" s="34" t="s">
        <v>482</v>
      </c>
      <c r="C7" s="31" t="s">
        <v>204</v>
      </c>
      <c r="D7" s="31" t="s">
        <v>313</v>
      </c>
      <c r="E7" s="33">
        <v>0.70030000000000003</v>
      </c>
      <c r="F7" s="32">
        <v>0.69944790475789487</v>
      </c>
      <c r="G7" s="93" t="s">
        <v>187</v>
      </c>
      <c r="H7" s="93" t="s">
        <v>187</v>
      </c>
      <c r="I7" s="34" t="s">
        <v>187</v>
      </c>
      <c r="J7" s="34" t="s">
        <v>643</v>
      </c>
      <c r="K7" s="93" t="s">
        <v>187</v>
      </c>
      <c r="L7" s="95">
        <v>0.44</v>
      </c>
      <c r="M7" s="99">
        <v>0.56000000000000005</v>
      </c>
      <c r="N7" s="36">
        <v>0</v>
      </c>
      <c r="O7" s="36">
        <v>0</v>
      </c>
      <c r="P7" s="36">
        <v>0</v>
      </c>
      <c r="Q7" s="36">
        <v>0</v>
      </c>
      <c r="R7" s="102">
        <v>0</v>
      </c>
      <c r="S7" s="36">
        <v>0</v>
      </c>
      <c r="T7" s="36">
        <v>0</v>
      </c>
      <c r="U7" s="36">
        <v>0</v>
      </c>
      <c r="V7" s="36">
        <v>0</v>
      </c>
      <c r="W7" s="36">
        <v>0</v>
      </c>
      <c r="X7" s="36">
        <v>0</v>
      </c>
      <c r="Y7" s="36">
        <v>0</v>
      </c>
      <c r="Z7" s="89"/>
      <c r="AA7" s="89"/>
      <c r="AB7" s="89"/>
      <c r="AC7" s="89"/>
      <c r="AD7" s="89"/>
      <c r="AE7" s="89"/>
      <c r="AF7" s="89"/>
      <c r="AG7" s="89"/>
      <c r="AH7" s="89"/>
      <c r="AI7" s="89"/>
      <c r="AJ7" s="89"/>
      <c r="AK7" s="89"/>
      <c r="AL7" s="89"/>
      <c r="AM7" s="89"/>
      <c r="AN7" s="89"/>
      <c r="AO7" s="89"/>
      <c r="AP7" s="91">
        <v>10000</v>
      </c>
      <c r="AQ7" s="91" t="s">
        <v>581</v>
      </c>
      <c r="AR7" s="91">
        <v>10000</v>
      </c>
      <c r="AS7" s="91" t="s">
        <v>581</v>
      </c>
      <c r="AT7" s="91" t="s">
        <v>265</v>
      </c>
      <c r="AU7" s="91" t="s">
        <v>448</v>
      </c>
      <c r="AV7" s="91" t="s">
        <v>265</v>
      </c>
      <c r="AW7" s="91" t="s">
        <v>448</v>
      </c>
      <c r="AX7" s="89"/>
      <c r="AY7" s="89"/>
      <c r="AZ7" s="90"/>
      <c r="BA7" s="89"/>
      <c r="BB7" s="89"/>
      <c r="BC7" s="90"/>
      <c r="BD7" s="89"/>
      <c r="BE7" s="89"/>
      <c r="BF7" s="89"/>
      <c r="BG7" s="89"/>
      <c r="BH7" s="89"/>
      <c r="BI7" s="89"/>
      <c r="BJ7" s="90"/>
      <c r="BK7" s="89"/>
      <c r="BL7" s="89"/>
      <c r="BM7" s="90"/>
      <c r="BN7" s="89"/>
      <c r="BO7" s="89"/>
      <c r="BP7" s="89"/>
      <c r="BQ7" s="89"/>
      <c r="BR7" s="91">
        <v>6500</v>
      </c>
      <c r="BS7" s="91" t="s">
        <v>621</v>
      </c>
      <c r="BT7" s="92">
        <v>0.5</v>
      </c>
      <c r="BU7" s="91">
        <v>6500</v>
      </c>
      <c r="BV7" s="91" t="s">
        <v>621</v>
      </c>
      <c r="BW7" s="92">
        <v>0.5</v>
      </c>
      <c r="BX7" s="91" t="s">
        <v>265</v>
      </c>
      <c r="BY7" s="91" t="s">
        <v>448</v>
      </c>
      <c r="BZ7" s="91" t="s">
        <v>265</v>
      </c>
      <c r="CA7" s="91" t="s">
        <v>448</v>
      </c>
      <c r="CB7" s="20" t="s">
        <v>220</v>
      </c>
      <c r="DJ7" s="83">
        <v>0</v>
      </c>
      <c r="DK7" s="101" t="s">
        <v>265</v>
      </c>
      <c r="DL7" s="83" t="s">
        <v>265</v>
      </c>
      <c r="DM7" s="87" t="s">
        <v>265</v>
      </c>
      <c r="DN7" s="100" t="s">
        <v>265</v>
      </c>
      <c r="DO7" s="87">
        <v>1</v>
      </c>
      <c r="DP7" s="83">
        <v>40</v>
      </c>
      <c r="DQ7" s="101" t="s">
        <v>265</v>
      </c>
      <c r="DR7" s="83" t="s">
        <v>265</v>
      </c>
      <c r="DS7" s="87" t="s">
        <v>265</v>
      </c>
      <c r="DT7" s="100" t="s">
        <v>265</v>
      </c>
      <c r="DU7" s="87">
        <v>1</v>
      </c>
      <c r="DV7" s="83">
        <v>0</v>
      </c>
      <c r="DW7" s="101" t="s">
        <v>265</v>
      </c>
      <c r="DX7" s="83" t="s">
        <v>265</v>
      </c>
      <c r="DY7" s="87" t="s">
        <v>265</v>
      </c>
      <c r="DZ7" s="100" t="s">
        <v>265</v>
      </c>
      <c r="EA7" s="87">
        <v>1</v>
      </c>
      <c r="EB7" s="83" t="s">
        <v>265</v>
      </c>
      <c r="EC7" s="101" t="s">
        <v>265</v>
      </c>
      <c r="ED7" s="83" t="s">
        <v>265</v>
      </c>
      <c r="EE7" s="87" t="s">
        <v>583</v>
      </c>
      <c r="EF7" s="100" t="s">
        <v>265</v>
      </c>
      <c r="EG7" s="87">
        <v>1</v>
      </c>
      <c r="EH7" s="83" t="s">
        <v>265</v>
      </c>
      <c r="EI7" s="101" t="s">
        <v>265</v>
      </c>
      <c r="EJ7" s="83" t="s">
        <v>265</v>
      </c>
      <c r="EK7" s="87" t="s">
        <v>583</v>
      </c>
      <c r="EL7" s="100" t="s">
        <v>265</v>
      </c>
      <c r="EM7" s="87">
        <v>1</v>
      </c>
      <c r="EN7" s="83" t="s">
        <v>265</v>
      </c>
      <c r="EO7" s="101" t="s">
        <v>265</v>
      </c>
      <c r="EP7" s="83" t="s">
        <v>265</v>
      </c>
      <c r="EQ7" s="87" t="s">
        <v>583</v>
      </c>
      <c r="ER7" s="100" t="s">
        <v>265</v>
      </c>
      <c r="ES7" s="87">
        <v>1</v>
      </c>
      <c r="ET7" s="83" t="s">
        <v>265</v>
      </c>
      <c r="EU7" s="101" t="s">
        <v>265</v>
      </c>
      <c r="EV7" s="83" t="s">
        <v>265</v>
      </c>
      <c r="EW7" s="87" t="s">
        <v>583</v>
      </c>
      <c r="EX7" s="100" t="s">
        <v>265</v>
      </c>
      <c r="EY7" s="87">
        <v>1</v>
      </c>
      <c r="EZ7" s="83">
        <v>40</v>
      </c>
      <c r="FA7" s="101" t="s">
        <v>265</v>
      </c>
      <c r="FB7" s="83" t="s">
        <v>265</v>
      </c>
      <c r="FC7" s="87" t="s">
        <v>265</v>
      </c>
      <c r="FD7" s="100" t="s">
        <v>265</v>
      </c>
      <c r="FE7" s="87">
        <v>1</v>
      </c>
      <c r="FF7" s="83">
        <v>75</v>
      </c>
      <c r="FG7" s="101" t="s">
        <v>265</v>
      </c>
      <c r="FH7" s="83" t="s">
        <v>265</v>
      </c>
      <c r="FI7" s="87" t="s">
        <v>265</v>
      </c>
      <c r="FJ7" s="100" t="s">
        <v>265</v>
      </c>
      <c r="FK7" s="87">
        <v>1</v>
      </c>
      <c r="FL7" s="83" t="s">
        <v>265</v>
      </c>
      <c r="FM7" s="101" t="s">
        <v>265</v>
      </c>
      <c r="FN7" s="83" t="s">
        <v>265</v>
      </c>
      <c r="FO7" s="87" t="s">
        <v>583</v>
      </c>
      <c r="FP7" s="100" t="s">
        <v>265</v>
      </c>
      <c r="FQ7" s="87">
        <v>1</v>
      </c>
      <c r="FR7" s="83" t="s">
        <v>265</v>
      </c>
      <c r="FS7" s="101" t="s">
        <v>265</v>
      </c>
      <c r="FT7" s="83" t="s">
        <v>265</v>
      </c>
      <c r="FU7" s="87" t="s">
        <v>583</v>
      </c>
      <c r="FV7" s="100" t="s">
        <v>265</v>
      </c>
      <c r="FW7" s="87" t="s">
        <v>583</v>
      </c>
      <c r="FX7" s="83" t="s">
        <v>265</v>
      </c>
      <c r="FY7" s="101" t="s">
        <v>265</v>
      </c>
      <c r="FZ7" s="83" t="s">
        <v>265</v>
      </c>
      <c r="GA7" s="87" t="s">
        <v>583</v>
      </c>
      <c r="GB7" s="100" t="s">
        <v>265</v>
      </c>
      <c r="GC7" s="87" t="s">
        <v>583</v>
      </c>
      <c r="GD7" s="83" t="s">
        <v>265</v>
      </c>
      <c r="GE7" s="101" t="s">
        <v>265</v>
      </c>
      <c r="GF7" s="83" t="s">
        <v>265</v>
      </c>
      <c r="GG7" s="87" t="s">
        <v>583</v>
      </c>
      <c r="GH7" s="100" t="s">
        <v>265</v>
      </c>
      <c r="GI7" s="87">
        <v>1</v>
      </c>
      <c r="GJ7" s="83" t="s">
        <v>265</v>
      </c>
      <c r="GK7" s="101" t="s">
        <v>265</v>
      </c>
      <c r="GL7" s="83" t="s">
        <v>265</v>
      </c>
      <c r="GM7" s="87" t="s">
        <v>583</v>
      </c>
      <c r="GN7" s="100" t="s">
        <v>265</v>
      </c>
      <c r="GO7" s="87">
        <v>1</v>
      </c>
      <c r="GP7" s="83" t="s">
        <v>265</v>
      </c>
      <c r="GQ7" s="101" t="s">
        <v>265</v>
      </c>
      <c r="GR7" s="83" t="s">
        <v>265</v>
      </c>
      <c r="GS7" s="87" t="s">
        <v>583</v>
      </c>
      <c r="GT7" s="100" t="s">
        <v>265</v>
      </c>
      <c r="GU7" s="87">
        <v>1</v>
      </c>
      <c r="GV7" s="83" t="s">
        <v>265</v>
      </c>
      <c r="GW7" s="101" t="s">
        <v>265</v>
      </c>
      <c r="GX7" s="83" t="s">
        <v>265</v>
      </c>
      <c r="GY7" s="87" t="s">
        <v>583</v>
      </c>
      <c r="GZ7" s="100" t="s">
        <v>265</v>
      </c>
      <c r="HA7" s="87">
        <v>1</v>
      </c>
      <c r="HB7" s="83" t="s">
        <v>265</v>
      </c>
      <c r="HC7" s="101" t="s">
        <v>265</v>
      </c>
      <c r="HD7" s="83" t="s">
        <v>265</v>
      </c>
      <c r="HE7" s="87">
        <v>0</v>
      </c>
      <c r="HF7" s="100" t="s">
        <v>265</v>
      </c>
      <c r="HG7" s="87">
        <v>1</v>
      </c>
      <c r="HH7" s="83" t="s">
        <v>265</v>
      </c>
      <c r="HI7" s="101" t="s">
        <v>265</v>
      </c>
      <c r="HJ7" s="83" t="s">
        <v>265</v>
      </c>
      <c r="HK7" s="87" t="s">
        <v>583</v>
      </c>
      <c r="HL7" s="100" t="s">
        <v>265</v>
      </c>
      <c r="HM7" s="87">
        <v>1</v>
      </c>
      <c r="HN7" s="83">
        <v>0</v>
      </c>
      <c r="HO7" s="101" t="s">
        <v>265</v>
      </c>
      <c r="HP7" s="83" t="s">
        <v>265</v>
      </c>
      <c r="HQ7" s="87" t="s">
        <v>265</v>
      </c>
      <c r="HR7" s="100" t="s">
        <v>265</v>
      </c>
      <c r="HS7" s="87">
        <v>1</v>
      </c>
      <c r="HT7" s="83" t="s">
        <v>265</v>
      </c>
      <c r="HU7" s="101" t="s">
        <v>265</v>
      </c>
      <c r="HV7" s="83" t="s">
        <v>265</v>
      </c>
      <c r="HW7" s="87" t="s">
        <v>583</v>
      </c>
      <c r="HX7" s="100" t="s">
        <v>265</v>
      </c>
      <c r="HY7" s="87">
        <v>1</v>
      </c>
      <c r="HZ7" s="83">
        <v>0</v>
      </c>
      <c r="IA7" s="101" t="s">
        <v>265</v>
      </c>
      <c r="IB7" s="83" t="s">
        <v>265</v>
      </c>
      <c r="IC7" s="87" t="s">
        <v>265</v>
      </c>
      <c r="ID7" s="100" t="s">
        <v>265</v>
      </c>
      <c r="IE7" s="87">
        <v>1</v>
      </c>
      <c r="IF7" s="83" t="s">
        <v>265</v>
      </c>
      <c r="IG7" s="101" t="s">
        <v>265</v>
      </c>
      <c r="IH7" s="83" t="s">
        <v>265</v>
      </c>
      <c r="II7" s="87" t="s">
        <v>583</v>
      </c>
      <c r="IJ7" s="100" t="s">
        <v>265</v>
      </c>
      <c r="IK7" s="87">
        <v>1</v>
      </c>
      <c r="IL7" s="83">
        <v>0</v>
      </c>
      <c r="IM7" s="101">
        <v>25</v>
      </c>
      <c r="IN7" s="83" t="s">
        <v>265</v>
      </c>
      <c r="IO7" s="87" t="s">
        <v>265</v>
      </c>
      <c r="IP7" s="100" t="s">
        <v>265</v>
      </c>
      <c r="IQ7" s="87">
        <v>1</v>
      </c>
      <c r="IR7" s="83" t="s">
        <v>622</v>
      </c>
      <c r="IS7" s="101" t="s">
        <v>265</v>
      </c>
      <c r="IT7" s="83" t="s">
        <v>265</v>
      </c>
      <c r="IU7" s="87" t="s">
        <v>265</v>
      </c>
      <c r="IV7" s="100" t="s">
        <v>265</v>
      </c>
      <c r="IW7" s="87">
        <v>1</v>
      </c>
      <c r="IX7" s="83" t="s">
        <v>265</v>
      </c>
      <c r="IY7" s="101" t="s">
        <v>265</v>
      </c>
      <c r="IZ7" s="83" t="s">
        <v>265</v>
      </c>
      <c r="JA7" s="87" t="s">
        <v>583</v>
      </c>
      <c r="JB7" s="100" t="s">
        <v>265</v>
      </c>
      <c r="JC7" s="87">
        <v>1</v>
      </c>
      <c r="JD7" s="83" t="s">
        <v>265</v>
      </c>
      <c r="JE7" s="101" t="s">
        <v>265</v>
      </c>
      <c r="JF7" s="83" t="s">
        <v>265</v>
      </c>
      <c r="JG7" s="87" t="s">
        <v>583</v>
      </c>
      <c r="JH7" s="100" t="s">
        <v>265</v>
      </c>
      <c r="JI7" s="87">
        <v>1</v>
      </c>
      <c r="JJ7" s="83" t="s">
        <v>265</v>
      </c>
      <c r="JK7" s="101" t="s">
        <v>265</v>
      </c>
      <c r="JL7" s="83" t="s">
        <v>265</v>
      </c>
      <c r="JM7" s="87" t="s">
        <v>583</v>
      </c>
      <c r="JN7" s="100" t="s">
        <v>265</v>
      </c>
      <c r="JO7" s="87">
        <v>1</v>
      </c>
      <c r="JP7" s="83" t="s">
        <v>265</v>
      </c>
      <c r="JQ7" s="101" t="s">
        <v>265</v>
      </c>
      <c r="JR7" s="83" t="s">
        <v>265</v>
      </c>
      <c r="JS7" s="87" t="s">
        <v>583</v>
      </c>
      <c r="JT7" s="100" t="s">
        <v>265</v>
      </c>
      <c r="JU7" s="87">
        <v>1</v>
      </c>
      <c r="JV7" s="83">
        <v>40</v>
      </c>
      <c r="JW7" s="101" t="s">
        <v>265</v>
      </c>
      <c r="JX7" s="83" t="s">
        <v>265</v>
      </c>
      <c r="JY7" s="87" t="s">
        <v>265</v>
      </c>
      <c r="JZ7" s="100" t="s">
        <v>265</v>
      </c>
      <c r="KA7" s="87">
        <v>1</v>
      </c>
      <c r="KB7" s="83" t="s">
        <v>265</v>
      </c>
      <c r="KC7" s="101" t="s">
        <v>265</v>
      </c>
      <c r="KD7" s="83" t="s">
        <v>265</v>
      </c>
      <c r="KE7" s="87" t="s">
        <v>583</v>
      </c>
      <c r="KF7" s="100" t="s">
        <v>265</v>
      </c>
      <c r="KG7" s="87">
        <v>1</v>
      </c>
      <c r="KH7" s="83" t="s">
        <v>265</v>
      </c>
      <c r="KI7" s="101" t="s">
        <v>265</v>
      </c>
      <c r="KJ7" s="83" t="s">
        <v>265</v>
      </c>
      <c r="KK7" s="87" t="s">
        <v>583</v>
      </c>
      <c r="KL7" s="100" t="s">
        <v>265</v>
      </c>
      <c r="KM7" s="87">
        <v>1</v>
      </c>
      <c r="KN7" s="83" t="s">
        <v>265</v>
      </c>
      <c r="KO7" s="101" t="s">
        <v>265</v>
      </c>
      <c r="KP7" s="83" t="s">
        <v>265</v>
      </c>
      <c r="KQ7" s="87" t="s">
        <v>583</v>
      </c>
      <c r="KR7" s="100" t="s">
        <v>265</v>
      </c>
      <c r="KS7" s="87">
        <v>1</v>
      </c>
      <c r="KT7" s="83" t="s">
        <v>265</v>
      </c>
      <c r="KU7" s="101" t="s">
        <v>265</v>
      </c>
      <c r="KV7" s="83" t="s">
        <v>265</v>
      </c>
      <c r="KW7" s="87">
        <v>0</v>
      </c>
      <c r="KX7" s="100" t="s">
        <v>265</v>
      </c>
      <c r="KY7" s="87">
        <v>1</v>
      </c>
      <c r="KZ7" s="83">
        <v>0</v>
      </c>
      <c r="LA7" s="101" t="s">
        <v>265</v>
      </c>
      <c r="LB7" s="83" t="s">
        <v>265</v>
      </c>
      <c r="LC7" s="87" t="s">
        <v>265</v>
      </c>
      <c r="LD7" s="100" t="s">
        <v>265</v>
      </c>
      <c r="LE7" s="87">
        <v>1</v>
      </c>
      <c r="LF7" s="83" t="s">
        <v>265</v>
      </c>
      <c r="LG7" s="101" t="s">
        <v>265</v>
      </c>
      <c r="LH7" s="83" t="s">
        <v>265</v>
      </c>
      <c r="LI7" s="87">
        <v>0.5</v>
      </c>
      <c r="LJ7" s="100" t="s">
        <v>265</v>
      </c>
      <c r="LK7" s="87">
        <v>1</v>
      </c>
      <c r="LL7" s="83" t="s">
        <v>265</v>
      </c>
      <c r="LM7" s="101" t="s">
        <v>265</v>
      </c>
      <c r="LN7" s="83" t="s">
        <v>265</v>
      </c>
      <c r="LO7" s="87" t="s">
        <v>583</v>
      </c>
      <c r="LP7" s="100" t="s">
        <v>265</v>
      </c>
      <c r="LQ7" s="87">
        <v>1</v>
      </c>
      <c r="LR7" s="83" t="s">
        <v>265</v>
      </c>
      <c r="LS7" s="101" t="s">
        <v>265</v>
      </c>
      <c r="LT7" s="83" t="s">
        <v>265</v>
      </c>
      <c r="LU7" s="87" t="s">
        <v>583</v>
      </c>
      <c r="LV7" s="100" t="s">
        <v>265</v>
      </c>
      <c r="LW7" s="87">
        <v>1</v>
      </c>
      <c r="LX7" s="83" t="s">
        <v>265</v>
      </c>
      <c r="LY7" s="101" t="s">
        <v>265</v>
      </c>
      <c r="LZ7" s="83" t="s">
        <v>265</v>
      </c>
      <c r="MA7" s="87">
        <v>0</v>
      </c>
      <c r="MB7" s="100" t="s">
        <v>265</v>
      </c>
      <c r="MC7" s="87">
        <v>1</v>
      </c>
      <c r="MD7" s="83">
        <v>65</v>
      </c>
      <c r="ME7" s="101" t="s">
        <v>265</v>
      </c>
      <c r="MF7" s="83" t="s">
        <v>265</v>
      </c>
      <c r="MG7" s="87" t="s">
        <v>265</v>
      </c>
      <c r="MH7" s="100" t="s">
        <v>265</v>
      </c>
      <c r="MI7" s="87">
        <v>1</v>
      </c>
      <c r="MJ7" s="83" t="s">
        <v>265</v>
      </c>
      <c r="MK7" s="101" t="s">
        <v>265</v>
      </c>
      <c r="ML7" s="83" t="s">
        <v>265</v>
      </c>
      <c r="MM7" s="87" t="s">
        <v>583</v>
      </c>
      <c r="MN7" s="100" t="s">
        <v>265</v>
      </c>
      <c r="MO7" s="87">
        <v>1</v>
      </c>
      <c r="MP7" s="83">
        <v>0</v>
      </c>
      <c r="MQ7" s="101" t="s">
        <v>265</v>
      </c>
      <c r="MR7" s="83" t="s">
        <v>265</v>
      </c>
      <c r="MS7" s="87" t="s">
        <v>265</v>
      </c>
      <c r="MT7" s="100" t="s">
        <v>265</v>
      </c>
      <c r="MU7" s="87">
        <v>1</v>
      </c>
      <c r="MV7" s="83" t="s">
        <v>265</v>
      </c>
      <c r="MW7" s="101" t="s">
        <v>265</v>
      </c>
      <c r="MX7" s="83" t="s">
        <v>265</v>
      </c>
      <c r="MY7" s="87" t="s">
        <v>583</v>
      </c>
      <c r="MZ7" s="100" t="s">
        <v>265</v>
      </c>
      <c r="NA7" s="87">
        <v>1</v>
      </c>
      <c r="NB7" s="83" t="s">
        <v>265</v>
      </c>
      <c r="NC7" s="101" t="s">
        <v>265</v>
      </c>
      <c r="ND7" s="83" t="s">
        <v>265</v>
      </c>
      <c r="NE7" s="87" t="s">
        <v>583</v>
      </c>
      <c r="NF7" s="100" t="s">
        <v>265</v>
      </c>
      <c r="NG7" s="87">
        <v>1</v>
      </c>
      <c r="NH7" s="83" t="s">
        <v>265</v>
      </c>
      <c r="NI7" s="101" t="s">
        <v>265</v>
      </c>
      <c r="NJ7" s="83" t="s">
        <v>265</v>
      </c>
      <c r="NK7" s="87" t="s">
        <v>583</v>
      </c>
      <c r="NL7" s="100" t="s">
        <v>265</v>
      </c>
      <c r="NM7" s="87">
        <v>1</v>
      </c>
      <c r="NN7" s="83">
        <v>40</v>
      </c>
      <c r="NO7" s="101" t="s">
        <v>265</v>
      </c>
      <c r="NP7" s="83" t="s">
        <v>265</v>
      </c>
      <c r="NQ7" s="87" t="s">
        <v>265</v>
      </c>
      <c r="NR7" s="100" t="s">
        <v>265</v>
      </c>
      <c r="NS7" s="87">
        <v>1</v>
      </c>
      <c r="NT7" s="83" t="s">
        <v>265</v>
      </c>
      <c r="NU7" s="101" t="s">
        <v>265</v>
      </c>
      <c r="NV7" s="83" t="s">
        <v>265</v>
      </c>
      <c r="NW7" s="87" t="s">
        <v>583</v>
      </c>
      <c r="NX7" s="100" t="s">
        <v>265</v>
      </c>
      <c r="NY7" s="87">
        <v>1</v>
      </c>
      <c r="NZ7" s="83" t="s">
        <v>265</v>
      </c>
      <c r="OA7" s="101" t="s">
        <v>265</v>
      </c>
      <c r="OB7" s="83" t="s">
        <v>265</v>
      </c>
      <c r="OC7" s="87" t="s">
        <v>583</v>
      </c>
      <c r="OD7" s="100" t="s">
        <v>265</v>
      </c>
      <c r="OE7" s="87">
        <v>1</v>
      </c>
      <c r="OF7" s="83">
        <v>0</v>
      </c>
      <c r="OG7" s="101" t="s">
        <v>265</v>
      </c>
      <c r="OH7" s="83" t="s">
        <v>265</v>
      </c>
      <c r="OI7" s="87" t="s">
        <v>265</v>
      </c>
      <c r="OJ7" s="100" t="s">
        <v>265</v>
      </c>
      <c r="OK7" s="87">
        <v>1</v>
      </c>
      <c r="OL7" s="83" t="s">
        <v>265</v>
      </c>
      <c r="OM7" s="101" t="s">
        <v>265</v>
      </c>
      <c r="ON7" s="83" t="s">
        <v>265</v>
      </c>
      <c r="OO7" s="87" t="s">
        <v>583</v>
      </c>
      <c r="OP7" s="100" t="s">
        <v>265</v>
      </c>
      <c r="OQ7" s="87">
        <v>1</v>
      </c>
      <c r="OR7" s="83" t="s">
        <v>265</v>
      </c>
      <c r="OS7" s="101" t="s">
        <v>265</v>
      </c>
      <c r="OT7" s="83" t="s">
        <v>265</v>
      </c>
      <c r="OU7" s="87" t="s">
        <v>583</v>
      </c>
      <c r="OV7" s="100" t="s">
        <v>265</v>
      </c>
      <c r="OW7" s="87">
        <v>1</v>
      </c>
      <c r="OX7" s="83" t="s">
        <v>265</v>
      </c>
      <c r="OY7" s="101" t="s">
        <v>265</v>
      </c>
      <c r="OZ7" s="83" t="s">
        <v>265</v>
      </c>
      <c r="PA7" s="87" t="s">
        <v>583</v>
      </c>
      <c r="PB7" s="100" t="s">
        <v>265</v>
      </c>
      <c r="PC7" s="87">
        <v>1</v>
      </c>
      <c r="PD7" s="83">
        <v>0</v>
      </c>
      <c r="PE7" s="101" t="s">
        <v>265</v>
      </c>
      <c r="PF7" s="83" t="s">
        <v>265</v>
      </c>
      <c r="PG7" s="87" t="s">
        <v>265</v>
      </c>
      <c r="PH7" s="100" t="s">
        <v>265</v>
      </c>
      <c r="PI7" s="87">
        <v>1</v>
      </c>
      <c r="PJ7" s="83" t="s">
        <v>265</v>
      </c>
      <c r="PK7" s="101" t="s">
        <v>265</v>
      </c>
      <c r="PL7" s="83" t="s">
        <v>265</v>
      </c>
      <c r="PM7" s="87" t="s">
        <v>583</v>
      </c>
      <c r="PN7" s="100" t="s">
        <v>265</v>
      </c>
      <c r="PO7" s="87">
        <v>1</v>
      </c>
    </row>
    <row r="8" spans="1:431" ht="25.5" x14ac:dyDescent="0.2">
      <c r="A8" s="31" t="s">
        <v>570</v>
      </c>
      <c r="B8" s="34" t="s">
        <v>637</v>
      </c>
      <c r="C8" s="31" t="s">
        <v>204</v>
      </c>
      <c r="D8" s="31" t="s">
        <v>498</v>
      </c>
      <c r="E8" s="33">
        <v>0.73629999999999995</v>
      </c>
      <c r="F8" s="32">
        <v>0.73493909919011047</v>
      </c>
      <c r="G8" s="93" t="s">
        <v>187</v>
      </c>
      <c r="H8" s="93" t="s">
        <v>187</v>
      </c>
      <c r="I8" s="34" t="s">
        <v>187</v>
      </c>
      <c r="J8" s="34" t="s">
        <v>643</v>
      </c>
      <c r="K8" s="93" t="s">
        <v>187</v>
      </c>
      <c r="L8" s="95">
        <v>0.44</v>
      </c>
      <c r="M8" s="99">
        <v>0.56000000000000005</v>
      </c>
      <c r="N8" s="36">
        <v>4600</v>
      </c>
      <c r="O8" s="36">
        <v>200</v>
      </c>
      <c r="P8" s="36">
        <v>2800</v>
      </c>
      <c r="Q8" s="36">
        <v>0</v>
      </c>
      <c r="R8" s="36">
        <v>4200</v>
      </c>
      <c r="S8" s="36">
        <v>200</v>
      </c>
      <c r="T8" s="36">
        <v>0</v>
      </c>
      <c r="U8" s="36">
        <v>0</v>
      </c>
      <c r="V8" s="36">
        <v>2600</v>
      </c>
      <c r="W8" s="36">
        <v>80</v>
      </c>
      <c r="X8" s="36">
        <v>0</v>
      </c>
      <c r="Y8" s="36">
        <v>0</v>
      </c>
      <c r="Z8" s="89"/>
      <c r="AA8" s="89"/>
      <c r="AB8" s="89"/>
      <c r="AC8" s="89"/>
      <c r="AD8" s="89"/>
      <c r="AE8" s="89"/>
      <c r="AF8" s="89"/>
      <c r="AG8" s="89"/>
      <c r="AH8" s="89"/>
      <c r="AI8" s="89"/>
      <c r="AJ8" s="89"/>
      <c r="AK8" s="89"/>
      <c r="AL8" s="89"/>
      <c r="AM8" s="89"/>
      <c r="AN8" s="89"/>
      <c r="AO8" s="89"/>
      <c r="AP8" s="91">
        <v>8100</v>
      </c>
      <c r="AQ8" s="91" t="s">
        <v>617</v>
      </c>
      <c r="AR8" s="91">
        <v>8100</v>
      </c>
      <c r="AS8" s="91" t="s">
        <v>617</v>
      </c>
      <c r="AT8" s="91" t="s">
        <v>265</v>
      </c>
      <c r="AU8" s="91" t="s">
        <v>448</v>
      </c>
      <c r="AV8" s="91" t="s">
        <v>265</v>
      </c>
      <c r="AW8" s="91" t="s">
        <v>448</v>
      </c>
      <c r="AX8" s="89"/>
      <c r="AY8" s="89"/>
      <c r="AZ8" s="90"/>
      <c r="BA8" s="89"/>
      <c r="BB8" s="89"/>
      <c r="BC8" s="90"/>
      <c r="BD8" s="89"/>
      <c r="BE8" s="89"/>
      <c r="BF8" s="89"/>
      <c r="BG8" s="89"/>
      <c r="BH8" s="89"/>
      <c r="BI8" s="89"/>
      <c r="BJ8" s="90"/>
      <c r="BK8" s="89"/>
      <c r="BL8" s="89"/>
      <c r="BM8" s="90"/>
      <c r="BN8" s="89"/>
      <c r="BO8" s="89"/>
      <c r="BP8" s="89"/>
      <c r="BQ8" s="89"/>
      <c r="BR8" s="91">
        <v>4600</v>
      </c>
      <c r="BS8" s="91" t="s">
        <v>623</v>
      </c>
      <c r="BT8" s="92">
        <v>0.5</v>
      </c>
      <c r="BU8" s="91">
        <v>4600</v>
      </c>
      <c r="BV8" s="91" t="s">
        <v>623</v>
      </c>
      <c r="BW8" s="92">
        <v>0.5</v>
      </c>
      <c r="BX8" s="91" t="s">
        <v>265</v>
      </c>
      <c r="BY8" s="91" t="s">
        <v>448</v>
      </c>
      <c r="BZ8" s="91" t="s">
        <v>265</v>
      </c>
      <c r="CA8" s="91" t="s">
        <v>448</v>
      </c>
      <c r="CB8" s="20" t="s">
        <v>220</v>
      </c>
      <c r="DJ8" s="83">
        <v>0</v>
      </c>
      <c r="DK8" s="101" t="s">
        <v>265</v>
      </c>
      <c r="DL8" s="83" t="s">
        <v>265</v>
      </c>
      <c r="DM8" s="87" t="s">
        <v>265</v>
      </c>
      <c r="DN8" s="100" t="s">
        <v>265</v>
      </c>
      <c r="DO8" s="87">
        <v>1</v>
      </c>
      <c r="DP8" s="83">
        <v>40</v>
      </c>
      <c r="DQ8" s="101" t="s">
        <v>265</v>
      </c>
      <c r="DR8" s="83" t="s">
        <v>265</v>
      </c>
      <c r="DS8" s="87" t="s">
        <v>265</v>
      </c>
      <c r="DT8" s="100" t="s">
        <v>265</v>
      </c>
      <c r="DU8" s="87">
        <v>1</v>
      </c>
      <c r="DV8" s="83">
        <v>0</v>
      </c>
      <c r="DW8" s="101" t="s">
        <v>265</v>
      </c>
      <c r="DX8" s="83" t="s">
        <v>265</v>
      </c>
      <c r="DY8" s="87" t="s">
        <v>265</v>
      </c>
      <c r="DZ8" s="100" t="s">
        <v>265</v>
      </c>
      <c r="EA8" s="87">
        <v>1</v>
      </c>
      <c r="EB8" s="83" t="s">
        <v>265</v>
      </c>
      <c r="EC8" s="101" t="s">
        <v>265</v>
      </c>
      <c r="ED8" s="83" t="s">
        <v>265</v>
      </c>
      <c r="EE8" s="87" t="s">
        <v>583</v>
      </c>
      <c r="EF8" s="100" t="s">
        <v>265</v>
      </c>
      <c r="EG8" s="87">
        <v>1</v>
      </c>
      <c r="EH8" s="83" t="s">
        <v>265</v>
      </c>
      <c r="EI8" s="101" t="s">
        <v>265</v>
      </c>
      <c r="EJ8" s="83" t="s">
        <v>265</v>
      </c>
      <c r="EK8" s="87" t="s">
        <v>583</v>
      </c>
      <c r="EL8" s="100" t="s">
        <v>265</v>
      </c>
      <c r="EM8" s="87">
        <v>1</v>
      </c>
      <c r="EN8" s="83" t="s">
        <v>265</v>
      </c>
      <c r="EO8" s="101" t="s">
        <v>265</v>
      </c>
      <c r="EP8" s="83" t="s">
        <v>265</v>
      </c>
      <c r="EQ8" s="87" t="s">
        <v>583</v>
      </c>
      <c r="ER8" s="100" t="s">
        <v>265</v>
      </c>
      <c r="ES8" s="87">
        <v>1</v>
      </c>
      <c r="ET8" s="83" t="s">
        <v>265</v>
      </c>
      <c r="EU8" s="101" t="s">
        <v>265</v>
      </c>
      <c r="EV8" s="83" t="s">
        <v>265</v>
      </c>
      <c r="EW8" s="87" t="s">
        <v>583</v>
      </c>
      <c r="EX8" s="100" t="s">
        <v>265</v>
      </c>
      <c r="EY8" s="87">
        <v>1</v>
      </c>
      <c r="EZ8" s="83">
        <v>40</v>
      </c>
      <c r="FA8" s="101" t="s">
        <v>265</v>
      </c>
      <c r="FB8" s="83" t="s">
        <v>265</v>
      </c>
      <c r="FC8" s="87" t="s">
        <v>265</v>
      </c>
      <c r="FD8" s="100" t="s">
        <v>265</v>
      </c>
      <c r="FE8" s="87">
        <v>1</v>
      </c>
      <c r="FF8" s="83">
        <v>60</v>
      </c>
      <c r="FG8" s="101" t="s">
        <v>265</v>
      </c>
      <c r="FH8" s="83" t="s">
        <v>265</v>
      </c>
      <c r="FI8" s="87" t="s">
        <v>265</v>
      </c>
      <c r="FJ8" s="100" t="s">
        <v>265</v>
      </c>
      <c r="FK8" s="87">
        <v>1</v>
      </c>
      <c r="FL8" s="83" t="s">
        <v>265</v>
      </c>
      <c r="FM8" s="101" t="s">
        <v>265</v>
      </c>
      <c r="FN8" s="83" t="s">
        <v>265</v>
      </c>
      <c r="FO8" s="87" t="s">
        <v>583</v>
      </c>
      <c r="FP8" s="100" t="s">
        <v>265</v>
      </c>
      <c r="FQ8" s="87">
        <v>1</v>
      </c>
      <c r="FR8" s="83" t="s">
        <v>265</v>
      </c>
      <c r="FS8" s="101" t="s">
        <v>265</v>
      </c>
      <c r="FT8" s="83" t="s">
        <v>265</v>
      </c>
      <c r="FU8" s="87" t="s">
        <v>583</v>
      </c>
      <c r="FV8" s="100" t="s">
        <v>265</v>
      </c>
      <c r="FW8" s="87" t="s">
        <v>583</v>
      </c>
      <c r="FX8" s="83" t="s">
        <v>265</v>
      </c>
      <c r="FY8" s="101" t="s">
        <v>265</v>
      </c>
      <c r="FZ8" s="83" t="s">
        <v>265</v>
      </c>
      <c r="GA8" s="87" t="s">
        <v>583</v>
      </c>
      <c r="GB8" s="100" t="s">
        <v>265</v>
      </c>
      <c r="GC8" s="87" t="s">
        <v>583</v>
      </c>
      <c r="GD8" s="83" t="s">
        <v>265</v>
      </c>
      <c r="GE8" s="101" t="s">
        <v>265</v>
      </c>
      <c r="GF8" s="83" t="s">
        <v>265</v>
      </c>
      <c r="GG8" s="87" t="s">
        <v>583</v>
      </c>
      <c r="GH8" s="100" t="s">
        <v>265</v>
      </c>
      <c r="GI8" s="87">
        <v>1</v>
      </c>
      <c r="GJ8" s="83" t="s">
        <v>265</v>
      </c>
      <c r="GK8" s="101" t="s">
        <v>265</v>
      </c>
      <c r="GL8" s="83" t="s">
        <v>265</v>
      </c>
      <c r="GM8" s="87" t="s">
        <v>583</v>
      </c>
      <c r="GN8" s="100" t="s">
        <v>265</v>
      </c>
      <c r="GO8" s="87">
        <v>1</v>
      </c>
      <c r="GP8" s="83" t="s">
        <v>265</v>
      </c>
      <c r="GQ8" s="101" t="s">
        <v>265</v>
      </c>
      <c r="GR8" s="83" t="s">
        <v>265</v>
      </c>
      <c r="GS8" s="87" t="s">
        <v>583</v>
      </c>
      <c r="GT8" s="100" t="s">
        <v>265</v>
      </c>
      <c r="GU8" s="87">
        <v>1</v>
      </c>
      <c r="GV8" s="83" t="s">
        <v>265</v>
      </c>
      <c r="GW8" s="101" t="s">
        <v>265</v>
      </c>
      <c r="GX8" s="83" t="s">
        <v>265</v>
      </c>
      <c r="GY8" s="87" t="s">
        <v>583</v>
      </c>
      <c r="GZ8" s="100" t="s">
        <v>265</v>
      </c>
      <c r="HA8" s="87">
        <v>1</v>
      </c>
      <c r="HB8" s="83" t="s">
        <v>265</v>
      </c>
      <c r="HC8" s="101" t="s">
        <v>265</v>
      </c>
      <c r="HD8" s="83" t="s">
        <v>265</v>
      </c>
      <c r="HE8" s="87">
        <v>0</v>
      </c>
      <c r="HF8" s="100" t="s">
        <v>265</v>
      </c>
      <c r="HG8" s="87">
        <v>1</v>
      </c>
      <c r="HH8" s="83" t="s">
        <v>265</v>
      </c>
      <c r="HI8" s="101" t="s">
        <v>265</v>
      </c>
      <c r="HJ8" s="83" t="s">
        <v>265</v>
      </c>
      <c r="HK8" s="87" t="s">
        <v>583</v>
      </c>
      <c r="HL8" s="100" t="s">
        <v>265</v>
      </c>
      <c r="HM8" s="87">
        <v>1</v>
      </c>
      <c r="HN8" s="83">
        <v>0</v>
      </c>
      <c r="HO8" s="101" t="s">
        <v>265</v>
      </c>
      <c r="HP8" s="83" t="s">
        <v>265</v>
      </c>
      <c r="HQ8" s="87" t="s">
        <v>265</v>
      </c>
      <c r="HR8" s="100" t="s">
        <v>265</v>
      </c>
      <c r="HS8" s="87">
        <v>1</v>
      </c>
      <c r="HT8" s="83" t="s">
        <v>265</v>
      </c>
      <c r="HU8" s="101" t="s">
        <v>265</v>
      </c>
      <c r="HV8" s="83" t="s">
        <v>265</v>
      </c>
      <c r="HW8" s="87" t="s">
        <v>583</v>
      </c>
      <c r="HX8" s="100" t="s">
        <v>265</v>
      </c>
      <c r="HY8" s="87">
        <v>1</v>
      </c>
      <c r="HZ8" s="83">
        <v>0</v>
      </c>
      <c r="IA8" s="101" t="s">
        <v>265</v>
      </c>
      <c r="IB8" s="83" t="s">
        <v>265</v>
      </c>
      <c r="IC8" s="87" t="s">
        <v>265</v>
      </c>
      <c r="ID8" s="100" t="s">
        <v>265</v>
      </c>
      <c r="IE8" s="87">
        <v>1</v>
      </c>
      <c r="IF8" s="83" t="s">
        <v>265</v>
      </c>
      <c r="IG8" s="101" t="s">
        <v>265</v>
      </c>
      <c r="IH8" s="83" t="s">
        <v>265</v>
      </c>
      <c r="II8" s="87" t="s">
        <v>583</v>
      </c>
      <c r="IJ8" s="100" t="s">
        <v>265</v>
      </c>
      <c r="IK8" s="87">
        <v>1</v>
      </c>
      <c r="IL8" s="83">
        <v>0</v>
      </c>
      <c r="IM8" s="101">
        <v>20</v>
      </c>
      <c r="IN8" s="83" t="s">
        <v>265</v>
      </c>
      <c r="IO8" s="87" t="s">
        <v>265</v>
      </c>
      <c r="IP8" s="100" t="s">
        <v>265</v>
      </c>
      <c r="IQ8" s="87">
        <v>1</v>
      </c>
      <c r="IR8" s="83" t="s">
        <v>598</v>
      </c>
      <c r="IS8" s="101" t="s">
        <v>265</v>
      </c>
      <c r="IT8" s="83" t="s">
        <v>265</v>
      </c>
      <c r="IU8" s="87" t="s">
        <v>265</v>
      </c>
      <c r="IV8" s="100" t="s">
        <v>265</v>
      </c>
      <c r="IW8" s="87">
        <v>1</v>
      </c>
      <c r="IX8" s="83" t="s">
        <v>265</v>
      </c>
      <c r="IY8" s="101" t="s">
        <v>265</v>
      </c>
      <c r="IZ8" s="83" t="s">
        <v>265</v>
      </c>
      <c r="JA8" s="87" t="s">
        <v>583</v>
      </c>
      <c r="JB8" s="100" t="s">
        <v>265</v>
      </c>
      <c r="JC8" s="87">
        <v>1</v>
      </c>
      <c r="JD8" s="83" t="s">
        <v>265</v>
      </c>
      <c r="JE8" s="101" t="s">
        <v>265</v>
      </c>
      <c r="JF8" s="83" t="s">
        <v>265</v>
      </c>
      <c r="JG8" s="87" t="s">
        <v>583</v>
      </c>
      <c r="JH8" s="100" t="s">
        <v>265</v>
      </c>
      <c r="JI8" s="87">
        <v>1</v>
      </c>
      <c r="JJ8" s="83" t="s">
        <v>265</v>
      </c>
      <c r="JK8" s="101" t="s">
        <v>265</v>
      </c>
      <c r="JL8" s="83" t="s">
        <v>265</v>
      </c>
      <c r="JM8" s="87" t="s">
        <v>583</v>
      </c>
      <c r="JN8" s="100" t="s">
        <v>265</v>
      </c>
      <c r="JO8" s="87">
        <v>1</v>
      </c>
      <c r="JP8" s="83" t="s">
        <v>265</v>
      </c>
      <c r="JQ8" s="101" t="s">
        <v>265</v>
      </c>
      <c r="JR8" s="83" t="s">
        <v>265</v>
      </c>
      <c r="JS8" s="87" t="s">
        <v>583</v>
      </c>
      <c r="JT8" s="100" t="s">
        <v>265</v>
      </c>
      <c r="JU8" s="87">
        <v>1</v>
      </c>
      <c r="JV8" s="83">
        <v>40</v>
      </c>
      <c r="JW8" s="101" t="s">
        <v>265</v>
      </c>
      <c r="JX8" s="83" t="s">
        <v>265</v>
      </c>
      <c r="JY8" s="87" t="s">
        <v>265</v>
      </c>
      <c r="JZ8" s="100" t="s">
        <v>265</v>
      </c>
      <c r="KA8" s="87">
        <v>1</v>
      </c>
      <c r="KB8" s="83" t="s">
        <v>265</v>
      </c>
      <c r="KC8" s="101" t="s">
        <v>265</v>
      </c>
      <c r="KD8" s="83" t="s">
        <v>265</v>
      </c>
      <c r="KE8" s="87" t="s">
        <v>583</v>
      </c>
      <c r="KF8" s="100" t="s">
        <v>265</v>
      </c>
      <c r="KG8" s="87">
        <v>1</v>
      </c>
      <c r="KH8" s="83" t="s">
        <v>265</v>
      </c>
      <c r="KI8" s="101" t="s">
        <v>265</v>
      </c>
      <c r="KJ8" s="83" t="s">
        <v>265</v>
      </c>
      <c r="KK8" s="87" t="s">
        <v>583</v>
      </c>
      <c r="KL8" s="100" t="s">
        <v>265</v>
      </c>
      <c r="KM8" s="87">
        <v>1</v>
      </c>
      <c r="KN8" s="83" t="s">
        <v>265</v>
      </c>
      <c r="KO8" s="101" t="s">
        <v>265</v>
      </c>
      <c r="KP8" s="83" t="s">
        <v>265</v>
      </c>
      <c r="KQ8" s="87" t="s">
        <v>583</v>
      </c>
      <c r="KR8" s="100" t="s">
        <v>265</v>
      </c>
      <c r="KS8" s="87">
        <v>1</v>
      </c>
      <c r="KT8" s="83" t="s">
        <v>265</v>
      </c>
      <c r="KU8" s="101" t="s">
        <v>265</v>
      </c>
      <c r="KV8" s="83" t="s">
        <v>265</v>
      </c>
      <c r="KW8" s="87">
        <v>0</v>
      </c>
      <c r="KX8" s="100" t="s">
        <v>265</v>
      </c>
      <c r="KY8" s="87">
        <v>1</v>
      </c>
      <c r="KZ8" s="83">
        <v>0</v>
      </c>
      <c r="LA8" s="101" t="s">
        <v>265</v>
      </c>
      <c r="LB8" s="83" t="s">
        <v>265</v>
      </c>
      <c r="LC8" s="87" t="s">
        <v>265</v>
      </c>
      <c r="LD8" s="100" t="s">
        <v>265</v>
      </c>
      <c r="LE8" s="87">
        <v>1</v>
      </c>
      <c r="LF8" s="83" t="s">
        <v>265</v>
      </c>
      <c r="LG8" s="101" t="s">
        <v>265</v>
      </c>
      <c r="LH8" s="83" t="s">
        <v>265</v>
      </c>
      <c r="LI8" s="87">
        <v>0.5</v>
      </c>
      <c r="LJ8" s="100" t="s">
        <v>265</v>
      </c>
      <c r="LK8" s="87">
        <v>1</v>
      </c>
      <c r="LL8" s="83" t="s">
        <v>265</v>
      </c>
      <c r="LM8" s="101" t="s">
        <v>265</v>
      </c>
      <c r="LN8" s="83" t="s">
        <v>265</v>
      </c>
      <c r="LO8" s="87" t="s">
        <v>583</v>
      </c>
      <c r="LP8" s="100" t="s">
        <v>265</v>
      </c>
      <c r="LQ8" s="87">
        <v>1</v>
      </c>
      <c r="LR8" s="83" t="s">
        <v>265</v>
      </c>
      <c r="LS8" s="101" t="s">
        <v>265</v>
      </c>
      <c r="LT8" s="83" t="s">
        <v>265</v>
      </c>
      <c r="LU8" s="87" t="s">
        <v>583</v>
      </c>
      <c r="LV8" s="100" t="s">
        <v>265</v>
      </c>
      <c r="LW8" s="87">
        <v>1</v>
      </c>
      <c r="LX8" s="83" t="s">
        <v>265</v>
      </c>
      <c r="LY8" s="101" t="s">
        <v>265</v>
      </c>
      <c r="LZ8" s="83" t="s">
        <v>265</v>
      </c>
      <c r="MA8" s="87">
        <v>0</v>
      </c>
      <c r="MB8" s="100" t="s">
        <v>265</v>
      </c>
      <c r="MC8" s="87">
        <v>1</v>
      </c>
      <c r="MD8" s="83">
        <v>60</v>
      </c>
      <c r="ME8" s="101" t="s">
        <v>265</v>
      </c>
      <c r="MF8" s="83" t="s">
        <v>265</v>
      </c>
      <c r="MG8" s="87" t="s">
        <v>265</v>
      </c>
      <c r="MH8" s="100" t="s">
        <v>265</v>
      </c>
      <c r="MI8" s="87">
        <v>1</v>
      </c>
      <c r="MJ8" s="83" t="s">
        <v>265</v>
      </c>
      <c r="MK8" s="101" t="s">
        <v>265</v>
      </c>
      <c r="ML8" s="83" t="s">
        <v>265</v>
      </c>
      <c r="MM8" s="87" t="s">
        <v>583</v>
      </c>
      <c r="MN8" s="100" t="s">
        <v>265</v>
      </c>
      <c r="MO8" s="87">
        <v>1</v>
      </c>
      <c r="MP8" s="83">
        <v>0</v>
      </c>
      <c r="MQ8" s="101" t="s">
        <v>265</v>
      </c>
      <c r="MR8" s="83" t="s">
        <v>265</v>
      </c>
      <c r="MS8" s="87" t="s">
        <v>265</v>
      </c>
      <c r="MT8" s="100" t="s">
        <v>265</v>
      </c>
      <c r="MU8" s="87">
        <v>1</v>
      </c>
      <c r="MV8" s="83" t="s">
        <v>265</v>
      </c>
      <c r="MW8" s="101" t="s">
        <v>265</v>
      </c>
      <c r="MX8" s="83" t="s">
        <v>265</v>
      </c>
      <c r="MY8" s="87" t="s">
        <v>583</v>
      </c>
      <c r="MZ8" s="100" t="s">
        <v>265</v>
      </c>
      <c r="NA8" s="87">
        <v>1</v>
      </c>
      <c r="NB8" s="83" t="s">
        <v>265</v>
      </c>
      <c r="NC8" s="101" t="s">
        <v>265</v>
      </c>
      <c r="ND8" s="83" t="s">
        <v>265</v>
      </c>
      <c r="NE8" s="87" t="s">
        <v>583</v>
      </c>
      <c r="NF8" s="100" t="s">
        <v>265</v>
      </c>
      <c r="NG8" s="87">
        <v>1</v>
      </c>
      <c r="NH8" s="83" t="s">
        <v>265</v>
      </c>
      <c r="NI8" s="101" t="s">
        <v>265</v>
      </c>
      <c r="NJ8" s="83" t="s">
        <v>265</v>
      </c>
      <c r="NK8" s="87" t="s">
        <v>583</v>
      </c>
      <c r="NL8" s="100" t="s">
        <v>265</v>
      </c>
      <c r="NM8" s="87">
        <v>1</v>
      </c>
      <c r="NN8" s="83">
        <v>40</v>
      </c>
      <c r="NO8" s="101" t="s">
        <v>265</v>
      </c>
      <c r="NP8" s="83" t="s">
        <v>265</v>
      </c>
      <c r="NQ8" s="87" t="s">
        <v>265</v>
      </c>
      <c r="NR8" s="100" t="s">
        <v>265</v>
      </c>
      <c r="NS8" s="87">
        <v>1</v>
      </c>
      <c r="NT8" s="83" t="s">
        <v>265</v>
      </c>
      <c r="NU8" s="101" t="s">
        <v>265</v>
      </c>
      <c r="NV8" s="83" t="s">
        <v>265</v>
      </c>
      <c r="NW8" s="87" t="s">
        <v>583</v>
      </c>
      <c r="NX8" s="100" t="s">
        <v>265</v>
      </c>
      <c r="NY8" s="87">
        <v>1</v>
      </c>
      <c r="NZ8" s="83" t="s">
        <v>265</v>
      </c>
      <c r="OA8" s="101" t="s">
        <v>265</v>
      </c>
      <c r="OB8" s="83" t="s">
        <v>265</v>
      </c>
      <c r="OC8" s="87" t="s">
        <v>583</v>
      </c>
      <c r="OD8" s="100" t="s">
        <v>265</v>
      </c>
      <c r="OE8" s="87">
        <v>1</v>
      </c>
      <c r="OF8" s="83">
        <v>0</v>
      </c>
      <c r="OG8" s="101" t="s">
        <v>265</v>
      </c>
      <c r="OH8" s="83" t="s">
        <v>265</v>
      </c>
      <c r="OI8" s="87" t="s">
        <v>265</v>
      </c>
      <c r="OJ8" s="100" t="s">
        <v>265</v>
      </c>
      <c r="OK8" s="87">
        <v>1</v>
      </c>
      <c r="OL8" s="83" t="s">
        <v>265</v>
      </c>
      <c r="OM8" s="101" t="s">
        <v>265</v>
      </c>
      <c r="ON8" s="83" t="s">
        <v>265</v>
      </c>
      <c r="OO8" s="87" t="s">
        <v>583</v>
      </c>
      <c r="OP8" s="100" t="s">
        <v>265</v>
      </c>
      <c r="OQ8" s="87">
        <v>1</v>
      </c>
      <c r="OR8" s="83" t="s">
        <v>265</v>
      </c>
      <c r="OS8" s="101" t="s">
        <v>265</v>
      </c>
      <c r="OT8" s="83" t="s">
        <v>265</v>
      </c>
      <c r="OU8" s="87" t="s">
        <v>583</v>
      </c>
      <c r="OV8" s="100" t="s">
        <v>265</v>
      </c>
      <c r="OW8" s="87">
        <v>1</v>
      </c>
      <c r="OX8" s="83" t="s">
        <v>265</v>
      </c>
      <c r="OY8" s="101" t="s">
        <v>265</v>
      </c>
      <c r="OZ8" s="83" t="s">
        <v>265</v>
      </c>
      <c r="PA8" s="87" t="s">
        <v>583</v>
      </c>
      <c r="PB8" s="100" t="s">
        <v>265</v>
      </c>
      <c r="PC8" s="87">
        <v>1</v>
      </c>
      <c r="PD8" s="83">
        <v>0</v>
      </c>
      <c r="PE8" s="101" t="s">
        <v>265</v>
      </c>
      <c r="PF8" s="83" t="s">
        <v>265</v>
      </c>
      <c r="PG8" s="87" t="s">
        <v>265</v>
      </c>
      <c r="PH8" s="100" t="s">
        <v>265</v>
      </c>
      <c r="PI8" s="87">
        <v>1</v>
      </c>
      <c r="PJ8" s="83" t="s">
        <v>265</v>
      </c>
      <c r="PK8" s="101" t="s">
        <v>265</v>
      </c>
      <c r="PL8" s="83" t="s">
        <v>265</v>
      </c>
      <c r="PM8" s="87" t="s">
        <v>583</v>
      </c>
      <c r="PN8" s="100" t="s">
        <v>265</v>
      </c>
      <c r="PO8" s="87">
        <v>1</v>
      </c>
    </row>
    <row r="9" spans="1:431" ht="25.5" x14ac:dyDescent="0.2">
      <c r="A9" s="31" t="s">
        <v>571</v>
      </c>
      <c r="B9" s="34" t="s">
        <v>638</v>
      </c>
      <c r="C9" s="31" t="s">
        <v>204</v>
      </c>
      <c r="D9" s="31" t="s">
        <v>500</v>
      </c>
      <c r="E9" s="33">
        <v>0.87260000000000004</v>
      </c>
      <c r="F9" s="32">
        <v>0.87193388288074192</v>
      </c>
      <c r="G9" s="93" t="s">
        <v>187</v>
      </c>
      <c r="H9" s="93" t="s">
        <v>187</v>
      </c>
      <c r="I9" s="34" t="s">
        <v>187</v>
      </c>
      <c r="J9" s="34" t="s">
        <v>643</v>
      </c>
      <c r="K9" s="93" t="s">
        <v>187</v>
      </c>
      <c r="L9" s="95">
        <v>0.44</v>
      </c>
      <c r="M9" s="99">
        <v>0.56000000000000005</v>
      </c>
      <c r="N9" s="36">
        <v>800</v>
      </c>
      <c r="O9" s="36">
        <v>100</v>
      </c>
      <c r="P9" s="36">
        <v>2400</v>
      </c>
      <c r="Q9" s="36">
        <v>0</v>
      </c>
      <c r="R9" s="36">
        <v>0</v>
      </c>
      <c r="S9" s="36">
        <v>1400</v>
      </c>
      <c r="T9" s="36">
        <v>0</v>
      </c>
      <c r="U9" s="36">
        <v>0</v>
      </c>
      <c r="V9" s="36">
        <v>800</v>
      </c>
      <c r="W9" s="36">
        <v>50</v>
      </c>
      <c r="X9" s="36">
        <v>500</v>
      </c>
      <c r="Y9" s="36">
        <v>0</v>
      </c>
      <c r="Z9" s="89"/>
      <c r="AA9" s="89"/>
      <c r="AB9" s="89"/>
      <c r="AC9" s="89"/>
      <c r="AD9" s="89"/>
      <c r="AE9" s="89"/>
      <c r="AF9" s="89"/>
      <c r="AG9" s="89"/>
      <c r="AH9" s="89"/>
      <c r="AI9" s="89"/>
      <c r="AJ9" s="89"/>
      <c r="AK9" s="89"/>
      <c r="AL9" s="89"/>
      <c r="AM9" s="89"/>
      <c r="AN9" s="89"/>
      <c r="AO9" s="89"/>
      <c r="AP9" s="91">
        <v>3350</v>
      </c>
      <c r="AQ9" s="91" t="s">
        <v>624</v>
      </c>
      <c r="AR9" s="91">
        <v>3350</v>
      </c>
      <c r="AS9" s="91" t="s">
        <v>624</v>
      </c>
      <c r="AT9" s="91" t="s">
        <v>265</v>
      </c>
      <c r="AU9" s="91" t="s">
        <v>448</v>
      </c>
      <c r="AV9" s="91" t="s">
        <v>265</v>
      </c>
      <c r="AW9" s="91" t="s">
        <v>448</v>
      </c>
      <c r="AX9" s="89"/>
      <c r="AY9" s="89"/>
      <c r="AZ9" s="90"/>
      <c r="BA9" s="89"/>
      <c r="BB9" s="89"/>
      <c r="BC9" s="90"/>
      <c r="BD9" s="89"/>
      <c r="BE9" s="89"/>
      <c r="BF9" s="89"/>
      <c r="BG9" s="89"/>
      <c r="BH9" s="89"/>
      <c r="BI9" s="89"/>
      <c r="BJ9" s="90"/>
      <c r="BK9" s="89"/>
      <c r="BL9" s="89"/>
      <c r="BM9" s="90"/>
      <c r="BN9" s="89"/>
      <c r="BO9" s="89"/>
      <c r="BP9" s="89"/>
      <c r="BQ9" s="89"/>
      <c r="BR9" s="91">
        <v>800</v>
      </c>
      <c r="BS9" s="91" t="s">
        <v>616</v>
      </c>
      <c r="BT9" s="92">
        <v>0.3</v>
      </c>
      <c r="BU9" s="91">
        <v>800</v>
      </c>
      <c r="BV9" s="91" t="s">
        <v>616</v>
      </c>
      <c r="BW9" s="92">
        <v>0.3</v>
      </c>
      <c r="BX9" s="91" t="s">
        <v>265</v>
      </c>
      <c r="BY9" s="91" t="s">
        <v>448</v>
      </c>
      <c r="BZ9" s="91" t="s">
        <v>265</v>
      </c>
      <c r="CA9" s="91" t="s">
        <v>448</v>
      </c>
      <c r="CB9" s="20" t="s">
        <v>220</v>
      </c>
      <c r="DJ9" s="83">
        <v>0</v>
      </c>
      <c r="DK9" s="101" t="s">
        <v>265</v>
      </c>
      <c r="DL9" s="83" t="s">
        <v>265</v>
      </c>
      <c r="DM9" s="87" t="s">
        <v>265</v>
      </c>
      <c r="DN9" s="100" t="s">
        <v>265</v>
      </c>
      <c r="DO9" s="87">
        <v>1</v>
      </c>
      <c r="DP9" s="83">
        <v>25</v>
      </c>
      <c r="DQ9" s="101" t="s">
        <v>265</v>
      </c>
      <c r="DR9" s="83" t="s">
        <v>265</v>
      </c>
      <c r="DS9" s="87" t="s">
        <v>265</v>
      </c>
      <c r="DT9" s="100" t="s">
        <v>265</v>
      </c>
      <c r="DU9" s="87">
        <v>1</v>
      </c>
      <c r="DV9" s="83">
        <v>0</v>
      </c>
      <c r="DW9" s="101" t="s">
        <v>265</v>
      </c>
      <c r="DX9" s="83" t="s">
        <v>265</v>
      </c>
      <c r="DY9" s="87" t="s">
        <v>265</v>
      </c>
      <c r="DZ9" s="100" t="s">
        <v>265</v>
      </c>
      <c r="EA9" s="87">
        <v>1</v>
      </c>
      <c r="EB9" s="83" t="s">
        <v>265</v>
      </c>
      <c r="EC9" s="101" t="s">
        <v>265</v>
      </c>
      <c r="ED9" s="83" t="s">
        <v>265</v>
      </c>
      <c r="EE9" s="87" t="s">
        <v>597</v>
      </c>
      <c r="EF9" s="100" t="s">
        <v>265</v>
      </c>
      <c r="EG9" s="87">
        <v>1</v>
      </c>
      <c r="EH9" s="83" t="s">
        <v>265</v>
      </c>
      <c r="EI9" s="101" t="s">
        <v>265</v>
      </c>
      <c r="EJ9" s="83" t="s">
        <v>265</v>
      </c>
      <c r="EK9" s="87" t="s">
        <v>597</v>
      </c>
      <c r="EL9" s="100" t="s">
        <v>265</v>
      </c>
      <c r="EM9" s="87">
        <v>1</v>
      </c>
      <c r="EN9" s="83" t="s">
        <v>265</v>
      </c>
      <c r="EO9" s="101" t="s">
        <v>265</v>
      </c>
      <c r="EP9" s="83" t="s">
        <v>265</v>
      </c>
      <c r="EQ9" s="87" t="s">
        <v>597</v>
      </c>
      <c r="ER9" s="100" t="s">
        <v>265</v>
      </c>
      <c r="ES9" s="87">
        <v>1</v>
      </c>
      <c r="ET9" s="83" t="s">
        <v>265</v>
      </c>
      <c r="EU9" s="101" t="s">
        <v>265</v>
      </c>
      <c r="EV9" s="83" t="s">
        <v>265</v>
      </c>
      <c r="EW9" s="87" t="s">
        <v>597</v>
      </c>
      <c r="EX9" s="100" t="s">
        <v>265</v>
      </c>
      <c r="EY9" s="87">
        <v>1</v>
      </c>
      <c r="EZ9" s="83">
        <v>25</v>
      </c>
      <c r="FA9" s="101" t="s">
        <v>265</v>
      </c>
      <c r="FB9" s="83" t="s">
        <v>265</v>
      </c>
      <c r="FC9" s="87" t="s">
        <v>265</v>
      </c>
      <c r="FD9" s="100" t="s">
        <v>265</v>
      </c>
      <c r="FE9" s="87">
        <v>1</v>
      </c>
      <c r="FF9" s="83">
        <v>45</v>
      </c>
      <c r="FG9" s="101" t="s">
        <v>265</v>
      </c>
      <c r="FH9" s="83" t="s">
        <v>265</v>
      </c>
      <c r="FI9" s="87" t="s">
        <v>265</v>
      </c>
      <c r="FJ9" s="100" t="s">
        <v>265</v>
      </c>
      <c r="FK9" s="87">
        <v>1</v>
      </c>
      <c r="FL9" s="83" t="s">
        <v>265</v>
      </c>
      <c r="FM9" s="101" t="s">
        <v>265</v>
      </c>
      <c r="FN9" s="83" t="s">
        <v>265</v>
      </c>
      <c r="FO9" s="87" t="s">
        <v>597</v>
      </c>
      <c r="FP9" s="100" t="s">
        <v>265</v>
      </c>
      <c r="FQ9" s="87">
        <v>1</v>
      </c>
      <c r="FR9" s="83" t="s">
        <v>265</v>
      </c>
      <c r="FS9" s="101" t="s">
        <v>265</v>
      </c>
      <c r="FT9" s="83" t="s">
        <v>265</v>
      </c>
      <c r="FU9" s="87" t="s">
        <v>597</v>
      </c>
      <c r="FV9" s="100" t="s">
        <v>265</v>
      </c>
      <c r="FW9" s="87" t="s">
        <v>597</v>
      </c>
      <c r="FX9" s="83" t="s">
        <v>265</v>
      </c>
      <c r="FY9" s="101" t="s">
        <v>265</v>
      </c>
      <c r="FZ9" s="83" t="s">
        <v>265</v>
      </c>
      <c r="GA9" s="87" t="s">
        <v>597</v>
      </c>
      <c r="GB9" s="100" t="s">
        <v>265</v>
      </c>
      <c r="GC9" s="87" t="s">
        <v>597</v>
      </c>
      <c r="GD9" s="83" t="s">
        <v>265</v>
      </c>
      <c r="GE9" s="101" t="s">
        <v>265</v>
      </c>
      <c r="GF9" s="83" t="s">
        <v>265</v>
      </c>
      <c r="GG9" s="87" t="s">
        <v>597</v>
      </c>
      <c r="GH9" s="100" t="s">
        <v>265</v>
      </c>
      <c r="GI9" s="87">
        <v>1</v>
      </c>
      <c r="GJ9" s="83" t="s">
        <v>265</v>
      </c>
      <c r="GK9" s="101" t="s">
        <v>265</v>
      </c>
      <c r="GL9" s="83" t="s">
        <v>265</v>
      </c>
      <c r="GM9" s="87" t="s">
        <v>597</v>
      </c>
      <c r="GN9" s="100" t="s">
        <v>265</v>
      </c>
      <c r="GO9" s="87">
        <v>1</v>
      </c>
      <c r="GP9" s="83" t="s">
        <v>265</v>
      </c>
      <c r="GQ9" s="101" t="s">
        <v>265</v>
      </c>
      <c r="GR9" s="83" t="s">
        <v>265</v>
      </c>
      <c r="GS9" s="87" t="s">
        <v>597</v>
      </c>
      <c r="GT9" s="100" t="s">
        <v>265</v>
      </c>
      <c r="GU9" s="87">
        <v>1</v>
      </c>
      <c r="GV9" s="83" t="s">
        <v>265</v>
      </c>
      <c r="GW9" s="101" t="s">
        <v>265</v>
      </c>
      <c r="GX9" s="83" t="s">
        <v>265</v>
      </c>
      <c r="GY9" s="87" t="s">
        <v>597</v>
      </c>
      <c r="GZ9" s="100" t="s">
        <v>265</v>
      </c>
      <c r="HA9" s="87">
        <v>1</v>
      </c>
      <c r="HB9" s="83" t="s">
        <v>265</v>
      </c>
      <c r="HC9" s="101" t="s">
        <v>265</v>
      </c>
      <c r="HD9" s="83" t="s">
        <v>265</v>
      </c>
      <c r="HE9" s="87">
        <v>0</v>
      </c>
      <c r="HF9" s="100" t="s">
        <v>265</v>
      </c>
      <c r="HG9" s="87">
        <v>1</v>
      </c>
      <c r="HH9" s="83" t="s">
        <v>265</v>
      </c>
      <c r="HI9" s="101" t="s">
        <v>265</v>
      </c>
      <c r="HJ9" s="83" t="s">
        <v>265</v>
      </c>
      <c r="HK9" s="87" t="s">
        <v>597</v>
      </c>
      <c r="HL9" s="100" t="s">
        <v>265</v>
      </c>
      <c r="HM9" s="87">
        <v>1</v>
      </c>
      <c r="HN9" s="83">
        <v>0</v>
      </c>
      <c r="HO9" s="101" t="s">
        <v>265</v>
      </c>
      <c r="HP9" s="83" t="s">
        <v>265</v>
      </c>
      <c r="HQ9" s="87" t="s">
        <v>265</v>
      </c>
      <c r="HR9" s="100" t="s">
        <v>265</v>
      </c>
      <c r="HS9" s="87">
        <v>1</v>
      </c>
      <c r="HT9" s="83" t="s">
        <v>265</v>
      </c>
      <c r="HU9" s="101" t="s">
        <v>265</v>
      </c>
      <c r="HV9" s="83" t="s">
        <v>265</v>
      </c>
      <c r="HW9" s="87" t="s">
        <v>597</v>
      </c>
      <c r="HX9" s="100" t="s">
        <v>265</v>
      </c>
      <c r="HY9" s="87">
        <v>1</v>
      </c>
      <c r="HZ9" s="83">
        <v>0</v>
      </c>
      <c r="IA9" s="101" t="s">
        <v>265</v>
      </c>
      <c r="IB9" s="83" t="s">
        <v>265</v>
      </c>
      <c r="IC9" s="87" t="s">
        <v>265</v>
      </c>
      <c r="ID9" s="100" t="s">
        <v>265</v>
      </c>
      <c r="IE9" s="87">
        <v>1</v>
      </c>
      <c r="IF9" s="83" t="s">
        <v>265</v>
      </c>
      <c r="IG9" s="101" t="s">
        <v>265</v>
      </c>
      <c r="IH9" s="83" t="s">
        <v>265</v>
      </c>
      <c r="II9" s="87" t="s">
        <v>597</v>
      </c>
      <c r="IJ9" s="100" t="s">
        <v>265</v>
      </c>
      <c r="IK9" s="87">
        <v>1</v>
      </c>
      <c r="IL9" s="83">
        <v>0</v>
      </c>
      <c r="IM9" s="101">
        <v>10</v>
      </c>
      <c r="IN9" s="83" t="s">
        <v>265</v>
      </c>
      <c r="IO9" s="87" t="s">
        <v>265</v>
      </c>
      <c r="IP9" s="100" t="s">
        <v>265</v>
      </c>
      <c r="IQ9" s="87">
        <v>1</v>
      </c>
      <c r="IR9" s="83">
        <v>60</v>
      </c>
      <c r="IS9" s="101" t="s">
        <v>265</v>
      </c>
      <c r="IT9" s="83" t="s">
        <v>265</v>
      </c>
      <c r="IU9" s="87" t="s">
        <v>265</v>
      </c>
      <c r="IV9" s="100" t="s">
        <v>265</v>
      </c>
      <c r="IW9" s="87">
        <v>1</v>
      </c>
      <c r="IX9" s="83" t="s">
        <v>265</v>
      </c>
      <c r="IY9" s="101" t="s">
        <v>265</v>
      </c>
      <c r="IZ9" s="83" t="s">
        <v>265</v>
      </c>
      <c r="JA9" s="87" t="s">
        <v>583</v>
      </c>
      <c r="JB9" s="100" t="s">
        <v>265</v>
      </c>
      <c r="JC9" s="87">
        <v>1</v>
      </c>
      <c r="JD9" s="83" t="s">
        <v>265</v>
      </c>
      <c r="JE9" s="101" t="s">
        <v>265</v>
      </c>
      <c r="JF9" s="83" t="s">
        <v>265</v>
      </c>
      <c r="JG9" s="87" t="s">
        <v>583</v>
      </c>
      <c r="JH9" s="100" t="s">
        <v>265</v>
      </c>
      <c r="JI9" s="87">
        <v>1</v>
      </c>
      <c r="JJ9" s="83" t="s">
        <v>265</v>
      </c>
      <c r="JK9" s="101" t="s">
        <v>265</v>
      </c>
      <c r="JL9" s="83" t="s">
        <v>265</v>
      </c>
      <c r="JM9" s="87" t="s">
        <v>597</v>
      </c>
      <c r="JN9" s="100" t="s">
        <v>265</v>
      </c>
      <c r="JO9" s="87">
        <v>1</v>
      </c>
      <c r="JP9" s="83" t="s">
        <v>265</v>
      </c>
      <c r="JQ9" s="101" t="s">
        <v>265</v>
      </c>
      <c r="JR9" s="83" t="s">
        <v>265</v>
      </c>
      <c r="JS9" s="87" t="s">
        <v>597</v>
      </c>
      <c r="JT9" s="100" t="s">
        <v>265</v>
      </c>
      <c r="JU9" s="87">
        <v>1</v>
      </c>
      <c r="JV9" s="83">
        <v>25</v>
      </c>
      <c r="JW9" s="101" t="s">
        <v>265</v>
      </c>
      <c r="JX9" s="83" t="s">
        <v>265</v>
      </c>
      <c r="JY9" s="87" t="s">
        <v>265</v>
      </c>
      <c r="JZ9" s="100" t="s">
        <v>265</v>
      </c>
      <c r="KA9" s="87">
        <v>1</v>
      </c>
      <c r="KB9" s="83" t="s">
        <v>265</v>
      </c>
      <c r="KC9" s="101" t="s">
        <v>265</v>
      </c>
      <c r="KD9" s="83" t="s">
        <v>265</v>
      </c>
      <c r="KE9" s="87" t="s">
        <v>597</v>
      </c>
      <c r="KF9" s="100" t="s">
        <v>265</v>
      </c>
      <c r="KG9" s="87">
        <v>1</v>
      </c>
      <c r="KH9" s="83" t="s">
        <v>265</v>
      </c>
      <c r="KI9" s="101" t="s">
        <v>265</v>
      </c>
      <c r="KJ9" s="83" t="s">
        <v>265</v>
      </c>
      <c r="KK9" s="87" t="s">
        <v>597</v>
      </c>
      <c r="KL9" s="100" t="s">
        <v>265</v>
      </c>
      <c r="KM9" s="87">
        <v>1</v>
      </c>
      <c r="KN9" s="83" t="s">
        <v>265</v>
      </c>
      <c r="KO9" s="101" t="s">
        <v>265</v>
      </c>
      <c r="KP9" s="83" t="s">
        <v>265</v>
      </c>
      <c r="KQ9" s="87" t="s">
        <v>597</v>
      </c>
      <c r="KR9" s="100" t="s">
        <v>265</v>
      </c>
      <c r="KS9" s="87">
        <v>1</v>
      </c>
      <c r="KT9" s="83" t="s">
        <v>265</v>
      </c>
      <c r="KU9" s="101" t="s">
        <v>265</v>
      </c>
      <c r="KV9" s="83" t="s">
        <v>265</v>
      </c>
      <c r="KW9" s="87">
        <v>0</v>
      </c>
      <c r="KX9" s="100" t="s">
        <v>265</v>
      </c>
      <c r="KY9" s="87">
        <v>1</v>
      </c>
      <c r="KZ9" s="83">
        <v>0</v>
      </c>
      <c r="LA9" s="101" t="s">
        <v>265</v>
      </c>
      <c r="LB9" s="83" t="s">
        <v>265</v>
      </c>
      <c r="LC9" s="87" t="s">
        <v>265</v>
      </c>
      <c r="LD9" s="100" t="s">
        <v>265</v>
      </c>
      <c r="LE9" s="87">
        <v>1</v>
      </c>
      <c r="LF9" s="83" t="s">
        <v>265</v>
      </c>
      <c r="LG9" s="101" t="s">
        <v>265</v>
      </c>
      <c r="LH9" s="83" t="s">
        <v>265</v>
      </c>
      <c r="LI9" s="87">
        <v>0.5</v>
      </c>
      <c r="LJ9" s="100" t="s">
        <v>265</v>
      </c>
      <c r="LK9" s="87">
        <v>1</v>
      </c>
      <c r="LL9" s="83" t="s">
        <v>265</v>
      </c>
      <c r="LM9" s="101" t="s">
        <v>265</v>
      </c>
      <c r="LN9" s="83" t="s">
        <v>265</v>
      </c>
      <c r="LO9" s="87" t="s">
        <v>597</v>
      </c>
      <c r="LP9" s="100" t="s">
        <v>265</v>
      </c>
      <c r="LQ9" s="87">
        <v>1</v>
      </c>
      <c r="LR9" s="83" t="s">
        <v>265</v>
      </c>
      <c r="LS9" s="101" t="s">
        <v>265</v>
      </c>
      <c r="LT9" s="83" t="s">
        <v>265</v>
      </c>
      <c r="LU9" s="87" t="s">
        <v>597</v>
      </c>
      <c r="LV9" s="100" t="s">
        <v>265</v>
      </c>
      <c r="LW9" s="87">
        <v>1</v>
      </c>
      <c r="LX9" s="83" t="s">
        <v>265</v>
      </c>
      <c r="LY9" s="101" t="s">
        <v>265</v>
      </c>
      <c r="LZ9" s="83" t="s">
        <v>265</v>
      </c>
      <c r="MA9" s="87">
        <v>0</v>
      </c>
      <c r="MB9" s="100" t="s">
        <v>265</v>
      </c>
      <c r="MC9" s="87">
        <v>1</v>
      </c>
      <c r="MD9" s="83">
        <v>35</v>
      </c>
      <c r="ME9" s="101" t="s">
        <v>265</v>
      </c>
      <c r="MF9" s="83" t="s">
        <v>265</v>
      </c>
      <c r="MG9" s="87" t="s">
        <v>265</v>
      </c>
      <c r="MH9" s="100" t="s">
        <v>265</v>
      </c>
      <c r="MI9" s="87">
        <v>1</v>
      </c>
      <c r="MJ9" s="83" t="s">
        <v>265</v>
      </c>
      <c r="MK9" s="101" t="s">
        <v>265</v>
      </c>
      <c r="ML9" s="83" t="s">
        <v>265</v>
      </c>
      <c r="MM9" s="87" t="s">
        <v>597</v>
      </c>
      <c r="MN9" s="100" t="s">
        <v>265</v>
      </c>
      <c r="MO9" s="87">
        <v>1</v>
      </c>
      <c r="MP9" s="83">
        <v>0</v>
      </c>
      <c r="MQ9" s="101" t="s">
        <v>265</v>
      </c>
      <c r="MR9" s="83" t="s">
        <v>265</v>
      </c>
      <c r="MS9" s="87" t="s">
        <v>265</v>
      </c>
      <c r="MT9" s="100" t="s">
        <v>265</v>
      </c>
      <c r="MU9" s="87">
        <v>1</v>
      </c>
      <c r="MV9" s="83" t="s">
        <v>265</v>
      </c>
      <c r="MW9" s="101" t="s">
        <v>265</v>
      </c>
      <c r="MX9" s="83" t="s">
        <v>265</v>
      </c>
      <c r="MY9" s="87" t="s">
        <v>597</v>
      </c>
      <c r="MZ9" s="100" t="s">
        <v>265</v>
      </c>
      <c r="NA9" s="87">
        <v>1</v>
      </c>
      <c r="NB9" s="83" t="s">
        <v>265</v>
      </c>
      <c r="NC9" s="101" t="s">
        <v>265</v>
      </c>
      <c r="ND9" s="83" t="s">
        <v>265</v>
      </c>
      <c r="NE9" s="87" t="s">
        <v>597</v>
      </c>
      <c r="NF9" s="100" t="s">
        <v>265</v>
      </c>
      <c r="NG9" s="87">
        <v>1</v>
      </c>
      <c r="NH9" s="83" t="s">
        <v>265</v>
      </c>
      <c r="NI9" s="101" t="s">
        <v>265</v>
      </c>
      <c r="NJ9" s="83" t="s">
        <v>265</v>
      </c>
      <c r="NK9" s="87" t="s">
        <v>597</v>
      </c>
      <c r="NL9" s="100" t="s">
        <v>265</v>
      </c>
      <c r="NM9" s="87">
        <v>1</v>
      </c>
      <c r="NN9" s="83">
        <v>25</v>
      </c>
      <c r="NO9" s="101" t="s">
        <v>265</v>
      </c>
      <c r="NP9" s="83" t="s">
        <v>265</v>
      </c>
      <c r="NQ9" s="87" t="s">
        <v>265</v>
      </c>
      <c r="NR9" s="100" t="s">
        <v>265</v>
      </c>
      <c r="NS9" s="87">
        <v>1</v>
      </c>
      <c r="NT9" s="83" t="s">
        <v>265</v>
      </c>
      <c r="NU9" s="101" t="s">
        <v>265</v>
      </c>
      <c r="NV9" s="83" t="s">
        <v>265</v>
      </c>
      <c r="NW9" s="87" t="s">
        <v>597</v>
      </c>
      <c r="NX9" s="100" t="s">
        <v>265</v>
      </c>
      <c r="NY9" s="87">
        <v>1</v>
      </c>
      <c r="NZ9" s="83" t="s">
        <v>265</v>
      </c>
      <c r="OA9" s="101" t="s">
        <v>265</v>
      </c>
      <c r="OB9" s="83" t="s">
        <v>265</v>
      </c>
      <c r="OC9" s="87" t="s">
        <v>597</v>
      </c>
      <c r="OD9" s="100" t="s">
        <v>265</v>
      </c>
      <c r="OE9" s="87">
        <v>1</v>
      </c>
      <c r="OF9" s="83">
        <v>0</v>
      </c>
      <c r="OG9" s="101" t="s">
        <v>265</v>
      </c>
      <c r="OH9" s="83" t="s">
        <v>265</v>
      </c>
      <c r="OI9" s="87" t="s">
        <v>265</v>
      </c>
      <c r="OJ9" s="100" t="s">
        <v>265</v>
      </c>
      <c r="OK9" s="87">
        <v>1</v>
      </c>
      <c r="OL9" s="83" t="s">
        <v>265</v>
      </c>
      <c r="OM9" s="101" t="s">
        <v>265</v>
      </c>
      <c r="ON9" s="83" t="s">
        <v>265</v>
      </c>
      <c r="OO9" s="87" t="s">
        <v>597</v>
      </c>
      <c r="OP9" s="100" t="s">
        <v>265</v>
      </c>
      <c r="OQ9" s="87">
        <v>1</v>
      </c>
      <c r="OR9" s="83" t="s">
        <v>265</v>
      </c>
      <c r="OS9" s="101" t="s">
        <v>265</v>
      </c>
      <c r="OT9" s="83" t="s">
        <v>265</v>
      </c>
      <c r="OU9" s="87" t="s">
        <v>597</v>
      </c>
      <c r="OV9" s="100" t="s">
        <v>265</v>
      </c>
      <c r="OW9" s="87">
        <v>1</v>
      </c>
      <c r="OX9" s="83" t="s">
        <v>265</v>
      </c>
      <c r="OY9" s="101" t="s">
        <v>265</v>
      </c>
      <c r="OZ9" s="83" t="s">
        <v>265</v>
      </c>
      <c r="PA9" s="87" t="s">
        <v>597</v>
      </c>
      <c r="PB9" s="100" t="s">
        <v>265</v>
      </c>
      <c r="PC9" s="87">
        <v>1</v>
      </c>
      <c r="PD9" s="83">
        <v>0</v>
      </c>
      <c r="PE9" s="101" t="s">
        <v>265</v>
      </c>
      <c r="PF9" s="83" t="s">
        <v>265</v>
      </c>
      <c r="PG9" s="87" t="s">
        <v>265</v>
      </c>
      <c r="PH9" s="100" t="s">
        <v>265</v>
      </c>
      <c r="PI9" s="87">
        <v>1</v>
      </c>
      <c r="PJ9" s="83" t="s">
        <v>265</v>
      </c>
      <c r="PK9" s="101" t="s">
        <v>265</v>
      </c>
      <c r="PL9" s="83" t="s">
        <v>265</v>
      </c>
      <c r="PM9" s="87" t="s">
        <v>597</v>
      </c>
      <c r="PN9" s="100" t="s">
        <v>265</v>
      </c>
      <c r="PO9" s="87">
        <v>1</v>
      </c>
    </row>
    <row r="10" spans="1:431" x14ac:dyDescent="0.2">
      <c r="A10" s="31" t="s">
        <v>572</v>
      </c>
      <c r="B10" s="34" t="s">
        <v>639</v>
      </c>
      <c r="C10" s="31" t="s">
        <v>204</v>
      </c>
      <c r="D10" s="31" t="s">
        <v>502</v>
      </c>
      <c r="E10" s="33">
        <v>0.94189999999999996</v>
      </c>
      <c r="F10" s="32">
        <v>0.94160689810112674</v>
      </c>
      <c r="G10" s="93" t="s">
        <v>187</v>
      </c>
      <c r="H10" s="93" t="s">
        <v>187</v>
      </c>
      <c r="I10" s="34" t="s">
        <v>187</v>
      </c>
      <c r="J10" s="34" t="s">
        <v>643</v>
      </c>
      <c r="K10" s="93" t="s">
        <v>187</v>
      </c>
      <c r="L10" s="95">
        <v>0.44</v>
      </c>
      <c r="M10" s="99">
        <v>0.56000000000000005</v>
      </c>
      <c r="N10" s="36">
        <v>0</v>
      </c>
      <c r="O10" s="36">
        <v>40</v>
      </c>
      <c r="P10" s="36">
        <v>1500</v>
      </c>
      <c r="Q10" s="36">
        <v>0</v>
      </c>
      <c r="R10" s="36">
        <v>0</v>
      </c>
      <c r="S10" s="36">
        <v>500</v>
      </c>
      <c r="T10" s="36">
        <v>0</v>
      </c>
      <c r="U10" s="36">
        <v>0</v>
      </c>
      <c r="V10" s="36">
        <v>0</v>
      </c>
      <c r="W10" s="36">
        <v>10</v>
      </c>
      <c r="X10" s="36">
        <v>800</v>
      </c>
      <c r="Y10" s="36">
        <v>0</v>
      </c>
      <c r="Z10" s="89"/>
      <c r="AA10" s="89"/>
      <c r="AB10" s="89"/>
      <c r="AC10" s="89"/>
      <c r="AD10" s="89"/>
      <c r="AE10" s="89"/>
      <c r="AF10" s="89"/>
      <c r="AG10" s="89"/>
      <c r="AH10" s="89"/>
      <c r="AI10" s="89"/>
      <c r="AJ10" s="89"/>
      <c r="AK10" s="89"/>
      <c r="AL10" s="89"/>
      <c r="AM10" s="89"/>
      <c r="AN10" s="89"/>
      <c r="AO10" s="89"/>
      <c r="AP10" s="91">
        <v>1550</v>
      </c>
      <c r="AQ10" s="91" t="s">
        <v>625</v>
      </c>
      <c r="AR10" s="91">
        <v>1550</v>
      </c>
      <c r="AS10" s="91" t="s">
        <v>625</v>
      </c>
      <c r="AT10" s="91" t="s">
        <v>265</v>
      </c>
      <c r="AU10" s="91" t="s">
        <v>448</v>
      </c>
      <c r="AV10" s="91" t="s">
        <v>265</v>
      </c>
      <c r="AW10" s="91" t="s">
        <v>448</v>
      </c>
      <c r="AX10" s="89"/>
      <c r="AY10" s="89"/>
      <c r="AZ10" s="90"/>
      <c r="BA10" s="89"/>
      <c r="BB10" s="89"/>
      <c r="BC10" s="90"/>
      <c r="BD10" s="89"/>
      <c r="BE10" s="89"/>
      <c r="BF10" s="89"/>
      <c r="BG10" s="89"/>
      <c r="BH10" s="89"/>
      <c r="BI10" s="89"/>
      <c r="BJ10" s="90"/>
      <c r="BK10" s="89"/>
      <c r="BL10" s="89"/>
      <c r="BM10" s="90"/>
      <c r="BN10" s="89"/>
      <c r="BO10" s="89"/>
      <c r="BP10" s="89"/>
      <c r="BQ10" s="89"/>
      <c r="BR10" s="91">
        <v>0</v>
      </c>
      <c r="BS10" s="91" t="s">
        <v>524</v>
      </c>
      <c r="BT10" s="92">
        <v>0.3</v>
      </c>
      <c r="BU10" s="91">
        <v>0</v>
      </c>
      <c r="BV10" s="91" t="s">
        <v>524</v>
      </c>
      <c r="BW10" s="92">
        <v>0.3</v>
      </c>
      <c r="BX10" s="91" t="s">
        <v>265</v>
      </c>
      <c r="BY10" s="91" t="s">
        <v>448</v>
      </c>
      <c r="BZ10" s="91" t="s">
        <v>265</v>
      </c>
      <c r="CA10" s="91" t="s">
        <v>448</v>
      </c>
      <c r="CB10" s="20" t="s">
        <v>220</v>
      </c>
      <c r="DJ10" s="83">
        <v>0</v>
      </c>
      <c r="DK10" s="101" t="s">
        <v>265</v>
      </c>
      <c r="DL10" s="83" t="s">
        <v>265</v>
      </c>
      <c r="DM10" s="87" t="s">
        <v>265</v>
      </c>
      <c r="DN10" s="100" t="s">
        <v>265</v>
      </c>
      <c r="DO10" s="87">
        <v>1</v>
      </c>
      <c r="DP10" s="83">
        <v>5</v>
      </c>
      <c r="DQ10" s="101" t="s">
        <v>265</v>
      </c>
      <c r="DR10" s="83" t="s">
        <v>265</v>
      </c>
      <c r="DS10" s="87" t="s">
        <v>265</v>
      </c>
      <c r="DT10" s="100" t="s">
        <v>265</v>
      </c>
      <c r="DU10" s="87">
        <v>1</v>
      </c>
      <c r="DV10" s="83">
        <v>0</v>
      </c>
      <c r="DW10" s="101" t="s">
        <v>265</v>
      </c>
      <c r="DX10" s="83" t="s">
        <v>265</v>
      </c>
      <c r="DY10" s="87" t="s">
        <v>265</v>
      </c>
      <c r="DZ10" s="100" t="s">
        <v>265</v>
      </c>
      <c r="EA10" s="87">
        <v>1</v>
      </c>
      <c r="EB10" s="83" t="s">
        <v>265</v>
      </c>
      <c r="EC10" s="101" t="s">
        <v>265</v>
      </c>
      <c r="ED10" s="83" t="s">
        <v>265</v>
      </c>
      <c r="EE10" s="87">
        <v>0.3</v>
      </c>
      <c r="EF10" s="100" t="s">
        <v>265</v>
      </c>
      <c r="EG10" s="87">
        <v>1</v>
      </c>
      <c r="EH10" s="83" t="s">
        <v>265</v>
      </c>
      <c r="EI10" s="101" t="s">
        <v>265</v>
      </c>
      <c r="EJ10" s="83" t="s">
        <v>265</v>
      </c>
      <c r="EK10" s="87">
        <v>0.3</v>
      </c>
      <c r="EL10" s="100" t="s">
        <v>265</v>
      </c>
      <c r="EM10" s="87">
        <v>1</v>
      </c>
      <c r="EN10" s="83" t="s">
        <v>265</v>
      </c>
      <c r="EO10" s="101" t="s">
        <v>265</v>
      </c>
      <c r="EP10" s="83" t="s">
        <v>265</v>
      </c>
      <c r="EQ10" s="87">
        <v>0.3</v>
      </c>
      <c r="ER10" s="100" t="s">
        <v>265</v>
      </c>
      <c r="ES10" s="87">
        <v>1</v>
      </c>
      <c r="ET10" s="83" t="s">
        <v>265</v>
      </c>
      <c r="EU10" s="101" t="s">
        <v>265</v>
      </c>
      <c r="EV10" s="83" t="s">
        <v>265</v>
      </c>
      <c r="EW10" s="87">
        <v>0.3</v>
      </c>
      <c r="EX10" s="100" t="s">
        <v>265</v>
      </c>
      <c r="EY10" s="87">
        <v>1</v>
      </c>
      <c r="EZ10" s="83">
        <v>5</v>
      </c>
      <c r="FA10" s="101" t="s">
        <v>265</v>
      </c>
      <c r="FB10" s="83" t="s">
        <v>265</v>
      </c>
      <c r="FC10" s="87" t="s">
        <v>265</v>
      </c>
      <c r="FD10" s="100" t="s">
        <v>265</v>
      </c>
      <c r="FE10" s="87">
        <v>1</v>
      </c>
      <c r="FF10" s="83">
        <v>30</v>
      </c>
      <c r="FG10" s="101" t="s">
        <v>265</v>
      </c>
      <c r="FH10" s="83" t="s">
        <v>265</v>
      </c>
      <c r="FI10" s="87" t="s">
        <v>265</v>
      </c>
      <c r="FJ10" s="100" t="s">
        <v>265</v>
      </c>
      <c r="FK10" s="87">
        <v>1</v>
      </c>
      <c r="FL10" s="83" t="s">
        <v>265</v>
      </c>
      <c r="FM10" s="101" t="s">
        <v>265</v>
      </c>
      <c r="FN10" s="83" t="s">
        <v>265</v>
      </c>
      <c r="FO10" s="87">
        <v>0.3</v>
      </c>
      <c r="FP10" s="100" t="s">
        <v>265</v>
      </c>
      <c r="FQ10" s="87">
        <v>1</v>
      </c>
      <c r="FR10" s="83" t="s">
        <v>265</v>
      </c>
      <c r="FS10" s="101" t="s">
        <v>265</v>
      </c>
      <c r="FT10" s="83" t="s">
        <v>265</v>
      </c>
      <c r="FU10" s="87">
        <v>0.3</v>
      </c>
      <c r="FV10" s="100" t="s">
        <v>265</v>
      </c>
      <c r="FW10" s="87">
        <v>0.3</v>
      </c>
      <c r="FX10" s="83" t="s">
        <v>265</v>
      </c>
      <c r="FY10" s="101" t="s">
        <v>265</v>
      </c>
      <c r="FZ10" s="83" t="s">
        <v>265</v>
      </c>
      <c r="GA10" s="87">
        <v>0.3</v>
      </c>
      <c r="GB10" s="100" t="s">
        <v>265</v>
      </c>
      <c r="GC10" s="87">
        <v>0.3</v>
      </c>
      <c r="GD10" s="83" t="s">
        <v>265</v>
      </c>
      <c r="GE10" s="101" t="s">
        <v>265</v>
      </c>
      <c r="GF10" s="83" t="s">
        <v>265</v>
      </c>
      <c r="GG10" s="87">
        <v>0.3</v>
      </c>
      <c r="GH10" s="100" t="s">
        <v>265</v>
      </c>
      <c r="GI10" s="87">
        <v>1</v>
      </c>
      <c r="GJ10" s="83" t="s">
        <v>265</v>
      </c>
      <c r="GK10" s="101" t="s">
        <v>265</v>
      </c>
      <c r="GL10" s="83" t="s">
        <v>265</v>
      </c>
      <c r="GM10" s="87">
        <v>0.3</v>
      </c>
      <c r="GN10" s="100" t="s">
        <v>265</v>
      </c>
      <c r="GO10" s="87">
        <v>1</v>
      </c>
      <c r="GP10" s="83" t="s">
        <v>265</v>
      </c>
      <c r="GQ10" s="101" t="s">
        <v>265</v>
      </c>
      <c r="GR10" s="83" t="s">
        <v>265</v>
      </c>
      <c r="GS10" s="87">
        <v>0.3</v>
      </c>
      <c r="GT10" s="100" t="s">
        <v>265</v>
      </c>
      <c r="GU10" s="87">
        <v>1</v>
      </c>
      <c r="GV10" s="83" t="s">
        <v>265</v>
      </c>
      <c r="GW10" s="101" t="s">
        <v>265</v>
      </c>
      <c r="GX10" s="83" t="s">
        <v>265</v>
      </c>
      <c r="GY10" s="87">
        <v>0.3</v>
      </c>
      <c r="GZ10" s="100" t="s">
        <v>265</v>
      </c>
      <c r="HA10" s="87">
        <v>1</v>
      </c>
      <c r="HB10" s="83" t="s">
        <v>265</v>
      </c>
      <c r="HC10" s="101" t="s">
        <v>265</v>
      </c>
      <c r="HD10" s="83" t="s">
        <v>265</v>
      </c>
      <c r="HE10" s="87">
        <v>0</v>
      </c>
      <c r="HF10" s="100" t="s">
        <v>265</v>
      </c>
      <c r="HG10" s="87">
        <v>1</v>
      </c>
      <c r="HH10" s="83" t="s">
        <v>265</v>
      </c>
      <c r="HI10" s="101" t="s">
        <v>265</v>
      </c>
      <c r="HJ10" s="83" t="s">
        <v>265</v>
      </c>
      <c r="HK10" s="87">
        <v>0.3</v>
      </c>
      <c r="HL10" s="100" t="s">
        <v>265</v>
      </c>
      <c r="HM10" s="87">
        <v>1</v>
      </c>
      <c r="HN10" s="83">
        <v>0</v>
      </c>
      <c r="HO10" s="101" t="s">
        <v>265</v>
      </c>
      <c r="HP10" s="83" t="s">
        <v>265</v>
      </c>
      <c r="HQ10" s="87" t="s">
        <v>265</v>
      </c>
      <c r="HR10" s="100" t="s">
        <v>265</v>
      </c>
      <c r="HS10" s="87">
        <v>1</v>
      </c>
      <c r="HT10" s="83" t="s">
        <v>265</v>
      </c>
      <c r="HU10" s="101" t="s">
        <v>265</v>
      </c>
      <c r="HV10" s="83" t="s">
        <v>265</v>
      </c>
      <c r="HW10" s="87">
        <v>0.3</v>
      </c>
      <c r="HX10" s="100" t="s">
        <v>265</v>
      </c>
      <c r="HY10" s="87">
        <v>1</v>
      </c>
      <c r="HZ10" s="83">
        <v>0</v>
      </c>
      <c r="IA10" s="101" t="s">
        <v>265</v>
      </c>
      <c r="IB10" s="83" t="s">
        <v>265</v>
      </c>
      <c r="IC10" s="87" t="s">
        <v>265</v>
      </c>
      <c r="ID10" s="100" t="s">
        <v>265</v>
      </c>
      <c r="IE10" s="87">
        <v>1</v>
      </c>
      <c r="IF10" s="83" t="s">
        <v>265</v>
      </c>
      <c r="IG10" s="101" t="s">
        <v>265</v>
      </c>
      <c r="IH10" s="83" t="s">
        <v>265</v>
      </c>
      <c r="II10" s="87">
        <v>0.3</v>
      </c>
      <c r="IJ10" s="100" t="s">
        <v>265</v>
      </c>
      <c r="IK10" s="87">
        <v>1</v>
      </c>
      <c r="IL10" s="83">
        <v>0</v>
      </c>
      <c r="IM10" s="101">
        <v>5</v>
      </c>
      <c r="IN10" s="83" t="s">
        <v>265</v>
      </c>
      <c r="IO10" s="87" t="s">
        <v>265</v>
      </c>
      <c r="IP10" s="100" t="s">
        <v>265</v>
      </c>
      <c r="IQ10" s="87">
        <v>1</v>
      </c>
      <c r="IR10" s="83">
        <v>15</v>
      </c>
      <c r="IS10" s="101" t="s">
        <v>265</v>
      </c>
      <c r="IT10" s="83" t="s">
        <v>265</v>
      </c>
      <c r="IU10" s="87" t="s">
        <v>265</v>
      </c>
      <c r="IV10" s="100" t="s">
        <v>265</v>
      </c>
      <c r="IW10" s="87">
        <v>1</v>
      </c>
      <c r="IX10" s="83" t="s">
        <v>265</v>
      </c>
      <c r="IY10" s="101" t="s">
        <v>265</v>
      </c>
      <c r="IZ10" s="83" t="s">
        <v>265</v>
      </c>
      <c r="JA10" s="87">
        <v>0.5</v>
      </c>
      <c r="JB10" s="100" t="s">
        <v>265</v>
      </c>
      <c r="JC10" s="87">
        <v>1</v>
      </c>
      <c r="JD10" s="83" t="s">
        <v>265</v>
      </c>
      <c r="JE10" s="101" t="s">
        <v>265</v>
      </c>
      <c r="JF10" s="83" t="s">
        <v>265</v>
      </c>
      <c r="JG10" s="87">
        <v>0.5</v>
      </c>
      <c r="JH10" s="100" t="s">
        <v>265</v>
      </c>
      <c r="JI10" s="87">
        <v>1</v>
      </c>
      <c r="JJ10" s="83" t="s">
        <v>265</v>
      </c>
      <c r="JK10" s="101" t="s">
        <v>265</v>
      </c>
      <c r="JL10" s="83" t="s">
        <v>265</v>
      </c>
      <c r="JM10" s="87">
        <v>0.3</v>
      </c>
      <c r="JN10" s="100" t="s">
        <v>265</v>
      </c>
      <c r="JO10" s="87">
        <v>1</v>
      </c>
      <c r="JP10" s="83" t="s">
        <v>265</v>
      </c>
      <c r="JQ10" s="101" t="s">
        <v>265</v>
      </c>
      <c r="JR10" s="83" t="s">
        <v>265</v>
      </c>
      <c r="JS10" s="87">
        <v>0.3</v>
      </c>
      <c r="JT10" s="100" t="s">
        <v>265</v>
      </c>
      <c r="JU10" s="87">
        <v>1</v>
      </c>
      <c r="JV10" s="83">
        <v>5</v>
      </c>
      <c r="JW10" s="101" t="s">
        <v>265</v>
      </c>
      <c r="JX10" s="83" t="s">
        <v>265</v>
      </c>
      <c r="JY10" s="87" t="s">
        <v>265</v>
      </c>
      <c r="JZ10" s="100" t="s">
        <v>265</v>
      </c>
      <c r="KA10" s="87">
        <v>1</v>
      </c>
      <c r="KB10" s="83" t="s">
        <v>265</v>
      </c>
      <c r="KC10" s="101" t="s">
        <v>265</v>
      </c>
      <c r="KD10" s="83" t="s">
        <v>265</v>
      </c>
      <c r="KE10" s="87">
        <v>0.3</v>
      </c>
      <c r="KF10" s="100" t="s">
        <v>265</v>
      </c>
      <c r="KG10" s="87">
        <v>1</v>
      </c>
      <c r="KH10" s="83" t="s">
        <v>265</v>
      </c>
      <c r="KI10" s="101" t="s">
        <v>265</v>
      </c>
      <c r="KJ10" s="83" t="s">
        <v>265</v>
      </c>
      <c r="KK10" s="87">
        <v>0.3</v>
      </c>
      <c r="KL10" s="100" t="s">
        <v>265</v>
      </c>
      <c r="KM10" s="87">
        <v>1</v>
      </c>
      <c r="KN10" s="83" t="s">
        <v>265</v>
      </c>
      <c r="KO10" s="101" t="s">
        <v>265</v>
      </c>
      <c r="KP10" s="83" t="s">
        <v>265</v>
      </c>
      <c r="KQ10" s="87">
        <v>0.3</v>
      </c>
      <c r="KR10" s="100" t="s">
        <v>265</v>
      </c>
      <c r="KS10" s="87">
        <v>1</v>
      </c>
      <c r="KT10" s="83" t="s">
        <v>265</v>
      </c>
      <c r="KU10" s="101" t="s">
        <v>265</v>
      </c>
      <c r="KV10" s="83" t="s">
        <v>265</v>
      </c>
      <c r="KW10" s="87">
        <v>0</v>
      </c>
      <c r="KX10" s="100" t="s">
        <v>265</v>
      </c>
      <c r="KY10" s="87">
        <v>1</v>
      </c>
      <c r="KZ10" s="83">
        <v>0</v>
      </c>
      <c r="LA10" s="101" t="s">
        <v>265</v>
      </c>
      <c r="LB10" s="83" t="s">
        <v>265</v>
      </c>
      <c r="LC10" s="87" t="s">
        <v>265</v>
      </c>
      <c r="LD10" s="100" t="s">
        <v>265</v>
      </c>
      <c r="LE10" s="87">
        <v>1</v>
      </c>
      <c r="LF10" s="83" t="s">
        <v>265</v>
      </c>
      <c r="LG10" s="101" t="s">
        <v>265</v>
      </c>
      <c r="LH10" s="83" t="s">
        <v>265</v>
      </c>
      <c r="LI10" s="87">
        <v>0.5</v>
      </c>
      <c r="LJ10" s="100" t="s">
        <v>265</v>
      </c>
      <c r="LK10" s="87">
        <v>1</v>
      </c>
      <c r="LL10" s="83" t="s">
        <v>265</v>
      </c>
      <c r="LM10" s="101" t="s">
        <v>265</v>
      </c>
      <c r="LN10" s="83" t="s">
        <v>265</v>
      </c>
      <c r="LO10" s="87">
        <v>0.3</v>
      </c>
      <c r="LP10" s="100" t="s">
        <v>265</v>
      </c>
      <c r="LQ10" s="87">
        <v>1</v>
      </c>
      <c r="LR10" s="83" t="s">
        <v>265</v>
      </c>
      <c r="LS10" s="101" t="s">
        <v>265</v>
      </c>
      <c r="LT10" s="83" t="s">
        <v>265</v>
      </c>
      <c r="LU10" s="87">
        <v>0.3</v>
      </c>
      <c r="LV10" s="100" t="s">
        <v>265</v>
      </c>
      <c r="LW10" s="87">
        <v>1</v>
      </c>
      <c r="LX10" s="83" t="s">
        <v>265</v>
      </c>
      <c r="LY10" s="101" t="s">
        <v>265</v>
      </c>
      <c r="LZ10" s="83" t="s">
        <v>265</v>
      </c>
      <c r="MA10" s="87">
        <v>0</v>
      </c>
      <c r="MB10" s="100" t="s">
        <v>265</v>
      </c>
      <c r="MC10" s="87">
        <v>1</v>
      </c>
      <c r="MD10" s="83">
        <v>10</v>
      </c>
      <c r="ME10" s="101" t="s">
        <v>265</v>
      </c>
      <c r="MF10" s="83" t="s">
        <v>265</v>
      </c>
      <c r="MG10" s="87" t="s">
        <v>265</v>
      </c>
      <c r="MH10" s="100" t="s">
        <v>265</v>
      </c>
      <c r="MI10" s="87">
        <v>1</v>
      </c>
      <c r="MJ10" s="83" t="s">
        <v>265</v>
      </c>
      <c r="MK10" s="101" t="s">
        <v>265</v>
      </c>
      <c r="ML10" s="83" t="s">
        <v>265</v>
      </c>
      <c r="MM10" s="87">
        <v>0.3</v>
      </c>
      <c r="MN10" s="100" t="s">
        <v>265</v>
      </c>
      <c r="MO10" s="87">
        <v>1</v>
      </c>
      <c r="MP10" s="83">
        <v>0</v>
      </c>
      <c r="MQ10" s="101" t="s">
        <v>265</v>
      </c>
      <c r="MR10" s="83" t="s">
        <v>265</v>
      </c>
      <c r="MS10" s="87" t="s">
        <v>265</v>
      </c>
      <c r="MT10" s="100" t="s">
        <v>265</v>
      </c>
      <c r="MU10" s="87">
        <v>1</v>
      </c>
      <c r="MV10" s="83" t="s">
        <v>265</v>
      </c>
      <c r="MW10" s="101" t="s">
        <v>265</v>
      </c>
      <c r="MX10" s="83" t="s">
        <v>265</v>
      </c>
      <c r="MY10" s="87">
        <v>0.3</v>
      </c>
      <c r="MZ10" s="100" t="s">
        <v>265</v>
      </c>
      <c r="NA10" s="87">
        <v>1</v>
      </c>
      <c r="NB10" s="83" t="s">
        <v>265</v>
      </c>
      <c r="NC10" s="101" t="s">
        <v>265</v>
      </c>
      <c r="ND10" s="83" t="s">
        <v>265</v>
      </c>
      <c r="NE10" s="87">
        <v>0.3</v>
      </c>
      <c r="NF10" s="100" t="s">
        <v>265</v>
      </c>
      <c r="NG10" s="87">
        <v>1</v>
      </c>
      <c r="NH10" s="83" t="s">
        <v>265</v>
      </c>
      <c r="NI10" s="101" t="s">
        <v>265</v>
      </c>
      <c r="NJ10" s="83" t="s">
        <v>265</v>
      </c>
      <c r="NK10" s="87">
        <v>0.3</v>
      </c>
      <c r="NL10" s="100" t="s">
        <v>265</v>
      </c>
      <c r="NM10" s="87">
        <v>1</v>
      </c>
      <c r="NN10" s="83">
        <v>5</v>
      </c>
      <c r="NO10" s="101" t="s">
        <v>265</v>
      </c>
      <c r="NP10" s="83" t="s">
        <v>265</v>
      </c>
      <c r="NQ10" s="87" t="s">
        <v>265</v>
      </c>
      <c r="NR10" s="100" t="s">
        <v>265</v>
      </c>
      <c r="NS10" s="87">
        <v>1</v>
      </c>
      <c r="NT10" s="83" t="s">
        <v>265</v>
      </c>
      <c r="NU10" s="101" t="s">
        <v>265</v>
      </c>
      <c r="NV10" s="83" t="s">
        <v>265</v>
      </c>
      <c r="NW10" s="87">
        <v>0.3</v>
      </c>
      <c r="NX10" s="100" t="s">
        <v>265</v>
      </c>
      <c r="NY10" s="87">
        <v>1</v>
      </c>
      <c r="NZ10" s="83" t="s">
        <v>265</v>
      </c>
      <c r="OA10" s="101" t="s">
        <v>265</v>
      </c>
      <c r="OB10" s="83" t="s">
        <v>265</v>
      </c>
      <c r="OC10" s="87">
        <v>0.3</v>
      </c>
      <c r="OD10" s="100" t="s">
        <v>265</v>
      </c>
      <c r="OE10" s="87">
        <v>1</v>
      </c>
      <c r="OF10" s="83">
        <v>0</v>
      </c>
      <c r="OG10" s="101" t="s">
        <v>265</v>
      </c>
      <c r="OH10" s="83" t="s">
        <v>265</v>
      </c>
      <c r="OI10" s="87" t="s">
        <v>265</v>
      </c>
      <c r="OJ10" s="100" t="s">
        <v>265</v>
      </c>
      <c r="OK10" s="87">
        <v>1</v>
      </c>
      <c r="OL10" s="83" t="s">
        <v>265</v>
      </c>
      <c r="OM10" s="101" t="s">
        <v>265</v>
      </c>
      <c r="ON10" s="83" t="s">
        <v>265</v>
      </c>
      <c r="OO10" s="87">
        <v>0.3</v>
      </c>
      <c r="OP10" s="100" t="s">
        <v>265</v>
      </c>
      <c r="OQ10" s="87">
        <v>1</v>
      </c>
      <c r="OR10" s="83" t="s">
        <v>265</v>
      </c>
      <c r="OS10" s="101" t="s">
        <v>265</v>
      </c>
      <c r="OT10" s="83" t="s">
        <v>265</v>
      </c>
      <c r="OU10" s="87">
        <v>0.3</v>
      </c>
      <c r="OV10" s="100" t="s">
        <v>265</v>
      </c>
      <c r="OW10" s="87">
        <v>1</v>
      </c>
      <c r="OX10" s="83" t="s">
        <v>265</v>
      </c>
      <c r="OY10" s="101" t="s">
        <v>265</v>
      </c>
      <c r="OZ10" s="83" t="s">
        <v>265</v>
      </c>
      <c r="PA10" s="87">
        <v>0.3</v>
      </c>
      <c r="PB10" s="100" t="s">
        <v>265</v>
      </c>
      <c r="PC10" s="87">
        <v>1</v>
      </c>
      <c r="PD10" s="83">
        <v>0</v>
      </c>
      <c r="PE10" s="101" t="s">
        <v>265</v>
      </c>
      <c r="PF10" s="83" t="s">
        <v>265</v>
      </c>
      <c r="PG10" s="87" t="s">
        <v>265</v>
      </c>
      <c r="PH10" s="100" t="s">
        <v>265</v>
      </c>
      <c r="PI10" s="87">
        <v>1</v>
      </c>
      <c r="PJ10" s="83" t="s">
        <v>265</v>
      </c>
      <c r="PK10" s="101" t="s">
        <v>265</v>
      </c>
      <c r="PL10" s="83" t="s">
        <v>265</v>
      </c>
      <c r="PM10" s="87">
        <v>0.3</v>
      </c>
      <c r="PN10" s="100" t="s">
        <v>265</v>
      </c>
      <c r="PO10" s="87">
        <v>1</v>
      </c>
    </row>
    <row r="11" spans="1:431" ht="25.5" x14ac:dyDescent="0.2">
      <c r="A11" s="31" t="s">
        <v>573</v>
      </c>
      <c r="B11" s="34" t="s">
        <v>484</v>
      </c>
      <c r="C11" s="31" t="s">
        <v>204</v>
      </c>
      <c r="D11" s="31" t="s">
        <v>492</v>
      </c>
      <c r="E11" s="33">
        <v>0.70030000000000003</v>
      </c>
      <c r="F11" s="32">
        <v>0.69944790475789487</v>
      </c>
      <c r="G11" s="34" t="s">
        <v>187</v>
      </c>
      <c r="H11" s="34" t="s">
        <v>187</v>
      </c>
      <c r="I11" s="34" t="s">
        <v>187</v>
      </c>
      <c r="J11" s="34" t="s">
        <v>643</v>
      </c>
      <c r="K11" s="34" t="s">
        <v>187</v>
      </c>
      <c r="L11" s="35">
        <v>0.44</v>
      </c>
      <c r="M11" s="99">
        <v>0.56000000000000005</v>
      </c>
      <c r="N11" s="36">
        <v>6500</v>
      </c>
      <c r="O11" s="36">
        <v>200</v>
      </c>
      <c r="P11" s="36">
        <v>1900</v>
      </c>
      <c r="Q11" s="36">
        <v>0</v>
      </c>
      <c r="R11" s="102">
        <v>4200</v>
      </c>
      <c r="S11" s="36">
        <v>200</v>
      </c>
      <c r="T11" s="36">
        <v>0</v>
      </c>
      <c r="U11" s="36">
        <v>0</v>
      </c>
      <c r="V11" s="36">
        <v>2600</v>
      </c>
      <c r="W11" s="36">
        <v>80</v>
      </c>
      <c r="X11" s="36">
        <v>0</v>
      </c>
      <c r="Y11" s="36">
        <v>0</v>
      </c>
      <c r="Z11" s="89"/>
      <c r="AA11" s="89"/>
      <c r="AB11" s="89"/>
      <c r="AC11" s="89"/>
      <c r="AD11" s="89"/>
      <c r="AE11" s="89"/>
      <c r="AF11" s="89"/>
      <c r="AG11" s="89"/>
      <c r="AH11" s="89"/>
      <c r="AI11" s="89"/>
      <c r="AJ11" s="89"/>
      <c r="AK11" s="89"/>
      <c r="AL11" s="89"/>
      <c r="AM11" s="89"/>
      <c r="AN11" s="89"/>
      <c r="AO11" s="89"/>
      <c r="AP11" s="91">
        <v>10000</v>
      </c>
      <c r="AQ11" s="91" t="s">
        <v>581</v>
      </c>
      <c r="AR11" s="91">
        <v>10000</v>
      </c>
      <c r="AS11" s="91" t="s">
        <v>581</v>
      </c>
      <c r="AT11" s="91" t="s">
        <v>265</v>
      </c>
      <c r="AU11" s="91" t="s">
        <v>448</v>
      </c>
      <c r="AV11" s="91" t="s">
        <v>265</v>
      </c>
      <c r="AW11" s="91" t="s">
        <v>448</v>
      </c>
      <c r="AX11" s="89"/>
      <c r="AY11" s="89"/>
      <c r="AZ11" s="90"/>
      <c r="BA11" s="89"/>
      <c r="BB11" s="89"/>
      <c r="BC11" s="90"/>
      <c r="BD11" s="89"/>
      <c r="BE11" s="89"/>
      <c r="BF11" s="89"/>
      <c r="BG11" s="89"/>
      <c r="BH11" s="89"/>
      <c r="BI11" s="89"/>
      <c r="BJ11" s="90"/>
      <c r="BK11" s="89"/>
      <c r="BL11" s="89"/>
      <c r="BM11" s="90"/>
      <c r="BN11" s="89"/>
      <c r="BO11" s="89"/>
      <c r="BP11" s="89"/>
      <c r="BQ11" s="89"/>
      <c r="BR11" s="91">
        <v>6500</v>
      </c>
      <c r="BS11" s="91" t="s">
        <v>621</v>
      </c>
      <c r="BT11" s="92">
        <v>0.5</v>
      </c>
      <c r="BU11" s="91">
        <v>6500</v>
      </c>
      <c r="BV11" s="91" t="s">
        <v>621</v>
      </c>
      <c r="BW11" s="92">
        <v>0.5</v>
      </c>
      <c r="BX11" s="91" t="s">
        <v>265</v>
      </c>
      <c r="BY11" s="91" t="s">
        <v>448</v>
      </c>
      <c r="BZ11" s="91" t="s">
        <v>265</v>
      </c>
      <c r="CA11" s="91" t="s">
        <v>448</v>
      </c>
      <c r="CB11" s="20" t="s">
        <v>220</v>
      </c>
      <c r="DJ11" s="83">
        <v>0</v>
      </c>
      <c r="DK11" s="101" t="s">
        <v>265</v>
      </c>
      <c r="DL11" s="83" t="s">
        <v>265</v>
      </c>
      <c r="DM11" s="87" t="s">
        <v>265</v>
      </c>
      <c r="DN11" s="100" t="s">
        <v>265</v>
      </c>
      <c r="DO11" s="87">
        <v>1</v>
      </c>
      <c r="DP11" s="83">
        <v>40</v>
      </c>
      <c r="DQ11" s="101" t="s">
        <v>265</v>
      </c>
      <c r="DR11" s="83" t="s">
        <v>265</v>
      </c>
      <c r="DS11" s="87" t="s">
        <v>265</v>
      </c>
      <c r="DT11" s="100" t="s">
        <v>265</v>
      </c>
      <c r="DU11" s="87">
        <v>1</v>
      </c>
      <c r="DV11" s="83">
        <v>0</v>
      </c>
      <c r="DW11" s="101" t="s">
        <v>265</v>
      </c>
      <c r="DX11" s="83" t="s">
        <v>265</v>
      </c>
      <c r="DY11" s="87" t="s">
        <v>265</v>
      </c>
      <c r="DZ11" s="100" t="s">
        <v>265</v>
      </c>
      <c r="EA11" s="87">
        <v>1</v>
      </c>
      <c r="EB11" s="83" t="s">
        <v>265</v>
      </c>
      <c r="EC11" s="101" t="s">
        <v>265</v>
      </c>
      <c r="ED11" s="83" t="s">
        <v>265</v>
      </c>
      <c r="EE11" s="87" t="s">
        <v>583</v>
      </c>
      <c r="EF11" s="100" t="s">
        <v>265</v>
      </c>
      <c r="EG11" s="87">
        <v>1</v>
      </c>
      <c r="EH11" s="83" t="s">
        <v>265</v>
      </c>
      <c r="EI11" s="101" t="s">
        <v>265</v>
      </c>
      <c r="EJ11" s="83" t="s">
        <v>265</v>
      </c>
      <c r="EK11" s="87" t="s">
        <v>583</v>
      </c>
      <c r="EL11" s="100" t="s">
        <v>265</v>
      </c>
      <c r="EM11" s="87">
        <v>1</v>
      </c>
      <c r="EN11" s="83" t="s">
        <v>265</v>
      </c>
      <c r="EO11" s="101" t="s">
        <v>265</v>
      </c>
      <c r="EP11" s="83" t="s">
        <v>265</v>
      </c>
      <c r="EQ11" s="87" t="s">
        <v>583</v>
      </c>
      <c r="ER11" s="100" t="s">
        <v>265</v>
      </c>
      <c r="ES11" s="87">
        <v>1</v>
      </c>
      <c r="ET11" s="83" t="s">
        <v>265</v>
      </c>
      <c r="EU11" s="101" t="s">
        <v>265</v>
      </c>
      <c r="EV11" s="83" t="s">
        <v>265</v>
      </c>
      <c r="EW11" s="87" t="s">
        <v>583</v>
      </c>
      <c r="EX11" s="100" t="s">
        <v>265</v>
      </c>
      <c r="EY11" s="87">
        <v>1</v>
      </c>
      <c r="EZ11" s="83">
        <v>40</v>
      </c>
      <c r="FA11" s="101" t="s">
        <v>265</v>
      </c>
      <c r="FB11" s="83" t="s">
        <v>265</v>
      </c>
      <c r="FC11" s="87" t="s">
        <v>265</v>
      </c>
      <c r="FD11" s="100" t="s">
        <v>265</v>
      </c>
      <c r="FE11" s="87">
        <v>1</v>
      </c>
      <c r="FF11" s="83">
        <v>75</v>
      </c>
      <c r="FG11" s="101" t="s">
        <v>265</v>
      </c>
      <c r="FH11" s="83" t="s">
        <v>265</v>
      </c>
      <c r="FI11" s="87" t="s">
        <v>265</v>
      </c>
      <c r="FJ11" s="100" t="s">
        <v>265</v>
      </c>
      <c r="FK11" s="87">
        <v>1</v>
      </c>
      <c r="FL11" s="83" t="s">
        <v>265</v>
      </c>
      <c r="FM11" s="101" t="s">
        <v>265</v>
      </c>
      <c r="FN11" s="83" t="s">
        <v>265</v>
      </c>
      <c r="FO11" s="87" t="s">
        <v>583</v>
      </c>
      <c r="FP11" s="100" t="s">
        <v>265</v>
      </c>
      <c r="FQ11" s="87">
        <v>1</v>
      </c>
      <c r="FR11" s="83" t="s">
        <v>265</v>
      </c>
      <c r="FS11" s="101" t="s">
        <v>265</v>
      </c>
      <c r="FT11" s="83" t="s">
        <v>265</v>
      </c>
      <c r="FU11" s="87" t="s">
        <v>583</v>
      </c>
      <c r="FV11" s="100" t="s">
        <v>265</v>
      </c>
      <c r="FW11" s="87" t="s">
        <v>583</v>
      </c>
      <c r="FX11" s="83" t="s">
        <v>265</v>
      </c>
      <c r="FY11" s="101" t="s">
        <v>265</v>
      </c>
      <c r="FZ11" s="83" t="s">
        <v>265</v>
      </c>
      <c r="GA11" s="87" t="s">
        <v>583</v>
      </c>
      <c r="GB11" s="100" t="s">
        <v>265</v>
      </c>
      <c r="GC11" s="87" t="s">
        <v>583</v>
      </c>
      <c r="GD11" s="83" t="s">
        <v>265</v>
      </c>
      <c r="GE11" s="101" t="s">
        <v>265</v>
      </c>
      <c r="GF11" s="83" t="s">
        <v>265</v>
      </c>
      <c r="GG11" s="87" t="s">
        <v>583</v>
      </c>
      <c r="GH11" s="100" t="s">
        <v>265</v>
      </c>
      <c r="GI11" s="87">
        <v>1</v>
      </c>
      <c r="GJ11" s="83" t="s">
        <v>265</v>
      </c>
      <c r="GK11" s="101" t="s">
        <v>265</v>
      </c>
      <c r="GL11" s="83" t="s">
        <v>265</v>
      </c>
      <c r="GM11" s="87" t="s">
        <v>583</v>
      </c>
      <c r="GN11" s="100" t="s">
        <v>265</v>
      </c>
      <c r="GO11" s="87">
        <v>1</v>
      </c>
      <c r="GP11" s="83" t="s">
        <v>265</v>
      </c>
      <c r="GQ11" s="101" t="s">
        <v>265</v>
      </c>
      <c r="GR11" s="83" t="s">
        <v>265</v>
      </c>
      <c r="GS11" s="87" t="s">
        <v>583</v>
      </c>
      <c r="GT11" s="100" t="s">
        <v>265</v>
      </c>
      <c r="GU11" s="87">
        <v>1</v>
      </c>
      <c r="GV11" s="83" t="s">
        <v>265</v>
      </c>
      <c r="GW11" s="101" t="s">
        <v>265</v>
      </c>
      <c r="GX11" s="83" t="s">
        <v>265</v>
      </c>
      <c r="GY11" s="87" t="s">
        <v>583</v>
      </c>
      <c r="GZ11" s="100" t="s">
        <v>265</v>
      </c>
      <c r="HA11" s="87">
        <v>1</v>
      </c>
      <c r="HB11" s="83" t="s">
        <v>265</v>
      </c>
      <c r="HC11" s="101" t="s">
        <v>265</v>
      </c>
      <c r="HD11" s="83" t="s">
        <v>265</v>
      </c>
      <c r="HE11" s="87">
        <v>0</v>
      </c>
      <c r="HF11" s="100" t="s">
        <v>265</v>
      </c>
      <c r="HG11" s="87">
        <v>1</v>
      </c>
      <c r="HH11" s="83" t="s">
        <v>265</v>
      </c>
      <c r="HI11" s="101" t="s">
        <v>265</v>
      </c>
      <c r="HJ11" s="83" t="s">
        <v>265</v>
      </c>
      <c r="HK11" s="87" t="s">
        <v>583</v>
      </c>
      <c r="HL11" s="100" t="s">
        <v>265</v>
      </c>
      <c r="HM11" s="87">
        <v>1</v>
      </c>
      <c r="HN11" s="83">
        <v>0</v>
      </c>
      <c r="HO11" s="101" t="s">
        <v>265</v>
      </c>
      <c r="HP11" s="83" t="s">
        <v>265</v>
      </c>
      <c r="HQ11" s="87" t="s">
        <v>265</v>
      </c>
      <c r="HR11" s="100" t="s">
        <v>265</v>
      </c>
      <c r="HS11" s="87">
        <v>1</v>
      </c>
      <c r="HT11" s="83" t="s">
        <v>265</v>
      </c>
      <c r="HU11" s="101" t="s">
        <v>265</v>
      </c>
      <c r="HV11" s="83" t="s">
        <v>265</v>
      </c>
      <c r="HW11" s="87" t="s">
        <v>583</v>
      </c>
      <c r="HX11" s="100" t="s">
        <v>265</v>
      </c>
      <c r="HY11" s="87">
        <v>1</v>
      </c>
      <c r="HZ11" s="83">
        <v>0</v>
      </c>
      <c r="IA11" s="101" t="s">
        <v>265</v>
      </c>
      <c r="IB11" s="83" t="s">
        <v>265</v>
      </c>
      <c r="IC11" s="87" t="s">
        <v>265</v>
      </c>
      <c r="ID11" s="100" t="s">
        <v>265</v>
      </c>
      <c r="IE11" s="87">
        <v>1</v>
      </c>
      <c r="IF11" s="83" t="s">
        <v>265</v>
      </c>
      <c r="IG11" s="101" t="s">
        <v>265</v>
      </c>
      <c r="IH11" s="83" t="s">
        <v>265</v>
      </c>
      <c r="II11" s="87" t="s">
        <v>583</v>
      </c>
      <c r="IJ11" s="100" t="s">
        <v>265</v>
      </c>
      <c r="IK11" s="87">
        <v>1</v>
      </c>
      <c r="IL11" s="83">
        <v>0</v>
      </c>
      <c r="IM11" s="101">
        <v>25</v>
      </c>
      <c r="IN11" s="83" t="s">
        <v>265</v>
      </c>
      <c r="IO11" s="87" t="s">
        <v>265</v>
      </c>
      <c r="IP11" s="100" t="s">
        <v>265</v>
      </c>
      <c r="IQ11" s="87">
        <v>1</v>
      </c>
      <c r="IR11" s="83" t="s">
        <v>622</v>
      </c>
      <c r="IS11" s="101" t="s">
        <v>265</v>
      </c>
      <c r="IT11" s="83" t="s">
        <v>265</v>
      </c>
      <c r="IU11" s="87" t="s">
        <v>265</v>
      </c>
      <c r="IV11" s="100" t="s">
        <v>265</v>
      </c>
      <c r="IW11" s="87">
        <v>1</v>
      </c>
      <c r="IX11" s="83" t="s">
        <v>265</v>
      </c>
      <c r="IY11" s="101" t="s">
        <v>265</v>
      </c>
      <c r="IZ11" s="83" t="s">
        <v>265</v>
      </c>
      <c r="JA11" s="87" t="s">
        <v>583</v>
      </c>
      <c r="JB11" s="100" t="s">
        <v>265</v>
      </c>
      <c r="JC11" s="87">
        <v>1</v>
      </c>
      <c r="JD11" s="83" t="s">
        <v>265</v>
      </c>
      <c r="JE11" s="101" t="s">
        <v>265</v>
      </c>
      <c r="JF11" s="83" t="s">
        <v>265</v>
      </c>
      <c r="JG11" s="87" t="s">
        <v>583</v>
      </c>
      <c r="JH11" s="100" t="s">
        <v>265</v>
      </c>
      <c r="JI11" s="87">
        <v>1</v>
      </c>
      <c r="JJ11" s="83" t="s">
        <v>265</v>
      </c>
      <c r="JK11" s="101" t="s">
        <v>265</v>
      </c>
      <c r="JL11" s="83" t="s">
        <v>265</v>
      </c>
      <c r="JM11" s="87" t="s">
        <v>583</v>
      </c>
      <c r="JN11" s="100" t="s">
        <v>265</v>
      </c>
      <c r="JO11" s="87">
        <v>1</v>
      </c>
      <c r="JP11" s="83" t="s">
        <v>265</v>
      </c>
      <c r="JQ11" s="101" t="s">
        <v>265</v>
      </c>
      <c r="JR11" s="83" t="s">
        <v>265</v>
      </c>
      <c r="JS11" s="87" t="s">
        <v>583</v>
      </c>
      <c r="JT11" s="100" t="s">
        <v>265</v>
      </c>
      <c r="JU11" s="87">
        <v>1</v>
      </c>
      <c r="JV11" s="83">
        <v>40</v>
      </c>
      <c r="JW11" s="101" t="s">
        <v>265</v>
      </c>
      <c r="JX11" s="83" t="s">
        <v>265</v>
      </c>
      <c r="JY11" s="87" t="s">
        <v>265</v>
      </c>
      <c r="JZ11" s="100" t="s">
        <v>265</v>
      </c>
      <c r="KA11" s="87">
        <v>1</v>
      </c>
      <c r="KB11" s="83" t="s">
        <v>265</v>
      </c>
      <c r="KC11" s="101" t="s">
        <v>265</v>
      </c>
      <c r="KD11" s="83" t="s">
        <v>265</v>
      </c>
      <c r="KE11" s="87" t="s">
        <v>583</v>
      </c>
      <c r="KF11" s="100" t="s">
        <v>265</v>
      </c>
      <c r="KG11" s="87">
        <v>1</v>
      </c>
      <c r="KH11" s="83" t="s">
        <v>265</v>
      </c>
      <c r="KI11" s="101" t="s">
        <v>265</v>
      </c>
      <c r="KJ11" s="83" t="s">
        <v>265</v>
      </c>
      <c r="KK11" s="87" t="s">
        <v>583</v>
      </c>
      <c r="KL11" s="100" t="s">
        <v>265</v>
      </c>
      <c r="KM11" s="87">
        <v>1</v>
      </c>
      <c r="KN11" s="83" t="s">
        <v>265</v>
      </c>
      <c r="KO11" s="101" t="s">
        <v>265</v>
      </c>
      <c r="KP11" s="83" t="s">
        <v>265</v>
      </c>
      <c r="KQ11" s="87" t="s">
        <v>583</v>
      </c>
      <c r="KR11" s="100" t="s">
        <v>265</v>
      </c>
      <c r="KS11" s="87">
        <v>1</v>
      </c>
      <c r="KT11" s="83" t="s">
        <v>265</v>
      </c>
      <c r="KU11" s="101" t="s">
        <v>265</v>
      </c>
      <c r="KV11" s="83" t="s">
        <v>265</v>
      </c>
      <c r="KW11" s="87">
        <v>0</v>
      </c>
      <c r="KX11" s="100" t="s">
        <v>265</v>
      </c>
      <c r="KY11" s="87">
        <v>1</v>
      </c>
      <c r="KZ11" s="83">
        <v>0</v>
      </c>
      <c r="LA11" s="101" t="s">
        <v>265</v>
      </c>
      <c r="LB11" s="83" t="s">
        <v>265</v>
      </c>
      <c r="LC11" s="87" t="s">
        <v>265</v>
      </c>
      <c r="LD11" s="100" t="s">
        <v>265</v>
      </c>
      <c r="LE11" s="87">
        <v>1</v>
      </c>
      <c r="LF11" s="83" t="s">
        <v>265</v>
      </c>
      <c r="LG11" s="101" t="s">
        <v>265</v>
      </c>
      <c r="LH11" s="83" t="s">
        <v>265</v>
      </c>
      <c r="LI11" s="87">
        <v>0.5</v>
      </c>
      <c r="LJ11" s="100" t="s">
        <v>265</v>
      </c>
      <c r="LK11" s="87">
        <v>1</v>
      </c>
      <c r="LL11" s="83" t="s">
        <v>265</v>
      </c>
      <c r="LM11" s="101" t="s">
        <v>265</v>
      </c>
      <c r="LN11" s="83" t="s">
        <v>265</v>
      </c>
      <c r="LO11" s="87" t="s">
        <v>583</v>
      </c>
      <c r="LP11" s="100" t="s">
        <v>265</v>
      </c>
      <c r="LQ11" s="87">
        <v>1</v>
      </c>
      <c r="LR11" s="83" t="s">
        <v>265</v>
      </c>
      <c r="LS11" s="101" t="s">
        <v>265</v>
      </c>
      <c r="LT11" s="83" t="s">
        <v>265</v>
      </c>
      <c r="LU11" s="87" t="s">
        <v>583</v>
      </c>
      <c r="LV11" s="100" t="s">
        <v>265</v>
      </c>
      <c r="LW11" s="87">
        <v>1</v>
      </c>
      <c r="LX11" s="83" t="s">
        <v>265</v>
      </c>
      <c r="LY11" s="101" t="s">
        <v>265</v>
      </c>
      <c r="LZ11" s="83" t="s">
        <v>265</v>
      </c>
      <c r="MA11" s="87">
        <v>0</v>
      </c>
      <c r="MB11" s="100" t="s">
        <v>265</v>
      </c>
      <c r="MC11" s="87">
        <v>1</v>
      </c>
      <c r="MD11" s="83">
        <v>65</v>
      </c>
      <c r="ME11" s="101" t="s">
        <v>265</v>
      </c>
      <c r="MF11" s="83" t="s">
        <v>265</v>
      </c>
      <c r="MG11" s="87" t="s">
        <v>265</v>
      </c>
      <c r="MH11" s="100" t="s">
        <v>265</v>
      </c>
      <c r="MI11" s="87">
        <v>1</v>
      </c>
      <c r="MJ11" s="83" t="s">
        <v>265</v>
      </c>
      <c r="MK11" s="101" t="s">
        <v>265</v>
      </c>
      <c r="ML11" s="83" t="s">
        <v>265</v>
      </c>
      <c r="MM11" s="87" t="s">
        <v>583</v>
      </c>
      <c r="MN11" s="100" t="s">
        <v>265</v>
      </c>
      <c r="MO11" s="87">
        <v>1</v>
      </c>
      <c r="MP11" s="83">
        <v>0</v>
      </c>
      <c r="MQ11" s="101" t="s">
        <v>265</v>
      </c>
      <c r="MR11" s="83" t="s">
        <v>265</v>
      </c>
      <c r="MS11" s="87" t="s">
        <v>265</v>
      </c>
      <c r="MT11" s="100" t="s">
        <v>265</v>
      </c>
      <c r="MU11" s="87">
        <v>1</v>
      </c>
      <c r="MV11" s="83" t="s">
        <v>265</v>
      </c>
      <c r="MW11" s="101" t="s">
        <v>265</v>
      </c>
      <c r="MX11" s="83" t="s">
        <v>265</v>
      </c>
      <c r="MY11" s="87" t="s">
        <v>583</v>
      </c>
      <c r="MZ11" s="100" t="s">
        <v>265</v>
      </c>
      <c r="NA11" s="87">
        <v>1</v>
      </c>
      <c r="NB11" s="83" t="s">
        <v>265</v>
      </c>
      <c r="NC11" s="101" t="s">
        <v>265</v>
      </c>
      <c r="ND11" s="83" t="s">
        <v>265</v>
      </c>
      <c r="NE11" s="87" t="s">
        <v>583</v>
      </c>
      <c r="NF11" s="100" t="s">
        <v>265</v>
      </c>
      <c r="NG11" s="87">
        <v>1</v>
      </c>
      <c r="NH11" s="83" t="s">
        <v>265</v>
      </c>
      <c r="NI11" s="101" t="s">
        <v>265</v>
      </c>
      <c r="NJ11" s="83" t="s">
        <v>265</v>
      </c>
      <c r="NK11" s="87" t="s">
        <v>583</v>
      </c>
      <c r="NL11" s="100" t="s">
        <v>265</v>
      </c>
      <c r="NM11" s="87">
        <v>1</v>
      </c>
      <c r="NN11" s="83">
        <v>40</v>
      </c>
      <c r="NO11" s="101" t="s">
        <v>265</v>
      </c>
      <c r="NP11" s="83" t="s">
        <v>265</v>
      </c>
      <c r="NQ11" s="87" t="s">
        <v>265</v>
      </c>
      <c r="NR11" s="100" t="s">
        <v>265</v>
      </c>
      <c r="NS11" s="87">
        <v>1</v>
      </c>
      <c r="NT11" s="83" t="s">
        <v>265</v>
      </c>
      <c r="NU11" s="101" t="s">
        <v>265</v>
      </c>
      <c r="NV11" s="83" t="s">
        <v>265</v>
      </c>
      <c r="NW11" s="87" t="s">
        <v>583</v>
      </c>
      <c r="NX11" s="100" t="s">
        <v>265</v>
      </c>
      <c r="NY11" s="87">
        <v>1</v>
      </c>
      <c r="NZ11" s="83" t="s">
        <v>265</v>
      </c>
      <c r="OA11" s="101" t="s">
        <v>265</v>
      </c>
      <c r="OB11" s="83" t="s">
        <v>265</v>
      </c>
      <c r="OC11" s="87" t="s">
        <v>583</v>
      </c>
      <c r="OD11" s="100" t="s">
        <v>265</v>
      </c>
      <c r="OE11" s="87">
        <v>1</v>
      </c>
      <c r="OF11" s="83">
        <v>0</v>
      </c>
      <c r="OG11" s="101" t="s">
        <v>265</v>
      </c>
      <c r="OH11" s="83" t="s">
        <v>265</v>
      </c>
      <c r="OI11" s="87" t="s">
        <v>265</v>
      </c>
      <c r="OJ11" s="100" t="s">
        <v>265</v>
      </c>
      <c r="OK11" s="87">
        <v>1</v>
      </c>
      <c r="OL11" s="83" t="s">
        <v>265</v>
      </c>
      <c r="OM11" s="101" t="s">
        <v>265</v>
      </c>
      <c r="ON11" s="83" t="s">
        <v>265</v>
      </c>
      <c r="OO11" s="87" t="s">
        <v>583</v>
      </c>
      <c r="OP11" s="100" t="s">
        <v>265</v>
      </c>
      <c r="OQ11" s="87">
        <v>1</v>
      </c>
      <c r="OR11" s="83" t="s">
        <v>265</v>
      </c>
      <c r="OS11" s="101" t="s">
        <v>265</v>
      </c>
      <c r="OT11" s="83" t="s">
        <v>265</v>
      </c>
      <c r="OU11" s="87" t="s">
        <v>583</v>
      </c>
      <c r="OV11" s="100" t="s">
        <v>265</v>
      </c>
      <c r="OW11" s="87">
        <v>1</v>
      </c>
      <c r="OX11" s="83" t="s">
        <v>265</v>
      </c>
      <c r="OY11" s="101" t="s">
        <v>265</v>
      </c>
      <c r="OZ11" s="83" t="s">
        <v>265</v>
      </c>
      <c r="PA11" s="87" t="s">
        <v>583</v>
      </c>
      <c r="PB11" s="100" t="s">
        <v>265</v>
      </c>
      <c r="PC11" s="87">
        <v>1</v>
      </c>
      <c r="PD11" s="83">
        <v>0</v>
      </c>
      <c r="PE11" s="101" t="s">
        <v>265</v>
      </c>
      <c r="PF11" s="83" t="s">
        <v>265</v>
      </c>
      <c r="PG11" s="87" t="s">
        <v>265</v>
      </c>
      <c r="PH11" s="100" t="s">
        <v>265</v>
      </c>
      <c r="PI11" s="87">
        <v>1</v>
      </c>
      <c r="PJ11" s="83" t="s">
        <v>265</v>
      </c>
      <c r="PK11" s="101" t="s">
        <v>265</v>
      </c>
      <c r="PL11" s="83" t="s">
        <v>265</v>
      </c>
      <c r="PM11" s="87" t="s">
        <v>583</v>
      </c>
      <c r="PN11" s="100" t="s">
        <v>265</v>
      </c>
      <c r="PO11" s="87">
        <v>1</v>
      </c>
    </row>
    <row r="12" spans="1:431" ht="25.5" x14ac:dyDescent="0.2">
      <c r="A12" s="31" t="s">
        <v>574</v>
      </c>
      <c r="B12" s="34" t="s">
        <v>484</v>
      </c>
      <c r="C12" s="31" t="s">
        <v>204</v>
      </c>
      <c r="D12" s="31" t="s">
        <v>494</v>
      </c>
      <c r="E12" s="33">
        <v>0.70030000000000003</v>
      </c>
      <c r="F12" s="32">
        <v>0.69944790475789487</v>
      </c>
      <c r="G12" s="93" t="s">
        <v>187</v>
      </c>
      <c r="H12" s="93" t="s">
        <v>187</v>
      </c>
      <c r="I12" s="34" t="s">
        <v>187</v>
      </c>
      <c r="J12" s="34" t="s">
        <v>643</v>
      </c>
      <c r="K12" s="93" t="s">
        <v>187</v>
      </c>
      <c r="L12" s="95">
        <v>0.44</v>
      </c>
      <c r="M12" s="99">
        <v>0.56000000000000005</v>
      </c>
      <c r="N12" s="36">
        <v>6500</v>
      </c>
      <c r="O12" s="36">
        <v>200</v>
      </c>
      <c r="P12" s="36">
        <v>1900</v>
      </c>
      <c r="Q12" s="36">
        <v>0</v>
      </c>
      <c r="R12" s="102">
        <v>4200</v>
      </c>
      <c r="S12" s="36">
        <v>200</v>
      </c>
      <c r="T12" s="36">
        <v>0</v>
      </c>
      <c r="U12" s="36">
        <v>0</v>
      </c>
      <c r="V12" s="36">
        <v>2600</v>
      </c>
      <c r="W12" s="36">
        <v>80</v>
      </c>
      <c r="X12" s="36">
        <v>0</v>
      </c>
      <c r="Y12" s="36">
        <v>0</v>
      </c>
      <c r="Z12" s="89"/>
      <c r="AA12" s="89"/>
      <c r="AB12" s="89"/>
      <c r="AC12" s="89"/>
      <c r="AD12" s="89"/>
      <c r="AE12" s="89"/>
      <c r="AF12" s="89"/>
      <c r="AG12" s="89"/>
      <c r="AH12" s="89"/>
      <c r="AI12" s="89"/>
      <c r="AJ12" s="89"/>
      <c r="AK12" s="89"/>
      <c r="AL12" s="89"/>
      <c r="AM12" s="89"/>
      <c r="AN12" s="89"/>
      <c r="AO12" s="89"/>
      <c r="AP12" s="91">
        <v>10000</v>
      </c>
      <c r="AQ12" s="91" t="s">
        <v>581</v>
      </c>
      <c r="AR12" s="91">
        <v>10000</v>
      </c>
      <c r="AS12" s="91" t="s">
        <v>581</v>
      </c>
      <c r="AT12" s="91" t="s">
        <v>265</v>
      </c>
      <c r="AU12" s="91" t="s">
        <v>448</v>
      </c>
      <c r="AV12" s="91" t="s">
        <v>265</v>
      </c>
      <c r="AW12" s="91" t="s">
        <v>448</v>
      </c>
      <c r="AX12" s="89"/>
      <c r="AY12" s="89"/>
      <c r="AZ12" s="90"/>
      <c r="BA12" s="89"/>
      <c r="BB12" s="89"/>
      <c r="BC12" s="90"/>
      <c r="BD12" s="89"/>
      <c r="BE12" s="89"/>
      <c r="BF12" s="89"/>
      <c r="BG12" s="89"/>
      <c r="BH12" s="89"/>
      <c r="BI12" s="89"/>
      <c r="BJ12" s="90"/>
      <c r="BK12" s="89"/>
      <c r="BL12" s="89"/>
      <c r="BM12" s="90"/>
      <c r="BN12" s="89"/>
      <c r="BO12" s="89"/>
      <c r="BP12" s="89"/>
      <c r="BQ12" s="89"/>
      <c r="BR12" s="91">
        <v>6500</v>
      </c>
      <c r="BS12" s="91" t="s">
        <v>621</v>
      </c>
      <c r="BT12" s="92">
        <v>0.5</v>
      </c>
      <c r="BU12" s="91">
        <v>6500</v>
      </c>
      <c r="BV12" s="91" t="s">
        <v>621</v>
      </c>
      <c r="BW12" s="92">
        <v>0.5</v>
      </c>
      <c r="BX12" s="91" t="s">
        <v>265</v>
      </c>
      <c r="BY12" s="91" t="s">
        <v>448</v>
      </c>
      <c r="BZ12" s="91" t="s">
        <v>265</v>
      </c>
      <c r="CA12" s="91" t="s">
        <v>448</v>
      </c>
      <c r="CB12" s="20" t="s">
        <v>220</v>
      </c>
      <c r="DJ12" s="83">
        <v>0</v>
      </c>
      <c r="DK12" s="101" t="s">
        <v>265</v>
      </c>
      <c r="DL12" s="83" t="s">
        <v>265</v>
      </c>
      <c r="DM12" s="87" t="s">
        <v>265</v>
      </c>
      <c r="DN12" s="100" t="s">
        <v>265</v>
      </c>
      <c r="DO12" s="87">
        <v>1</v>
      </c>
      <c r="DP12" s="83">
        <v>40</v>
      </c>
      <c r="DQ12" s="101" t="s">
        <v>265</v>
      </c>
      <c r="DR12" s="83" t="s">
        <v>265</v>
      </c>
      <c r="DS12" s="87" t="s">
        <v>265</v>
      </c>
      <c r="DT12" s="100" t="s">
        <v>265</v>
      </c>
      <c r="DU12" s="87">
        <v>1</v>
      </c>
      <c r="DV12" s="83">
        <v>0</v>
      </c>
      <c r="DW12" s="101" t="s">
        <v>265</v>
      </c>
      <c r="DX12" s="83" t="s">
        <v>265</v>
      </c>
      <c r="DY12" s="87" t="s">
        <v>265</v>
      </c>
      <c r="DZ12" s="100" t="s">
        <v>265</v>
      </c>
      <c r="EA12" s="87">
        <v>1</v>
      </c>
      <c r="EB12" s="83" t="s">
        <v>265</v>
      </c>
      <c r="EC12" s="101" t="s">
        <v>265</v>
      </c>
      <c r="ED12" s="83" t="s">
        <v>265</v>
      </c>
      <c r="EE12" s="87" t="s">
        <v>583</v>
      </c>
      <c r="EF12" s="100" t="s">
        <v>265</v>
      </c>
      <c r="EG12" s="87">
        <v>1</v>
      </c>
      <c r="EH12" s="83" t="s">
        <v>265</v>
      </c>
      <c r="EI12" s="101" t="s">
        <v>265</v>
      </c>
      <c r="EJ12" s="83" t="s">
        <v>265</v>
      </c>
      <c r="EK12" s="87" t="s">
        <v>583</v>
      </c>
      <c r="EL12" s="100" t="s">
        <v>265</v>
      </c>
      <c r="EM12" s="87">
        <v>1</v>
      </c>
      <c r="EN12" s="83" t="s">
        <v>265</v>
      </c>
      <c r="EO12" s="101" t="s">
        <v>265</v>
      </c>
      <c r="EP12" s="83" t="s">
        <v>265</v>
      </c>
      <c r="EQ12" s="87" t="s">
        <v>583</v>
      </c>
      <c r="ER12" s="100" t="s">
        <v>265</v>
      </c>
      <c r="ES12" s="87">
        <v>1</v>
      </c>
      <c r="ET12" s="83" t="s">
        <v>265</v>
      </c>
      <c r="EU12" s="101" t="s">
        <v>265</v>
      </c>
      <c r="EV12" s="83" t="s">
        <v>265</v>
      </c>
      <c r="EW12" s="87" t="s">
        <v>583</v>
      </c>
      <c r="EX12" s="100" t="s">
        <v>265</v>
      </c>
      <c r="EY12" s="87">
        <v>1</v>
      </c>
      <c r="EZ12" s="83">
        <v>40</v>
      </c>
      <c r="FA12" s="101" t="s">
        <v>265</v>
      </c>
      <c r="FB12" s="83" t="s">
        <v>265</v>
      </c>
      <c r="FC12" s="87" t="s">
        <v>265</v>
      </c>
      <c r="FD12" s="100" t="s">
        <v>265</v>
      </c>
      <c r="FE12" s="87">
        <v>1</v>
      </c>
      <c r="FF12" s="83">
        <v>75</v>
      </c>
      <c r="FG12" s="101" t="s">
        <v>265</v>
      </c>
      <c r="FH12" s="83" t="s">
        <v>265</v>
      </c>
      <c r="FI12" s="87" t="s">
        <v>265</v>
      </c>
      <c r="FJ12" s="100" t="s">
        <v>265</v>
      </c>
      <c r="FK12" s="87">
        <v>1</v>
      </c>
      <c r="FL12" s="83" t="s">
        <v>265</v>
      </c>
      <c r="FM12" s="101" t="s">
        <v>265</v>
      </c>
      <c r="FN12" s="83" t="s">
        <v>265</v>
      </c>
      <c r="FO12" s="87" t="s">
        <v>583</v>
      </c>
      <c r="FP12" s="100" t="s">
        <v>265</v>
      </c>
      <c r="FQ12" s="87">
        <v>1</v>
      </c>
      <c r="FR12" s="83" t="s">
        <v>265</v>
      </c>
      <c r="FS12" s="101" t="s">
        <v>265</v>
      </c>
      <c r="FT12" s="83" t="s">
        <v>265</v>
      </c>
      <c r="FU12" s="87" t="s">
        <v>583</v>
      </c>
      <c r="FV12" s="100" t="s">
        <v>265</v>
      </c>
      <c r="FW12" s="87" t="s">
        <v>583</v>
      </c>
      <c r="FX12" s="83" t="s">
        <v>265</v>
      </c>
      <c r="FY12" s="101" t="s">
        <v>265</v>
      </c>
      <c r="FZ12" s="83" t="s">
        <v>265</v>
      </c>
      <c r="GA12" s="87" t="s">
        <v>583</v>
      </c>
      <c r="GB12" s="100" t="s">
        <v>265</v>
      </c>
      <c r="GC12" s="87" t="s">
        <v>583</v>
      </c>
      <c r="GD12" s="83" t="s">
        <v>265</v>
      </c>
      <c r="GE12" s="101" t="s">
        <v>265</v>
      </c>
      <c r="GF12" s="83" t="s">
        <v>265</v>
      </c>
      <c r="GG12" s="87" t="s">
        <v>583</v>
      </c>
      <c r="GH12" s="100" t="s">
        <v>265</v>
      </c>
      <c r="GI12" s="87">
        <v>1</v>
      </c>
      <c r="GJ12" s="83" t="s">
        <v>265</v>
      </c>
      <c r="GK12" s="101" t="s">
        <v>265</v>
      </c>
      <c r="GL12" s="83" t="s">
        <v>265</v>
      </c>
      <c r="GM12" s="87" t="s">
        <v>583</v>
      </c>
      <c r="GN12" s="100" t="s">
        <v>265</v>
      </c>
      <c r="GO12" s="87">
        <v>1</v>
      </c>
      <c r="GP12" s="83" t="s">
        <v>265</v>
      </c>
      <c r="GQ12" s="101" t="s">
        <v>265</v>
      </c>
      <c r="GR12" s="83" t="s">
        <v>265</v>
      </c>
      <c r="GS12" s="87" t="s">
        <v>583</v>
      </c>
      <c r="GT12" s="100" t="s">
        <v>265</v>
      </c>
      <c r="GU12" s="87">
        <v>1</v>
      </c>
      <c r="GV12" s="83" t="s">
        <v>265</v>
      </c>
      <c r="GW12" s="101" t="s">
        <v>265</v>
      </c>
      <c r="GX12" s="83" t="s">
        <v>265</v>
      </c>
      <c r="GY12" s="87" t="s">
        <v>583</v>
      </c>
      <c r="GZ12" s="100" t="s">
        <v>265</v>
      </c>
      <c r="HA12" s="87">
        <v>1</v>
      </c>
      <c r="HB12" s="83" t="s">
        <v>265</v>
      </c>
      <c r="HC12" s="101" t="s">
        <v>265</v>
      </c>
      <c r="HD12" s="83" t="s">
        <v>265</v>
      </c>
      <c r="HE12" s="87">
        <v>0</v>
      </c>
      <c r="HF12" s="100" t="s">
        <v>265</v>
      </c>
      <c r="HG12" s="87">
        <v>1</v>
      </c>
      <c r="HH12" s="83" t="s">
        <v>265</v>
      </c>
      <c r="HI12" s="101" t="s">
        <v>265</v>
      </c>
      <c r="HJ12" s="83" t="s">
        <v>265</v>
      </c>
      <c r="HK12" s="87" t="s">
        <v>583</v>
      </c>
      <c r="HL12" s="100" t="s">
        <v>265</v>
      </c>
      <c r="HM12" s="87">
        <v>1</v>
      </c>
      <c r="HN12" s="83">
        <v>0</v>
      </c>
      <c r="HO12" s="101" t="s">
        <v>265</v>
      </c>
      <c r="HP12" s="83" t="s">
        <v>265</v>
      </c>
      <c r="HQ12" s="87" t="s">
        <v>265</v>
      </c>
      <c r="HR12" s="100" t="s">
        <v>265</v>
      </c>
      <c r="HS12" s="87">
        <v>1</v>
      </c>
      <c r="HT12" s="83" t="s">
        <v>265</v>
      </c>
      <c r="HU12" s="101" t="s">
        <v>265</v>
      </c>
      <c r="HV12" s="83" t="s">
        <v>265</v>
      </c>
      <c r="HW12" s="87" t="s">
        <v>583</v>
      </c>
      <c r="HX12" s="100" t="s">
        <v>265</v>
      </c>
      <c r="HY12" s="87">
        <v>1</v>
      </c>
      <c r="HZ12" s="83">
        <v>0</v>
      </c>
      <c r="IA12" s="101" t="s">
        <v>265</v>
      </c>
      <c r="IB12" s="83" t="s">
        <v>265</v>
      </c>
      <c r="IC12" s="87" t="s">
        <v>265</v>
      </c>
      <c r="ID12" s="100" t="s">
        <v>265</v>
      </c>
      <c r="IE12" s="87">
        <v>1</v>
      </c>
      <c r="IF12" s="83" t="s">
        <v>265</v>
      </c>
      <c r="IG12" s="101" t="s">
        <v>265</v>
      </c>
      <c r="IH12" s="83" t="s">
        <v>265</v>
      </c>
      <c r="II12" s="87" t="s">
        <v>583</v>
      </c>
      <c r="IJ12" s="100" t="s">
        <v>265</v>
      </c>
      <c r="IK12" s="87">
        <v>1</v>
      </c>
      <c r="IL12" s="83">
        <v>0</v>
      </c>
      <c r="IM12" s="101">
        <v>25</v>
      </c>
      <c r="IN12" s="83" t="s">
        <v>265</v>
      </c>
      <c r="IO12" s="87" t="s">
        <v>265</v>
      </c>
      <c r="IP12" s="100" t="s">
        <v>265</v>
      </c>
      <c r="IQ12" s="87">
        <v>1</v>
      </c>
      <c r="IR12" s="83" t="s">
        <v>622</v>
      </c>
      <c r="IS12" s="101" t="s">
        <v>265</v>
      </c>
      <c r="IT12" s="83" t="s">
        <v>265</v>
      </c>
      <c r="IU12" s="87" t="s">
        <v>265</v>
      </c>
      <c r="IV12" s="100" t="s">
        <v>265</v>
      </c>
      <c r="IW12" s="87">
        <v>1</v>
      </c>
      <c r="IX12" s="83" t="s">
        <v>265</v>
      </c>
      <c r="IY12" s="101" t="s">
        <v>265</v>
      </c>
      <c r="IZ12" s="83" t="s">
        <v>265</v>
      </c>
      <c r="JA12" s="87" t="s">
        <v>583</v>
      </c>
      <c r="JB12" s="100" t="s">
        <v>265</v>
      </c>
      <c r="JC12" s="87">
        <v>1</v>
      </c>
      <c r="JD12" s="83" t="s">
        <v>265</v>
      </c>
      <c r="JE12" s="101" t="s">
        <v>265</v>
      </c>
      <c r="JF12" s="83" t="s">
        <v>265</v>
      </c>
      <c r="JG12" s="87" t="s">
        <v>583</v>
      </c>
      <c r="JH12" s="100" t="s">
        <v>265</v>
      </c>
      <c r="JI12" s="87">
        <v>1</v>
      </c>
      <c r="JJ12" s="83" t="s">
        <v>265</v>
      </c>
      <c r="JK12" s="101" t="s">
        <v>265</v>
      </c>
      <c r="JL12" s="83" t="s">
        <v>265</v>
      </c>
      <c r="JM12" s="87" t="s">
        <v>583</v>
      </c>
      <c r="JN12" s="100" t="s">
        <v>265</v>
      </c>
      <c r="JO12" s="87">
        <v>1</v>
      </c>
      <c r="JP12" s="83" t="s">
        <v>265</v>
      </c>
      <c r="JQ12" s="101" t="s">
        <v>265</v>
      </c>
      <c r="JR12" s="83" t="s">
        <v>265</v>
      </c>
      <c r="JS12" s="87" t="s">
        <v>583</v>
      </c>
      <c r="JT12" s="100" t="s">
        <v>265</v>
      </c>
      <c r="JU12" s="87">
        <v>1</v>
      </c>
      <c r="JV12" s="83">
        <v>40</v>
      </c>
      <c r="JW12" s="101" t="s">
        <v>265</v>
      </c>
      <c r="JX12" s="83" t="s">
        <v>265</v>
      </c>
      <c r="JY12" s="87" t="s">
        <v>265</v>
      </c>
      <c r="JZ12" s="100" t="s">
        <v>265</v>
      </c>
      <c r="KA12" s="87">
        <v>1</v>
      </c>
      <c r="KB12" s="83" t="s">
        <v>265</v>
      </c>
      <c r="KC12" s="101" t="s">
        <v>265</v>
      </c>
      <c r="KD12" s="83" t="s">
        <v>265</v>
      </c>
      <c r="KE12" s="87" t="s">
        <v>583</v>
      </c>
      <c r="KF12" s="100" t="s">
        <v>265</v>
      </c>
      <c r="KG12" s="87">
        <v>1</v>
      </c>
      <c r="KH12" s="83" t="s">
        <v>265</v>
      </c>
      <c r="KI12" s="101" t="s">
        <v>265</v>
      </c>
      <c r="KJ12" s="83" t="s">
        <v>265</v>
      </c>
      <c r="KK12" s="87" t="s">
        <v>583</v>
      </c>
      <c r="KL12" s="100" t="s">
        <v>265</v>
      </c>
      <c r="KM12" s="87">
        <v>1</v>
      </c>
      <c r="KN12" s="83" t="s">
        <v>265</v>
      </c>
      <c r="KO12" s="101" t="s">
        <v>265</v>
      </c>
      <c r="KP12" s="83" t="s">
        <v>265</v>
      </c>
      <c r="KQ12" s="87" t="s">
        <v>583</v>
      </c>
      <c r="KR12" s="100" t="s">
        <v>265</v>
      </c>
      <c r="KS12" s="87">
        <v>1</v>
      </c>
      <c r="KT12" s="83" t="s">
        <v>265</v>
      </c>
      <c r="KU12" s="101" t="s">
        <v>265</v>
      </c>
      <c r="KV12" s="83" t="s">
        <v>265</v>
      </c>
      <c r="KW12" s="87">
        <v>0</v>
      </c>
      <c r="KX12" s="100" t="s">
        <v>265</v>
      </c>
      <c r="KY12" s="87">
        <v>1</v>
      </c>
      <c r="KZ12" s="83">
        <v>0</v>
      </c>
      <c r="LA12" s="101" t="s">
        <v>265</v>
      </c>
      <c r="LB12" s="83" t="s">
        <v>265</v>
      </c>
      <c r="LC12" s="87" t="s">
        <v>265</v>
      </c>
      <c r="LD12" s="100" t="s">
        <v>265</v>
      </c>
      <c r="LE12" s="87">
        <v>1</v>
      </c>
      <c r="LF12" s="83" t="s">
        <v>265</v>
      </c>
      <c r="LG12" s="101" t="s">
        <v>265</v>
      </c>
      <c r="LH12" s="83" t="s">
        <v>265</v>
      </c>
      <c r="LI12" s="87">
        <v>0.5</v>
      </c>
      <c r="LJ12" s="100" t="s">
        <v>265</v>
      </c>
      <c r="LK12" s="87">
        <v>1</v>
      </c>
      <c r="LL12" s="83" t="s">
        <v>265</v>
      </c>
      <c r="LM12" s="101" t="s">
        <v>265</v>
      </c>
      <c r="LN12" s="83" t="s">
        <v>265</v>
      </c>
      <c r="LO12" s="87" t="s">
        <v>583</v>
      </c>
      <c r="LP12" s="100" t="s">
        <v>265</v>
      </c>
      <c r="LQ12" s="87">
        <v>1</v>
      </c>
      <c r="LR12" s="83" t="s">
        <v>265</v>
      </c>
      <c r="LS12" s="101" t="s">
        <v>265</v>
      </c>
      <c r="LT12" s="83" t="s">
        <v>265</v>
      </c>
      <c r="LU12" s="87" t="s">
        <v>583</v>
      </c>
      <c r="LV12" s="100" t="s">
        <v>265</v>
      </c>
      <c r="LW12" s="87">
        <v>1</v>
      </c>
      <c r="LX12" s="83" t="s">
        <v>265</v>
      </c>
      <c r="LY12" s="101" t="s">
        <v>265</v>
      </c>
      <c r="LZ12" s="83" t="s">
        <v>265</v>
      </c>
      <c r="MA12" s="87">
        <v>0</v>
      </c>
      <c r="MB12" s="100" t="s">
        <v>265</v>
      </c>
      <c r="MC12" s="87">
        <v>1</v>
      </c>
      <c r="MD12" s="83">
        <v>65</v>
      </c>
      <c r="ME12" s="101" t="s">
        <v>265</v>
      </c>
      <c r="MF12" s="83" t="s">
        <v>265</v>
      </c>
      <c r="MG12" s="87" t="s">
        <v>265</v>
      </c>
      <c r="MH12" s="100" t="s">
        <v>265</v>
      </c>
      <c r="MI12" s="87">
        <v>1</v>
      </c>
      <c r="MJ12" s="83" t="s">
        <v>265</v>
      </c>
      <c r="MK12" s="101" t="s">
        <v>265</v>
      </c>
      <c r="ML12" s="83" t="s">
        <v>265</v>
      </c>
      <c r="MM12" s="87" t="s">
        <v>583</v>
      </c>
      <c r="MN12" s="100" t="s">
        <v>265</v>
      </c>
      <c r="MO12" s="87">
        <v>1</v>
      </c>
      <c r="MP12" s="83">
        <v>0</v>
      </c>
      <c r="MQ12" s="101" t="s">
        <v>265</v>
      </c>
      <c r="MR12" s="83" t="s">
        <v>265</v>
      </c>
      <c r="MS12" s="87" t="s">
        <v>265</v>
      </c>
      <c r="MT12" s="100" t="s">
        <v>265</v>
      </c>
      <c r="MU12" s="87">
        <v>1</v>
      </c>
      <c r="MV12" s="83" t="s">
        <v>265</v>
      </c>
      <c r="MW12" s="101" t="s">
        <v>265</v>
      </c>
      <c r="MX12" s="83" t="s">
        <v>265</v>
      </c>
      <c r="MY12" s="87" t="s">
        <v>583</v>
      </c>
      <c r="MZ12" s="100" t="s">
        <v>265</v>
      </c>
      <c r="NA12" s="87">
        <v>1</v>
      </c>
      <c r="NB12" s="83" t="s">
        <v>265</v>
      </c>
      <c r="NC12" s="101" t="s">
        <v>265</v>
      </c>
      <c r="ND12" s="83" t="s">
        <v>265</v>
      </c>
      <c r="NE12" s="87" t="s">
        <v>583</v>
      </c>
      <c r="NF12" s="100" t="s">
        <v>265</v>
      </c>
      <c r="NG12" s="87">
        <v>1</v>
      </c>
      <c r="NH12" s="83" t="s">
        <v>265</v>
      </c>
      <c r="NI12" s="101" t="s">
        <v>265</v>
      </c>
      <c r="NJ12" s="83" t="s">
        <v>265</v>
      </c>
      <c r="NK12" s="87" t="s">
        <v>583</v>
      </c>
      <c r="NL12" s="100" t="s">
        <v>265</v>
      </c>
      <c r="NM12" s="87">
        <v>1</v>
      </c>
      <c r="NN12" s="83">
        <v>40</v>
      </c>
      <c r="NO12" s="101" t="s">
        <v>265</v>
      </c>
      <c r="NP12" s="83" t="s">
        <v>265</v>
      </c>
      <c r="NQ12" s="87" t="s">
        <v>265</v>
      </c>
      <c r="NR12" s="100" t="s">
        <v>265</v>
      </c>
      <c r="NS12" s="87">
        <v>1</v>
      </c>
      <c r="NT12" s="83" t="s">
        <v>265</v>
      </c>
      <c r="NU12" s="101" t="s">
        <v>265</v>
      </c>
      <c r="NV12" s="83" t="s">
        <v>265</v>
      </c>
      <c r="NW12" s="87" t="s">
        <v>583</v>
      </c>
      <c r="NX12" s="100" t="s">
        <v>265</v>
      </c>
      <c r="NY12" s="87">
        <v>1</v>
      </c>
      <c r="NZ12" s="83" t="s">
        <v>265</v>
      </c>
      <c r="OA12" s="101" t="s">
        <v>265</v>
      </c>
      <c r="OB12" s="83" t="s">
        <v>265</v>
      </c>
      <c r="OC12" s="87" t="s">
        <v>583</v>
      </c>
      <c r="OD12" s="100" t="s">
        <v>265</v>
      </c>
      <c r="OE12" s="87">
        <v>1</v>
      </c>
      <c r="OF12" s="83">
        <v>0</v>
      </c>
      <c r="OG12" s="101" t="s">
        <v>265</v>
      </c>
      <c r="OH12" s="83" t="s">
        <v>265</v>
      </c>
      <c r="OI12" s="87" t="s">
        <v>265</v>
      </c>
      <c r="OJ12" s="100" t="s">
        <v>265</v>
      </c>
      <c r="OK12" s="87">
        <v>1</v>
      </c>
      <c r="OL12" s="83" t="s">
        <v>265</v>
      </c>
      <c r="OM12" s="101" t="s">
        <v>265</v>
      </c>
      <c r="ON12" s="83" t="s">
        <v>265</v>
      </c>
      <c r="OO12" s="87" t="s">
        <v>583</v>
      </c>
      <c r="OP12" s="100" t="s">
        <v>265</v>
      </c>
      <c r="OQ12" s="87">
        <v>1</v>
      </c>
      <c r="OR12" s="83" t="s">
        <v>265</v>
      </c>
      <c r="OS12" s="101" t="s">
        <v>265</v>
      </c>
      <c r="OT12" s="83" t="s">
        <v>265</v>
      </c>
      <c r="OU12" s="87" t="s">
        <v>583</v>
      </c>
      <c r="OV12" s="100" t="s">
        <v>265</v>
      </c>
      <c r="OW12" s="87">
        <v>1</v>
      </c>
      <c r="OX12" s="83" t="s">
        <v>265</v>
      </c>
      <c r="OY12" s="101" t="s">
        <v>265</v>
      </c>
      <c r="OZ12" s="83" t="s">
        <v>265</v>
      </c>
      <c r="PA12" s="87" t="s">
        <v>583</v>
      </c>
      <c r="PB12" s="100" t="s">
        <v>265</v>
      </c>
      <c r="PC12" s="87">
        <v>1</v>
      </c>
      <c r="PD12" s="83">
        <v>0</v>
      </c>
      <c r="PE12" s="101" t="s">
        <v>265</v>
      </c>
      <c r="PF12" s="83" t="s">
        <v>265</v>
      </c>
      <c r="PG12" s="87" t="s">
        <v>265</v>
      </c>
      <c r="PH12" s="100" t="s">
        <v>265</v>
      </c>
      <c r="PI12" s="87">
        <v>1</v>
      </c>
      <c r="PJ12" s="83" t="s">
        <v>265</v>
      </c>
      <c r="PK12" s="101" t="s">
        <v>265</v>
      </c>
      <c r="PL12" s="83" t="s">
        <v>265</v>
      </c>
      <c r="PM12" s="87" t="s">
        <v>583</v>
      </c>
      <c r="PN12" s="100" t="s">
        <v>265</v>
      </c>
      <c r="PO12" s="87">
        <v>1</v>
      </c>
    </row>
    <row r="13" spans="1:431" ht="25.5" x14ac:dyDescent="0.2">
      <c r="A13" s="31" t="s">
        <v>575</v>
      </c>
      <c r="B13" s="34" t="s">
        <v>630</v>
      </c>
      <c r="C13" s="31" t="s">
        <v>204</v>
      </c>
      <c r="D13" s="31" t="s">
        <v>310</v>
      </c>
      <c r="E13" s="33">
        <v>1</v>
      </c>
      <c r="F13" s="32">
        <v>1</v>
      </c>
      <c r="G13" s="93" t="s">
        <v>187</v>
      </c>
      <c r="H13" s="93" t="s">
        <v>187</v>
      </c>
      <c r="I13" s="34" t="s">
        <v>187</v>
      </c>
      <c r="J13" s="34" t="s">
        <v>643</v>
      </c>
      <c r="K13" s="93" t="s">
        <v>187</v>
      </c>
      <c r="L13" s="95">
        <v>0.44</v>
      </c>
      <c r="M13" s="99">
        <v>0.56000000000000005</v>
      </c>
      <c r="N13" s="36">
        <v>0</v>
      </c>
      <c r="O13" s="36">
        <v>0</v>
      </c>
      <c r="P13" s="36">
        <v>0</v>
      </c>
      <c r="Q13" s="36">
        <v>0</v>
      </c>
      <c r="R13" s="102">
        <v>0</v>
      </c>
      <c r="S13" s="36">
        <v>0</v>
      </c>
      <c r="T13" s="36">
        <v>0</v>
      </c>
      <c r="U13" s="36">
        <v>0</v>
      </c>
      <c r="V13" s="36">
        <v>0</v>
      </c>
      <c r="W13" s="36">
        <v>0</v>
      </c>
      <c r="X13" s="36">
        <v>0</v>
      </c>
      <c r="Y13" s="36">
        <v>0</v>
      </c>
      <c r="Z13" s="89">
        <v>0</v>
      </c>
      <c r="AA13" s="98" t="s">
        <v>587</v>
      </c>
      <c r="AB13" s="89">
        <v>0</v>
      </c>
      <c r="AC13" s="98" t="s">
        <v>587</v>
      </c>
      <c r="AD13" s="89" t="s">
        <v>265</v>
      </c>
      <c r="AE13" s="89" t="s">
        <v>448</v>
      </c>
      <c r="AF13" s="89" t="s">
        <v>265</v>
      </c>
      <c r="AG13" s="89" t="s">
        <v>448</v>
      </c>
      <c r="AH13" s="89">
        <v>0</v>
      </c>
      <c r="AI13" s="98" t="s">
        <v>587</v>
      </c>
      <c r="AJ13" s="89">
        <v>0</v>
      </c>
      <c r="AK13" s="98" t="s">
        <v>587</v>
      </c>
      <c r="AL13" s="89" t="s">
        <v>265</v>
      </c>
      <c r="AM13" s="89" t="s">
        <v>448</v>
      </c>
      <c r="AN13" s="89" t="s">
        <v>265</v>
      </c>
      <c r="AO13" s="89" t="s">
        <v>448</v>
      </c>
      <c r="AP13" s="91">
        <v>0</v>
      </c>
      <c r="AQ13" s="91" t="s">
        <v>524</v>
      </c>
      <c r="AR13" s="91">
        <v>0</v>
      </c>
      <c r="AS13" s="91" t="s">
        <v>524</v>
      </c>
      <c r="AT13" s="91" t="s">
        <v>265</v>
      </c>
      <c r="AU13" s="91" t="s">
        <v>448</v>
      </c>
      <c r="AV13" s="91" t="s">
        <v>265</v>
      </c>
      <c r="AW13" s="91" t="s">
        <v>448</v>
      </c>
      <c r="AX13" s="89">
        <v>0</v>
      </c>
      <c r="AY13" s="89" t="s">
        <v>524</v>
      </c>
      <c r="AZ13" s="90">
        <v>0</v>
      </c>
      <c r="BA13" s="89">
        <v>0</v>
      </c>
      <c r="BB13" s="89" t="s">
        <v>524</v>
      </c>
      <c r="BC13" s="90">
        <v>0</v>
      </c>
      <c r="BD13" s="89"/>
      <c r="BE13" s="89"/>
      <c r="BF13" s="89"/>
      <c r="BG13" s="89"/>
      <c r="BH13" s="89">
        <v>0</v>
      </c>
      <c r="BI13" s="89" t="s">
        <v>524</v>
      </c>
      <c r="BJ13" s="90">
        <v>0</v>
      </c>
      <c r="BK13" s="89">
        <v>0</v>
      </c>
      <c r="BL13" s="89" t="s">
        <v>524</v>
      </c>
      <c r="BM13" s="90">
        <v>0</v>
      </c>
      <c r="BN13" s="89"/>
      <c r="BO13" s="89"/>
      <c r="BP13" s="89"/>
      <c r="BQ13" s="89"/>
      <c r="BR13" s="91">
        <v>0</v>
      </c>
      <c r="BS13" s="91" t="s">
        <v>524</v>
      </c>
      <c r="BT13" s="92">
        <v>0</v>
      </c>
      <c r="BU13" s="91">
        <v>0</v>
      </c>
      <c r="BV13" s="91" t="s">
        <v>524</v>
      </c>
      <c r="BW13" s="92">
        <v>0</v>
      </c>
      <c r="BX13" s="91" t="s">
        <v>265</v>
      </c>
      <c r="BY13" s="91" t="s">
        <v>448</v>
      </c>
      <c r="BZ13" s="91" t="s">
        <v>265</v>
      </c>
      <c r="CA13" s="91" t="s">
        <v>448</v>
      </c>
      <c r="CB13" s="20" t="s">
        <v>220</v>
      </c>
      <c r="CL13" s="36">
        <v>0</v>
      </c>
      <c r="CM13" s="40" t="s">
        <v>587</v>
      </c>
      <c r="CN13" s="36">
        <v>0</v>
      </c>
      <c r="CO13" s="40" t="s">
        <v>587</v>
      </c>
      <c r="CP13" s="36">
        <v>0</v>
      </c>
      <c r="CQ13" s="40" t="s">
        <v>587</v>
      </c>
      <c r="CR13" s="36">
        <v>0</v>
      </c>
      <c r="CS13" s="40" t="s">
        <v>587</v>
      </c>
      <c r="CT13" s="36">
        <v>0</v>
      </c>
      <c r="CU13" s="40" t="s">
        <v>587</v>
      </c>
      <c r="CV13" s="36">
        <v>0</v>
      </c>
      <c r="CW13" s="40" t="s">
        <v>587</v>
      </c>
      <c r="CX13" s="36">
        <v>0</v>
      </c>
      <c r="CY13" s="40" t="s">
        <v>587</v>
      </c>
      <c r="CZ13" s="36">
        <v>0</v>
      </c>
      <c r="DA13" s="40" t="s">
        <v>587</v>
      </c>
      <c r="DB13" s="36">
        <v>0</v>
      </c>
      <c r="DC13" s="40" t="s">
        <v>587</v>
      </c>
      <c r="DD13" s="36">
        <v>0</v>
      </c>
      <c r="DE13" s="40" t="s">
        <v>587</v>
      </c>
      <c r="DF13" s="36">
        <v>0</v>
      </c>
      <c r="DG13" s="40" t="s">
        <v>587</v>
      </c>
      <c r="DH13" s="36">
        <v>0</v>
      </c>
      <c r="DI13" s="40" t="s">
        <v>587</v>
      </c>
      <c r="DJ13" s="83">
        <v>0</v>
      </c>
      <c r="DK13" s="101" t="s">
        <v>265</v>
      </c>
      <c r="DL13" s="83" t="s">
        <v>265</v>
      </c>
      <c r="DM13" s="87" t="s">
        <v>265</v>
      </c>
      <c r="DN13" s="100" t="s">
        <v>265</v>
      </c>
      <c r="DO13" s="87">
        <v>1</v>
      </c>
      <c r="DP13" s="83">
        <v>0</v>
      </c>
      <c r="DQ13" s="101" t="s">
        <v>265</v>
      </c>
      <c r="DR13" s="83" t="s">
        <v>265</v>
      </c>
      <c r="DS13" s="87" t="s">
        <v>265</v>
      </c>
      <c r="DT13" s="100" t="s">
        <v>265</v>
      </c>
      <c r="DU13" s="87">
        <v>1</v>
      </c>
      <c r="DV13" s="83">
        <v>0</v>
      </c>
      <c r="DW13" s="101" t="s">
        <v>265</v>
      </c>
      <c r="DX13" s="83" t="s">
        <v>265</v>
      </c>
      <c r="DY13" s="87" t="s">
        <v>265</v>
      </c>
      <c r="DZ13" s="100" t="s">
        <v>265</v>
      </c>
      <c r="EA13" s="87">
        <v>1</v>
      </c>
      <c r="EB13" s="83">
        <v>0</v>
      </c>
      <c r="EC13" s="101" t="s">
        <v>265</v>
      </c>
      <c r="ED13" s="83" t="s">
        <v>265</v>
      </c>
      <c r="EE13" s="87" t="s">
        <v>265</v>
      </c>
      <c r="EF13" s="100" t="s">
        <v>265</v>
      </c>
      <c r="EG13" s="87">
        <v>1</v>
      </c>
      <c r="EH13" s="83">
        <v>0</v>
      </c>
      <c r="EI13" s="101" t="s">
        <v>265</v>
      </c>
      <c r="EJ13" s="83" t="s">
        <v>265</v>
      </c>
      <c r="EK13" s="87" t="s">
        <v>265</v>
      </c>
      <c r="EL13" s="100" t="s">
        <v>265</v>
      </c>
      <c r="EM13" s="87">
        <v>1</v>
      </c>
      <c r="EN13" s="83">
        <v>0</v>
      </c>
      <c r="EO13" s="101" t="s">
        <v>265</v>
      </c>
      <c r="EP13" s="83" t="s">
        <v>265</v>
      </c>
      <c r="EQ13" s="87" t="s">
        <v>265</v>
      </c>
      <c r="ER13" s="100" t="s">
        <v>265</v>
      </c>
      <c r="ES13" s="87">
        <v>1</v>
      </c>
      <c r="ET13" s="83">
        <v>0</v>
      </c>
      <c r="EU13" s="101" t="s">
        <v>265</v>
      </c>
      <c r="EV13" s="83" t="s">
        <v>265</v>
      </c>
      <c r="EW13" s="87" t="s">
        <v>265</v>
      </c>
      <c r="EX13" s="100" t="s">
        <v>265</v>
      </c>
      <c r="EY13" s="87">
        <v>1</v>
      </c>
      <c r="EZ13" s="83">
        <v>0</v>
      </c>
      <c r="FA13" s="101" t="s">
        <v>265</v>
      </c>
      <c r="FB13" s="83" t="s">
        <v>265</v>
      </c>
      <c r="FC13" s="87" t="s">
        <v>265</v>
      </c>
      <c r="FD13" s="100" t="s">
        <v>265</v>
      </c>
      <c r="FE13" s="87">
        <v>1</v>
      </c>
      <c r="FF13" s="83">
        <v>0</v>
      </c>
      <c r="FG13" s="101" t="s">
        <v>265</v>
      </c>
      <c r="FH13" s="83" t="s">
        <v>265</v>
      </c>
      <c r="FI13" s="87" t="s">
        <v>265</v>
      </c>
      <c r="FJ13" s="100" t="s">
        <v>265</v>
      </c>
      <c r="FK13" s="87">
        <v>1</v>
      </c>
      <c r="FL13" s="83">
        <v>0</v>
      </c>
      <c r="FM13" s="101" t="s">
        <v>265</v>
      </c>
      <c r="FN13" s="83" t="s">
        <v>265</v>
      </c>
      <c r="FO13" s="87" t="s">
        <v>265</v>
      </c>
      <c r="FP13" s="100" t="s">
        <v>265</v>
      </c>
      <c r="FQ13" s="87">
        <v>1</v>
      </c>
      <c r="FR13" s="83">
        <v>0</v>
      </c>
      <c r="FS13" s="101" t="s">
        <v>265</v>
      </c>
      <c r="FT13" s="83">
        <v>0</v>
      </c>
      <c r="FU13" s="87" t="s">
        <v>265</v>
      </c>
      <c r="FV13" s="100" t="s">
        <v>265</v>
      </c>
      <c r="FW13" s="87" t="s">
        <v>265</v>
      </c>
      <c r="FX13" s="83">
        <v>0</v>
      </c>
      <c r="FY13" s="101" t="s">
        <v>265</v>
      </c>
      <c r="FZ13" s="83">
        <v>0</v>
      </c>
      <c r="GA13" s="87" t="s">
        <v>265</v>
      </c>
      <c r="GB13" s="100" t="s">
        <v>265</v>
      </c>
      <c r="GC13" s="87" t="s">
        <v>265</v>
      </c>
      <c r="GD13" s="83">
        <v>0</v>
      </c>
      <c r="GE13" s="101" t="s">
        <v>265</v>
      </c>
      <c r="GF13" s="83" t="s">
        <v>265</v>
      </c>
      <c r="GG13" s="87" t="s">
        <v>265</v>
      </c>
      <c r="GH13" s="100" t="s">
        <v>265</v>
      </c>
      <c r="GI13" s="87">
        <v>1</v>
      </c>
      <c r="GJ13" s="83">
        <v>0</v>
      </c>
      <c r="GK13" s="101" t="s">
        <v>265</v>
      </c>
      <c r="GL13" s="83" t="s">
        <v>265</v>
      </c>
      <c r="GM13" s="87" t="s">
        <v>265</v>
      </c>
      <c r="GN13" s="100" t="s">
        <v>265</v>
      </c>
      <c r="GO13" s="87">
        <v>1</v>
      </c>
      <c r="GP13" s="83">
        <v>0</v>
      </c>
      <c r="GQ13" s="101" t="s">
        <v>265</v>
      </c>
      <c r="GR13" s="83" t="s">
        <v>265</v>
      </c>
      <c r="GS13" s="87" t="s">
        <v>265</v>
      </c>
      <c r="GT13" s="100" t="s">
        <v>265</v>
      </c>
      <c r="GU13" s="87">
        <v>1</v>
      </c>
      <c r="GV13" s="83">
        <v>0</v>
      </c>
      <c r="GW13" s="101" t="s">
        <v>265</v>
      </c>
      <c r="GX13" s="83" t="s">
        <v>265</v>
      </c>
      <c r="GY13" s="87" t="s">
        <v>265</v>
      </c>
      <c r="GZ13" s="100" t="s">
        <v>265</v>
      </c>
      <c r="HA13" s="87">
        <v>1</v>
      </c>
      <c r="HB13" s="83" t="s">
        <v>265</v>
      </c>
      <c r="HC13" s="101" t="s">
        <v>265</v>
      </c>
      <c r="HD13" s="83" t="s">
        <v>265</v>
      </c>
      <c r="HE13" s="87">
        <v>0</v>
      </c>
      <c r="HF13" s="100" t="s">
        <v>265</v>
      </c>
      <c r="HG13" s="87">
        <v>1</v>
      </c>
      <c r="HH13" s="83">
        <v>0</v>
      </c>
      <c r="HI13" s="101" t="s">
        <v>265</v>
      </c>
      <c r="HJ13" s="83" t="s">
        <v>265</v>
      </c>
      <c r="HK13" s="87" t="s">
        <v>265</v>
      </c>
      <c r="HL13" s="100" t="s">
        <v>265</v>
      </c>
      <c r="HM13" s="87">
        <v>1</v>
      </c>
      <c r="HN13" s="83">
        <v>0</v>
      </c>
      <c r="HO13" s="101" t="s">
        <v>265</v>
      </c>
      <c r="HP13" s="83" t="s">
        <v>265</v>
      </c>
      <c r="HQ13" s="87" t="s">
        <v>265</v>
      </c>
      <c r="HR13" s="100" t="s">
        <v>265</v>
      </c>
      <c r="HS13" s="87">
        <v>1</v>
      </c>
      <c r="HT13" s="83">
        <v>0</v>
      </c>
      <c r="HU13" s="101" t="s">
        <v>265</v>
      </c>
      <c r="HV13" s="83" t="s">
        <v>265</v>
      </c>
      <c r="HW13" s="87" t="s">
        <v>265</v>
      </c>
      <c r="HX13" s="100" t="s">
        <v>265</v>
      </c>
      <c r="HY13" s="87">
        <v>1</v>
      </c>
      <c r="HZ13" s="83">
        <v>0</v>
      </c>
      <c r="IA13" s="101" t="s">
        <v>265</v>
      </c>
      <c r="IB13" s="83" t="s">
        <v>265</v>
      </c>
      <c r="IC13" s="87" t="s">
        <v>265</v>
      </c>
      <c r="ID13" s="100" t="s">
        <v>265</v>
      </c>
      <c r="IE13" s="87">
        <v>1</v>
      </c>
      <c r="IF13" s="83">
        <v>0</v>
      </c>
      <c r="IG13" s="101" t="s">
        <v>265</v>
      </c>
      <c r="IH13" s="83" t="s">
        <v>265</v>
      </c>
      <c r="II13" s="87" t="s">
        <v>265</v>
      </c>
      <c r="IJ13" s="100" t="s">
        <v>265</v>
      </c>
      <c r="IK13" s="87">
        <v>1</v>
      </c>
      <c r="IL13" s="83">
        <v>0</v>
      </c>
      <c r="IM13" s="101">
        <v>0</v>
      </c>
      <c r="IN13" s="83" t="s">
        <v>265</v>
      </c>
      <c r="IO13" s="87" t="s">
        <v>265</v>
      </c>
      <c r="IP13" s="100" t="s">
        <v>265</v>
      </c>
      <c r="IQ13" s="87">
        <v>1</v>
      </c>
      <c r="IR13" s="83">
        <v>0</v>
      </c>
      <c r="IS13" s="101" t="s">
        <v>265</v>
      </c>
      <c r="IT13" s="83" t="s">
        <v>265</v>
      </c>
      <c r="IU13" s="87" t="s">
        <v>265</v>
      </c>
      <c r="IV13" s="100" t="s">
        <v>265</v>
      </c>
      <c r="IW13" s="87">
        <v>1</v>
      </c>
      <c r="IX13" s="83">
        <v>0</v>
      </c>
      <c r="IY13" s="101" t="s">
        <v>265</v>
      </c>
      <c r="IZ13" s="83" t="s">
        <v>265</v>
      </c>
      <c r="JA13" s="87" t="s">
        <v>265</v>
      </c>
      <c r="JB13" s="100" t="s">
        <v>265</v>
      </c>
      <c r="JC13" s="87">
        <v>1</v>
      </c>
      <c r="JD13" s="83">
        <v>0</v>
      </c>
      <c r="JE13" s="101" t="s">
        <v>265</v>
      </c>
      <c r="JF13" s="83" t="s">
        <v>265</v>
      </c>
      <c r="JG13" s="87" t="s">
        <v>265</v>
      </c>
      <c r="JH13" s="100" t="s">
        <v>265</v>
      </c>
      <c r="JI13" s="87">
        <v>1</v>
      </c>
      <c r="JJ13" s="83">
        <v>0</v>
      </c>
      <c r="JK13" s="101" t="s">
        <v>265</v>
      </c>
      <c r="JL13" s="83" t="s">
        <v>265</v>
      </c>
      <c r="JM13" s="87" t="s">
        <v>265</v>
      </c>
      <c r="JN13" s="100" t="s">
        <v>265</v>
      </c>
      <c r="JO13" s="87">
        <v>1</v>
      </c>
      <c r="JP13" s="83">
        <v>0</v>
      </c>
      <c r="JQ13" s="101" t="s">
        <v>265</v>
      </c>
      <c r="JR13" s="83" t="s">
        <v>265</v>
      </c>
      <c r="JS13" s="87" t="s">
        <v>265</v>
      </c>
      <c r="JT13" s="100" t="s">
        <v>265</v>
      </c>
      <c r="JU13" s="87">
        <v>1</v>
      </c>
      <c r="JV13" s="83">
        <v>0</v>
      </c>
      <c r="JW13" s="101" t="s">
        <v>265</v>
      </c>
      <c r="JX13" s="83" t="s">
        <v>265</v>
      </c>
      <c r="JY13" s="87" t="s">
        <v>265</v>
      </c>
      <c r="JZ13" s="100" t="s">
        <v>265</v>
      </c>
      <c r="KA13" s="87">
        <v>1</v>
      </c>
      <c r="KB13" s="83">
        <v>0</v>
      </c>
      <c r="KC13" s="101" t="s">
        <v>265</v>
      </c>
      <c r="KD13" s="83" t="s">
        <v>265</v>
      </c>
      <c r="KE13" s="87" t="s">
        <v>265</v>
      </c>
      <c r="KF13" s="100" t="s">
        <v>265</v>
      </c>
      <c r="KG13" s="87">
        <v>1</v>
      </c>
      <c r="KH13" s="83">
        <v>0</v>
      </c>
      <c r="KI13" s="101" t="s">
        <v>265</v>
      </c>
      <c r="KJ13" s="83" t="s">
        <v>265</v>
      </c>
      <c r="KK13" s="87" t="s">
        <v>265</v>
      </c>
      <c r="KL13" s="100" t="s">
        <v>265</v>
      </c>
      <c r="KM13" s="87">
        <v>1</v>
      </c>
      <c r="KN13" s="83">
        <v>0</v>
      </c>
      <c r="KO13" s="101" t="s">
        <v>265</v>
      </c>
      <c r="KP13" s="83" t="s">
        <v>265</v>
      </c>
      <c r="KQ13" s="87" t="s">
        <v>265</v>
      </c>
      <c r="KR13" s="100" t="s">
        <v>265</v>
      </c>
      <c r="KS13" s="87">
        <v>1</v>
      </c>
      <c r="KT13" s="83" t="s">
        <v>265</v>
      </c>
      <c r="KU13" s="101" t="s">
        <v>265</v>
      </c>
      <c r="KV13" s="83" t="s">
        <v>265</v>
      </c>
      <c r="KW13" s="87">
        <v>0</v>
      </c>
      <c r="KX13" s="100" t="s">
        <v>265</v>
      </c>
      <c r="KY13" s="87">
        <v>1</v>
      </c>
      <c r="KZ13" s="83">
        <v>0</v>
      </c>
      <c r="LA13" s="101" t="s">
        <v>265</v>
      </c>
      <c r="LB13" s="83" t="s">
        <v>265</v>
      </c>
      <c r="LC13" s="87" t="s">
        <v>265</v>
      </c>
      <c r="LD13" s="100" t="s">
        <v>265</v>
      </c>
      <c r="LE13" s="87">
        <v>1</v>
      </c>
      <c r="LF13" s="83">
        <v>0</v>
      </c>
      <c r="LG13" s="101" t="s">
        <v>265</v>
      </c>
      <c r="LH13" s="83" t="s">
        <v>265</v>
      </c>
      <c r="LI13" s="87" t="s">
        <v>265</v>
      </c>
      <c r="LJ13" s="100" t="s">
        <v>265</v>
      </c>
      <c r="LK13" s="87">
        <v>1</v>
      </c>
      <c r="LL13" s="83">
        <v>0</v>
      </c>
      <c r="LM13" s="101" t="s">
        <v>265</v>
      </c>
      <c r="LN13" s="83" t="s">
        <v>265</v>
      </c>
      <c r="LO13" s="87" t="s">
        <v>265</v>
      </c>
      <c r="LP13" s="100" t="s">
        <v>265</v>
      </c>
      <c r="LQ13" s="87">
        <v>1</v>
      </c>
      <c r="LR13" s="83">
        <v>0</v>
      </c>
      <c r="LS13" s="101" t="s">
        <v>265</v>
      </c>
      <c r="LT13" s="83" t="s">
        <v>265</v>
      </c>
      <c r="LU13" s="87" t="s">
        <v>265</v>
      </c>
      <c r="LV13" s="100" t="s">
        <v>265</v>
      </c>
      <c r="LW13" s="87">
        <v>1</v>
      </c>
      <c r="LX13" s="83" t="s">
        <v>265</v>
      </c>
      <c r="LY13" s="101" t="s">
        <v>265</v>
      </c>
      <c r="LZ13" s="83" t="s">
        <v>265</v>
      </c>
      <c r="MA13" s="87">
        <v>0</v>
      </c>
      <c r="MB13" s="100" t="s">
        <v>265</v>
      </c>
      <c r="MC13" s="87">
        <v>1</v>
      </c>
      <c r="MD13" s="83">
        <v>0</v>
      </c>
      <c r="ME13" s="101" t="s">
        <v>265</v>
      </c>
      <c r="MF13" s="83" t="s">
        <v>265</v>
      </c>
      <c r="MG13" s="87" t="s">
        <v>265</v>
      </c>
      <c r="MH13" s="100" t="s">
        <v>265</v>
      </c>
      <c r="MI13" s="87">
        <v>1</v>
      </c>
      <c r="MJ13" s="83">
        <v>0</v>
      </c>
      <c r="MK13" s="101" t="s">
        <v>265</v>
      </c>
      <c r="ML13" s="83" t="s">
        <v>265</v>
      </c>
      <c r="MM13" s="87" t="s">
        <v>265</v>
      </c>
      <c r="MN13" s="100" t="s">
        <v>265</v>
      </c>
      <c r="MO13" s="87">
        <v>1</v>
      </c>
      <c r="MP13" s="83">
        <v>0</v>
      </c>
      <c r="MQ13" s="101" t="s">
        <v>265</v>
      </c>
      <c r="MR13" s="83" t="s">
        <v>265</v>
      </c>
      <c r="MS13" s="87" t="s">
        <v>265</v>
      </c>
      <c r="MT13" s="100" t="s">
        <v>265</v>
      </c>
      <c r="MU13" s="87">
        <v>1</v>
      </c>
      <c r="MV13" s="83">
        <v>0</v>
      </c>
      <c r="MW13" s="101" t="s">
        <v>265</v>
      </c>
      <c r="MX13" s="83" t="s">
        <v>265</v>
      </c>
      <c r="MY13" s="87" t="s">
        <v>265</v>
      </c>
      <c r="MZ13" s="100" t="s">
        <v>265</v>
      </c>
      <c r="NA13" s="87">
        <v>1</v>
      </c>
      <c r="NB13" s="83">
        <v>0</v>
      </c>
      <c r="NC13" s="101" t="s">
        <v>265</v>
      </c>
      <c r="ND13" s="83" t="s">
        <v>265</v>
      </c>
      <c r="NE13" s="87" t="s">
        <v>265</v>
      </c>
      <c r="NF13" s="100" t="s">
        <v>265</v>
      </c>
      <c r="NG13" s="87">
        <v>1</v>
      </c>
      <c r="NH13" s="83">
        <v>0</v>
      </c>
      <c r="NI13" s="101" t="s">
        <v>265</v>
      </c>
      <c r="NJ13" s="83" t="s">
        <v>265</v>
      </c>
      <c r="NK13" s="87" t="s">
        <v>265</v>
      </c>
      <c r="NL13" s="100" t="s">
        <v>265</v>
      </c>
      <c r="NM13" s="87">
        <v>1</v>
      </c>
      <c r="NN13" s="83">
        <v>0</v>
      </c>
      <c r="NO13" s="101" t="s">
        <v>265</v>
      </c>
      <c r="NP13" s="83" t="s">
        <v>265</v>
      </c>
      <c r="NQ13" s="87" t="s">
        <v>265</v>
      </c>
      <c r="NR13" s="100" t="s">
        <v>265</v>
      </c>
      <c r="NS13" s="87">
        <v>1</v>
      </c>
      <c r="NT13" s="83">
        <v>0</v>
      </c>
      <c r="NU13" s="101" t="s">
        <v>265</v>
      </c>
      <c r="NV13" s="83" t="s">
        <v>265</v>
      </c>
      <c r="NW13" s="87" t="s">
        <v>265</v>
      </c>
      <c r="NX13" s="100" t="s">
        <v>265</v>
      </c>
      <c r="NY13" s="87">
        <v>1</v>
      </c>
      <c r="NZ13" s="83">
        <v>0</v>
      </c>
      <c r="OA13" s="101" t="s">
        <v>265</v>
      </c>
      <c r="OB13" s="83" t="s">
        <v>265</v>
      </c>
      <c r="OC13" s="87" t="s">
        <v>265</v>
      </c>
      <c r="OD13" s="100" t="s">
        <v>265</v>
      </c>
      <c r="OE13" s="87">
        <v>1</v>
      </c>
      <c r="OF13" s="83">
        <v>0</v>
      </c>
      <c r="OG13" s="101" t="s">
        <v>265</v>
      </c>
      <c r="OH13" s="83" t="s">
        <v>265</v>
      </c>
      <c r="OI13" s="87" t="s">
        <v>265</v>
      </c>
      <c r="OJ13" s="100" t="s">
        <v>265</v>
      </c>
      <c r="OK13" s="87">
        <v>1</v>
      </c>
      <c r="OL13" s="83">
        <v>0</v>
      </c>
      <c r="OM13" s="101" t="s">
        <v>265</v>
      </c>
      <c r="ON13" s="83" t="s">
        <v>265</v>
      </c>
      <c r="OO13" s="87" t="s">
        <v>265</v>
      </c>
      <c r="OP13" s="100" t="s">
        <v>265</v>
      </c>
      <c r="OQ13" s="87">
        <v>1</v>
      </c>
      <c r="OR13" s="83">
        <v>0</v>
      </c>
      <c r="OS13" s="101" t="s">
        <v>265</v>
      </c>
      <c r="OT13" s="83" t="s">
        <v>265</v>
      </c>
      <c r="OU13" s="87" t="s">
        <v>265</v>
      </c>
      <c r="OV13" s="100" t="s">
        <v>265</v>
      </c>
      <c r="OW13" s="87">
        <v>1</v>
      </c>
      <c r="OX13" s="83">
        <v>0</v>
      </c>
      <c r="OY13" s="101" t="s">
        <v>265</v>
      </c>
      <c r="OZ13" s="83" t="s">
        <v>265</v>
      </c>
      <c r="PA13" s="87" t="s">
        <v>265</v>
      </c>
      <c r="PB13" s="100" t="s">
        <v>265</v>
      </c>
      <c r="PC13" s="87">
        <v>1</v>
      </c>
      <c r="PD13" s="83">
        <v>0</v>
      </c>
      <c r="PE13" s="101" t="s">
        <v>265</v>
      </c>
      <c r="PF13" s="83" t="s">
        <v>265</v>
      </c>
      <c r="PG13" s="87" t="s">
        <v>265</v>
      </c>
      <c r="PH13" s="100" t="s">
        <v>265</v>
      </c>
      <c r="PI13" s="87">
        <v>1</v>
      </c>
      <c r="PJ13" s="83">
        <v>0</v>
      </c>
      <c r="PK13" s="101" t="s">
        <v>265</v>
      </c>
      <c r="PL13" s="83" t="s">
        <v>265</v>
      </c>
      <c r="PM13" s="87" t="s">
        <v>265</v>
      </c>
      <c r="PN13" s="100" t="s">
        <v>265</v>
      </c>
      <c r="PO13" s="87">
        <v>1</v>
      </c>
    </row>
    <row r="14" spans="1:431" ht="25.5" x14ac:dyDescent="0.2">
      <c r="A14" s="31" t="s">
        <v>576</v>
      </c>
      <c r="B14" s="34" t="s">
        <v>484</v>
      </c>
      <c r="C14" s="31" t="s">
        <v>204</v>
      </c>
      <c r="D14" s="31" t="s">
        <v>313</v>
      </c>
      <c r="E14" s="33">
        <v>0.70030000000000003</v>
      </c>
      <c r="F14" s="32">
        <v>0.69944790475789487</v>
      </c>
      <c r="G14" s="93" t="s">
        <v>187</v>
      </c>
      <c r="H14" s="93" t="s">
        <v>187</v>
      </c>
      <c r="I14" s="34" t="s">
        <v>187</v>
      </c>
      <c r="J14" s="34" t="s">
        <v>643</v>
      </c>
      <c r="K14" s="93" t="s">
        <v>187</v>
      </c>
      <c r="L14" s="95">
        <v>0.44</v>
      </c>
      <c r="M14" s="99">
        <v>0.56000000000000005</v>
      </c>
      <c r="N14" s="36">
        <v>0</v>
      </c>
      <c r="O14" s="36">
        <v>0</v>
      </c>
      <c r="P14" s="36">
        <v>0</v>
      </c>
      <c r="Q14" s="36">
        <v>0</v>
      </c>
      <c r="R14" s="102">
        <v>0</v>
      </c>
      <c r="S14" s="36">
        <v>0</v>
      </c>
      <c r="T14" s="36">
        <v>0</v>
      </c>
      <c r="U14" s="36">
        <v>0</v>
      </c>
      <c r="V14" s="36">
        <v>0</v>
      </c>
      <c r="W14" s="36">
        <v>0</v>
      </c>
      <c r="X14" s="36">
        <v>0</v>
      </c>
      <c r="Y14" s="36">
        <v>0</v>
      </c>
      <c r="Z14" s="89"/>
      <c r="AA14" s="89"/>
      <c r="AB14" s="89"/>
      <c r="AC14" s="89"/>
      <c r="AD14" s="89"/>
      <c r="AE14" s="89"/>
      <c r="AF14" s="89"/>
      <c r="AG14" s="89"/>
      <c r="AH14" s="89"/>
      <c r="AI14" s="89"/>
      <c r="AJ14" s="89"/>
      <c r="AK14" s="89"/>
      <c r="AL14" s="89"/>
      <c r="AM14" s="89"/>
      <c r="AN14" s="89"/>
      <c r="AO14" s="89"/>
      <c r="AP14" s="91">
        <v>10000</v>
      </c>
      <c r="AQ14" s="91" t="s">
        <v>581</v>
      </c>
      <c r="AR14" s="91">
        <v>10000</v>
      </c>
      <c r="AS14" s="91" t="s">
        <v>581</v>
      </c>
      <c r="AT14" s="91" t="s">
        <v>265</v>
      </c>
      <c r="AU14" s="91" t="s">
        <v>448</v>
      </c>
      <c r="AV14" s="91" t="s">
        <v>265</v>
      </c>
      <c r="AW14" s="91" t="s">
        <v>448</v>
      </c>
      <c r="AX14" s="89"/>
      <c r="AY14" s="89"/>
      <c r="AZ14" s="90"/>
      <c r="BA14" s="89"/>
      <c r="BB14" s="89"/>
      <c r="BC14" s="90"/>
      <c r="BD14" s="89"/>
      <c r="BE14" s="89"/>
      <c r="BF14" s="89"/>
      <c r="BG14" s="89"/>
      <c r="BH14" s="89"/>
      <c r="BI14" s="89"/>
      <c r="BJ14" s="90"/>
      <c r="BK14" s="89"/>
      <c r="BL14" s="89"/>
      <c r="BM14" s="90"/>
      <c r="BN14" s="89"/>
      <c r="BO14" s="89"/>
      <c r="BP14" s="89"/>
      <c r="BQ14" s="89"/>
      <c r="BR14" s="91">
        <v>6500</v>
      </c>
      <c r="BS14" s="91" t="s">
        <v>621</v>
      </c>
      <c r="BT14" s="92">
        <v>0.5</v>
      </c>
      <c r="BU14" s="91">
        <v>6500</v>
      </c>
      <c r="BV14" s="91" t="s">
        <v>621</v>
      </c>
      <c r="BW14" s="92">
        <v>0.5</v>
      </c>
      <c r="BX14" s="91" t="s">
        <v>265</v>
      </c>
      <c r="BY14" s="91" t="s">
        <v>448</v>
      </c>
      <c r="BZ14" s="91" t="s">
        <v>265</v>
      </c>
      <c r="CA14" s="91" t="s">
        <v>448</v>
      </c>
      <c r="CB14" s="20" t="s">
        <v>220</v>
      </c>
      <c r="DJ14" s="83">
        <v>0</v>
      </c>
      <c r="DK14" s="101" t="s">
        <v>265</v>
      </c>
      <c r="DL14" s="83" t="s">
        <v>265</v>
      </c>
      <c r="DM14" s="87" t="s">
        <v>265</v>
      </c>
      <c r="DN14" s="100" t="s">
        <v>265</v>
      </c>
      <c r="DO14" s="87">
        <v>1</v>
      </c>
      <c r="DP14" s="83">
        <v>40</v>
      </c>
      <c r="DQ14" s="101" t="s">
        <v>265</v>
      </c>
      <c r="DR14" s="83" t="s">
        <v>265</v>
      </c>
      <c r="DS14" s="87" t="s">
        <v>265</v>
      </c>
      <c r="DT14" s="100" t="s">
        <v>265</v>
      </c>
      <c r="DU14" s="87">
        <v>1</v>
      </c>
      <c r="DV14" s="83">
        <v>0</v>
      </c>
      <c r="DW14" s="101" t="s">
        <v>265</v>
      </c>
      <c r="DX14" s="83" t="s">
        <v>265</v>
      </c>
      <c r="DY14" s="87" t="s">
        <v>265</v>
      </c>
      <c r="DZ14" s="100" t="s">
        <v>265</v>
      </c>
      <c r="EA14" s="87">
        <v>1</v>
      </c>
      <c r="EB14" s="83" t="s">
        <v>265</v>
      </c>
      <c r="EC14" s="101" t="s">
        <v>265</v>
      </c>
      <c r="ED14" s="83" t="s">
        <v>265</v>
      </c>
      <c r="EE14" s="87" t="s">
        <v>583</v>
      </c>
      <c r="EF14" s="100" t="s">
        <v>265</v>
      </c>
      <c r="EG14" s="87">
        <v>1</v>
      </c>
      <c r="EH14" s="83" t="s">
        <v>265</v>
      </c>
      <c r="EI14" s="101" t="s">
        <v>265</v>
      </c>
      <c r="EJ14" s="83" t="s">
        <v>265</v>
      </c>
      <c r="EK14" s="87" t="s">
        <v>583</v>
      </c>
      <c r="EL14" s="100" t="s">
        <v>265</v>
      </c>
      <c r="EM14" s="87">
        <v>1</v>
      </c>
      <c r="EN14" s="83" t="s">
        <v>265</v>
      </c>
      <c r="EO14" s="101" t="s">
        <v>265</v>
      </c>
      <c r="EP14" s="83" t="s">
        <v>265</v>
      </c>
      <c r="EQ14" s="87" t="s">
        <v>583</v>
      </c>
      <c r="ER14" s="100" t="s">
        <v>265</v>
      </c>
      <c r="ES14" s="87">
        <v>1</v>
      </c>
      <c r="ET14" s="83" t="s">
        <v>265</v>
      </c>
      <c r="EU14" s="101" t="s">
        <v>265</v>
      </c>
      <c r="EV14" s="83" t="s">
        <v>265</v>
      </c>
      <c r="EW14" s="87" t="s">
        <v>583</v>
      </c>
      <c r="EX14" s="100" t="s">
        <v>265</v>
      </c>
      <c r="EY14" s="87">
        <v>1</v>
      </c>
      <c r="EZ14" s="83">
        <v>40</v>
      </c>
      <c r="FA14" s="101" t="s">
        <v>265</v>
      </c>
      <c r="FB14" s="83" t="s">
        <v>265</v>
      </c>
      <c r="FC14" s="87" t="s">
        <v>265</v>
      </c>
      <c r="FD14" s="100" t="s">
        <v>265</v>
      </c>
      <c r="FE14" s="87">
        <v>1</v>
      </c>
      <c r="FF14" s="83">
        <v>75</v>
      </c>
      <c r="FG14" s="101" t="s">
        <v>265</v>
      </c>
      <c r="FH14" s="83" t="s">
        <v>265</v>
      </c>
      <c r="FI14" s="87" t="s">
        <v>265</v>
      </c>
      <c r="FJ14" s="100" t="s">
        <v>265</v>
      </c>
      <c r="FK14" s="87">
        <v>1</v>
      </c>
      <c r="FL14" s="83" t="s">
        <v>265</v>
      </c>
      <c r="FM14" s="101" t="s">
        <v>265</v>
      </c>
      <c r="FN14" s="83" t="s">
        <v>265</v>
      </c>
      <c r="FO14" s="87" t="s">
        <v>583</v>
      </c>
      <c r="FP14" s="100" t="s">
        <v>265</v>
      </c>
      <c r="FQ14" s="87">
        <v>1</v>
      </c>
      <c r="FR14" s="83" t="s">
        <v>265</v>
      </c>
      <c r="FS14" s="101" t="s">
        <v>265</v>
      </c>
      <c r="FT14" s="83" t="s">
        <v>265</v>
      </c>
      <c r="FU14" s="87" t="s">
        <v>583</v>
      </c>
      <c r="FV14" s="100" t="s">
        <v>265</v>
      </c>
      <c r="FW14" s="87" t="s">
        <v>583</v>
      </c>
      <c r="FX14" s="83" t="s">
        <v>265</v>
      </c>
      <c r="FY14" s="101" t="s">
        <v>265</v>
      </c>
      <c r="FZ14" s="83" t="s">
        <v>265</v>
      </c>
      <c r="GA14" s="87" t="s">
        <v>583</v>
      </c>
      <c r="GB14" s="100" t="s">
        <v>265</v>
      </c>
      <c r="GC14" s="87" t="s">
        <v>583</v>
      </c>
      <c r="GD14" s="83" t="s">
        <v>265</v>
      </c>
      <c r="GE14" s="101" t="s">
        <v>265</v>
      </c>
      <c r="GF14" s="83" t="s">
        <v>265</v>
      </c>
      <c r="GG14" s="87" t="s">
        <v>583</v>
      </c>
      <c r="GH14" s="100" t="s">
        <v>265</v>
      </c>
      <c r="GI14" s="87">
        <v>1</v>
      </c>
      <c r="GJ14" s="83" t="s">
        <v>265</v>
      </c>
      <c r="GK14" s="101" t="s">
        <v>265</v>
      </c>
      <c r="GL14" s="83" t="s">
        <v>265</v>
      </c>
      <c r="GM14" s="87" t="s">
        <v>583</v>
      </c>
      <c r="GN14" s="100" t="s">
        <v>265</v>
      </c>
      <c r="GO14" s="87">
        <v>1</v>
      </c>
      <c r="GP14" s="83" t="s">
        <v>265</v>
      </c>
      <c r="GQ14" s="101" t="s">
        <v>265</v>
      </c>
      <c r="GR14" s="83" t="s">
        <v>265</v>
      </c>
      <c r="GS14" s="87" t="s">
        <v>583</v>
      </c>
      <c r="GT14" s="100" t="s">
        <v>265</v>
      </c>
      <c r="GU14" s="87">
        <v>1</v>
      </c>
      <c r="GV14" s="83" t="s">
        <v>265</v>
      </c>
      <c r="GW14" s="101" t="s">
        <v>265</v>
      </c>
      <c r="GX14" s="83" t="s">
        <v>265</v>
      </c>
      <c r="GY14" s="87" t="s">
        <v>583</v>
      </c>
      <c r="GZ14" s="100" t="s">
        <v>265</v>
      </c>
      <c r="HA14" s="87">
        <v>1</v>
      </c>
      <c r="HB14" s="83" t="s">
        <v>265</v>
      </c>
      <c r="HC14" s="101" t="s">
        <v>265</v>
      </c>
      <c r="HD14" s="83" t="s">
        <v>265</v>
      </c>
      <c r="HE14" s="87">
        <v>0</v>
      </c>
      <c r="HF14" s="100" t="s">
        <v>265</v>
      </c>
      <c r="HG14" s="87">
        <v>1</v>
      </c>
      <c r="HH14" s="83" t="s">
        <v>265</v>
      </c>
      <c r="HI14" s="101" t="s">
        <v>265</v>
      </c>
      <c r="HJ14" s="83" t="s">
        <v>265</v>
      </c>
      <c r="HK14" s="87" t="s">
        <v>583</v>
      </c>
      <c r="HL14" s="100" t="s">
        <v>265</v>
      </c>
      <c r="HM14" s="87">
        <v>1</v>
      </c>
      <c r="HN14" s="83">
        <v>0</v>
      </c>
      <c r="HO14" s="101" t="s">
        <v>265</v>
      </c>
      <c r="HP14" s="83" t="s">
        <v>265</v>
      </c>
      <c r="HQ14" s="87" t="s">
        <v>265</v>
      </c>
      <c r="HR14" s="100" t="s">
        <v>265</v>
      </c>
      <c r="HS14" s="87">
        <v>1</v>
      </c>
      <c r="HT14" s="83" t="s">
        <v>265</v>
      </c>
      <c r="HU14" s="101" t="s">
        <v>265</v>
      </c>
      <c r="HV14" s="83" t="s">
        <v>265</v>
      </c>
      <c r="HW14" s="87" t="s">
        <v>583</v>
      </c>
      <c r="HX14" s="100" t="s">
        <v>265</v>
      </c>
      <c r="HY14" s="87">
        <v>1</v>
      </c>
      <c r="HZ14" s="83">
        <v>0</v>
      </c>
      <c r="IA14" s="101" t="s">
        <v>265</v>
      </c>
      <c r="IB14" s="83" t="s">
        <v>265</v>
      </c>
      <c r="IC14" s="87" t="s">
        <v>265</v>
      </c>
      <c r="ID14" s="100" t="s">
        <v>265</v>
      </c>
      <c r="IE14" s="87">
        <v>1</v>
      </c>
      <c r="IF14" s="83" t="s">
        <v>265</v>
      </c>
      <c r="IG14" s="101" t="s">
        <v>265</v>
      </c>
      <c r="IH14" s="83" t="s">
        <v>265</v>
      </c>
      <c r="II14" s="87" t="s">
        <v>583</v>
      </c>
      <c r="IJ14" s="100" t="s">
        <v>265</v>
      </c>
      <c r="IK14" s="87">
        <v>1</v>
      </c>
      <c r="IL14" s="83">
        <v>0</v>
      </c>
      <c r="IM14" s="101">
        <v>25</v>
      </c>
      <c r="IN14" s="83" t="s">
        <v>265</v>
      </c>
      <c r="IO14" s="87" t="s">
        <v>265</v>
      </c>
      <c r="IP14" s="100" t="s">
        <v>265</v>
      </c>
      <c r="IQ14" s="87">
        <v>1</v>
      </c>
      <c r="IR14" s="83" t="s">
        <v>622</v>
      </c>
      <c r="IS14" s="101" t="s">
        <v>265</v>
      </c>
      <c r="IT14" s="83" t="s">
        <v>265</v>
      </c>
      <c r="IU14" s="87" t="s">
        <v>265</v>
      </c>
      <c r="IV14" s="100" t="s">
        <v>265</v>
      </c>
      <c r="IW14" s="87">
        <v>1</v>
      </c>
      <c r="IX14" s="83" t="s">
        <v>265</v>
      </c>
      <c r="IY14" s="101" t="s">
        <v>265</v>
      </c>
      <c r="IZ14" s="83" t="s">
        <v>265</v>
      </c>
      <c r="JA14" s="87" t="s">
        <v>583</v>
      </c>
      <c r="JB14" s="100" t="s">
        <v>265</v>
      </c>
      <c r="JC14" s="87">
        <v>1</v>
      </c>
      <c r="JD14" s="83" t="s">
        <v>265</v>
      </c>
      <c r="JE14" s="101" t="s">
        <v>265</v>
      </c>
      <c r="JF14" s="83" t="s">
        <v>265</v>
      </c>
      <c r="JG14" s="87" t="s">
        <v>583</v>
      </c>
      <c r="JH14" s="100" t="s">
        <v>265</v>
      </c>
      <c r="JI14" s="87">
        <v>1</v>
      </c>
      <c r="JJ14" s="83" t="s">
        <v>265</v>
      </c>
      <c r="JK14" s="101" t="s">
        <v>265</v>
      </c>
      <c r="JL14" s="83" t="s">
        <v>265</v>
      </c>
      <c r="JM14" s="87" t="s">
        <v>583</v>
      </c>
      <c r="JN14" s="100" t="s">
        <v>265</v>
      </c>
      <c r="JO14" s="87">
        <v>1</v>
      </c>
      <c r="JP14" s="83" t="s">
        <v>265</v>
      </c>
      <c r="JQ14" s="101" t="s">
        <v>265</v>
      </c>
      <c r="JR14" s="83" t="s">
        <v>265</v>
      </c>
      <c r="JS14" s="87" t="s">
        <v>583</v>
      </c>
      <c r="JT14" s="100" t="s">
        <v>265</v>
      </c>
      <c r="JU14" s="87">
        <v>1</v>
      </c>
      <c r="JV14" s="83">
        <v>40</v>
      </c>
      <c r="JW14" s="101" t="s">
        <v>265</v>
      </c>
      <c r="JX14" s="83" t="s">
        <v>265</v>
      </c>
      <c r="JY14" s="87" t="s">
        <v>265</v>
      </c>
      <c r="JZ14" s="100" t="s">
        <v>265</v>
      </c>
      <c r="KA14" s="87">
        <v>1</v>
      </c>
      <c r="KB14" s="83" t="s">
        <v>265</v>
      </c>
      <c r="KC14" s="101" t="s">
        <v>265</v>
      </c>
      <c r="KD14" s="83" t="s">
        <v>265</v>
      </c>
      <c r="KE14" s="87" t="s">
        <v>583</v>
      </c>
      <c r="KF14" s="100" t="s">
        <v>265</v>
      </c>
      <c r="KG14" s="87">
        <v>1</v>
      </c>
      <c r="KH14" s="83" t="s">
        <v>265</v>
      </c>
      <c r="KI14" s="101" t="s">
        <v>265</v>
      </c>
      <c r="KJ14" s="83" t="s">
        <v>265</v>
      </c>
      <c r="KK14" s="87" t="s">
        <v>583</v>
      </c>
      <c r="KL14" s="100" t="s">
        <v>265</v>
      </c>
      <c r="KM14" s="87">
        <v>1</v>
      </c>
      <c r="KN14" s="83" t="s">
        <v>265</v>
      </c>
      <c r="KO14" s="101" t="s">
        <v>265</v>
      </c>
      <c r="KP14" s="83" t="s">
        <v>265</v>
      </c>
      <c r="KQ14" s="87" t="s">
        <v>583</v>
      </c>
      <c r="KR14" s="100" t="s">
        <v>265</v>
      </c>
      <c r="KS14" s="87">
        <v>1</v>
      </c>
      <c r="KT14" s="83" t="s">
        <v>265</v>
      </c>
      <c r="KU14" s="101" t="s">
        <v>265</v>
      </c>
      <c r="KV14" s="83" t="s">
        <v>265</v>
      </c>
      <c r="KW14" s="87">
        <v>0</v>
      </c>
      <c r="KX14" s="100" t="s">
        <v>265</v>
      </c>
      <c r="KY14" s="87">
        <v>1</v>
      </c>
      <c r="KZ14" s="83">
        <v>0</v>
      </c>
      <c r="LA14" s="101" t="s">
        <v>265</v>
      </c>
      <c r="LB14" s="83" t="s">
        <v>265</v>
      </c>
      <c r="LC14" s="87" t="s">
        <v>265</v>
      </c>
      <c r="LD14" s="100" t="s">
        <v>265</v>
      </c>
      <c r="LE14" s="87">
        <v>1</v>
      </c>
      <c r="LF14" s="83" t="s">
        <v>265</v>
      </c>
      <c r="LG14" s="101" t="s">
        <v>265</v>
      </c>
      <c r="LH14" s="83" t="s">
        <v>265</v>
      </c>
      <c r="LI14" s="87">
        <v>0.5</v>
      </c>
      <c r="LJ14" s="100" t="s">
        <v>265</v>
      </c>
      <c r="LK14" s="87">
        <v>1</v>
      </c>
      <c r="LL14" s="83" t="s">
        <v>265</v>
      </c>
      <c r="LM14" s="101" t="s">
        <v>265</v>
      </c>
      <c r="LN14" s="83" t="s">
        <v>265</v>
      </c>
      <c r="LO14" s="87" t="s">
        <v>583</v>
      </c>
      <c r="LP14" s="100" t="s">
        <v>265</v>
      </c>
      <c r="LQ14" s="87">
        <v>1</v>
      </c>
      <c r="LR14" s="83" t="s">
        <v>265</v>
      </c>
      <c r="LS14" s="101" t="s">
        <v>265</v>
      </c>
      <c r="LT14" s="83" t="s">
        <v>265</v>
      </c>
      <c r="LU14" s="87" t="s">
        <v>583</v>
      </c>
      <c r="LV14" s="100" t="s">
        <v>265</v>
      </c>
      <c r="LW14" s="87">
        <v>1</v>
      </c>
      <c r="LX14" s="83" t="s">
        <v>265</v>
      </c>
      <c r="LY14" s="101" t="s">
        <v>265</v>
      </c>
      <c r="LZ14" s="83" t="s">
        <v>265</v>
      </c>
      <c r="MA14" s="87">
        <v>0</v>
      </c>
      <c r="MB14" s="100" t="s">
        <v>265</v>
      </c>
      <c r="MC14" s="87">
        <v>1</v>
      </c>
      <c r="MD14" s="83">
        <v>65</v>
      </c>
      <c r="ME14" s="101" t="s">
        <v>265</v>
      </c>
      <c r="MF14" s="83" t="s">
        <v>265</v>
      </c>
      <c r="MG14" s="87" t="s">
        <v>265</v>
      </c>
      <c r="MH14" s="100" t="s">
        <v>265</v>
      </c>
      <c r="MI14" s="87">
        <v>1</v>
      </c>
      <c r="MJ14" s="83" t="s">
        <v>265</v>
      </c>
      <c r="MK14" s="101" t="s">
        <v>265</v>
      </c>
      <c r="ML14" s="83" t="s">
        <v>265</v>
      </c>
      <c r="MM14" s="87" t="s">
        <v>583</v>
      </c>
      <c r="MN14" s="100" t="s">
        <v>265</v>
      </c>
      <c r="MO14" s="87">
        <v>1</v>
      </c>
      <c r="MP14" s="83">
        <v>0</v>
      </c>
      <c r="MQ14" s="101" t="s">
        <v>265</v>
      </c>
      <c r="MR14" s="83" t="s">
        <v>265</v>
      </c>
      <c r="MS14" s="87" t="s">
        <v>265</v>
      </c>
      <c r="MT14" s="100" t="s">
        <v>265</v>
      </c>
      <c r="MU14" s="87">
        <v>1</v>
      </c>
      <c r="MV14" s="83" t="s">
        <v>265</v>
      </c>
      <c r="MW14" s="101" t="s">
        <v>265</v>
      </c>
      <c r="MX14" s="83" t="s">
        <v>265</v>
      </c>
      <c r="MY14" s="87" t="s">
        <v>583</v>
      </c>
      <c r="MZ14" s="100" t="s">
        <v>265</v>
      </c>
      <c r="NA14" s="87">
        <v>1</v>
      </c>
      <c r="NB14" s="83" t="s">
        <v>265</v>
      </c>
      <c r="NC14" s="101" t="s">
        <v>265</v>
      </c>
      <c r="ND14" s="83" t="s">
        <v>265</v>
      </c>
      <c r="NE14" s="87" t="s">
        <v>583</v>
      </c>
      <c r="NF14" s="100" t="s">
        <v>265</v>
      </c>
      <c r="NG14" s="87">
        <v>1</v>
      </c>
      <c r="NH14" s="83" t="s">
        <v>265</v>
      </c>
      <c r="NI14" s="101" t="s">
        <v>265</v>
      </c>
      <c r="NJ14" s="83" t="s">
        <v>265</v>
      </c>
      <c r="NK14" s="87" t="s">
        <v>583</v>
      </c>
      <c r="NL14" s="100" t="s">
        <v>265</v>
      </c>
      <c r="NM14" s="87">
        <v>1</v>
      </c>
      <c r="NN14" s="83">
        <v>40</v>
      </c>
      <c r="NO14" s="101" t="s">
        <v>265</v>
      </c>
      <c r="NP14" s="83" t="s">
        <v>265</v>
      </c>
      <c r="NQ14" s="87" t="s">
        <v>265</v>
      </c>
      <c r="NR14" s="100" t="s">
        <v>265</v>
      </c>
      <c r="NS14" s="87">
        <v>1</v>
      </c>
      <c r="NT14" s="83" t="s">
        <v>265</v>
      </c>
      <c r="NU14" s="101" t="s">
        <v>265</v>
      </c>
      <c r="NV14" s="83" t="s">
        <v>265</v>
      </c>
      <c r="NW14" s="87" t="s">
        <v>583</v>
      </c>
      <c r="NX14" s="100" t="s">
        <v>265</v>
      </c>
      <c r="NY14" s="87">
        <v>1</v>
      </c>
      <c r="NZ14" s="83" t="s">
        <v>265</v>
      </c>
      <c r="OA14" s="101" t="s">
        <v>265</v>
      </c>
      <c r="OB14" s="83" t="s">
        <v>265</v>
      </c>
      <c r="OC14" s="87" t="s">
        <v>583</v>
      </c>
      <c r="OD14" s="100" t="s">
        <v>265</v>
      </c>
      <c r="OE14" s="87">
        <v>1</v>
      </c>
      <c r="OF14" s="83">
        <v>0</v>
      </c>
      <c r="OG14" s="101" t="s">
        <v>265</v>
      </c>
      <c r="OH14" s="83" t="s">
        <v>265</v>
      </c>
      <c r="OI14" s="87" t="s">
        <v>265</v>
      </c>
      <c r="OJ14" s="100" t="s">
        <v>265</v>
      </c>
      <c r="OK14" s="87">
        <v>1</v>
      </c>
      <c r="OL14" s="83" t="s">
        <v>265</v>
      </c>
      <c r="OM14" s="101" t="s">
        <v>265</v>
      </c>
      <c r="ON14" s="83" t="s">
        <v>265</v>
      </c>
      <c r="OO14" s="87" t="s">
        <v>583</v>
      </c>
      <c r="OP14" s="100" t="s">
        <v>265</v>
      </c>
      <c r="OQ14" s="87">
        <v>1</v>
      </c>
      <c r="OR14" s="83" t="s">
        <v>265</v>
      </c>
      <c r="OS14" s="101" t="s">
        <v>265</v>
      </c>
      <c r="OT14" s="83" t="s">
        <v>265</v>
      </c>
      <c r="OU14" s="87" t="s">
        <v>583</v>
      </c>
      <c r="OV14" s="100" t="s">
        <v>265</v>
      </c>
      <c r="OW14" s="87">
        <v>1</v>
      </c>
      <c r="OX14" s="83" t="s">
        <v>265</v>
      </c>
      <c r="OY14" s="101" t="s">
        <v>265</v>
      </c>
      <c r="OZ14" s="83" t="s">
        <v>265</v>
      </c>
      <c r="PA14" s="87" t="s">
        <v>583</v>
      </c>
      <c r="PB14" s="100" t="s">
        <v>265</v>
      </c>
      <c r="PC14" s="87">
        <v>1</v>
      </c>
      <c r="PD14" s="83">
        <v>0</v>
      </c>
      <c r="PE14" s="101" t="s">
        <v>265</v>
      </c>
      <c r="PF14" s="83" t="s">
        <v>265</v>
      </c>
      <c r="PG14" s="87" t="s">
        <v>265</v>
      </c>
      <c r="PH14" s="100" t="s">
        <v>265</v>
      </c>
      <c r="PI14" s="87">
        <v>1</v>
      </c>
      <c r="PJ14" s="83" t="s">
        <v>265</v>
      </c>
      <c r="PK14" s="101" t="s">
        <v>265</v>
      </c>
      <c r="PL14" s="83" t="s">
        <v>265</v>
      </c>
      <c r="PM14" s="87" t="s">
        <v>583</v>
      </c>
      <c r="PN14" s="100" t="s">
        <v>265</v>
      </c>
      <c r="PO14" s="87">
        <v>1</v>
      </c>
    </row>
    <row r="15" spans="1:431" ht="25.5" x14ac:dyDescent="0.2">
      <c r="A15" s="31" t="s">
        <v>577</v>
      </c>
      <c r="B15" s="34" t="s">
        <v>640</v>
      </c>
      <c r="C15" s="31" t="s">
        <v>204</v>
      </c>
      <c r="D15" s="31" t="s">
        <v>498</v>
      </c>
      <c r="E15" s="33">
        <v>0.73629999999999995</v>
      </c>
      <c r="F15" s="32">
        <v>0.73493909919011047</v>
      </c>
      <c r="G15" s="93" t="s">
        <v>187</v>
      </c>
      <c r="H15" s="93" t="s">
        <v>187</v>
      </c>
      <c r="I15" s="34" t="s">
        <v>187</v>
      </c>
      <c r="J15" s="34" t="s">
        <v>643</v>
      </c>
      <c r="K15" s="93" t="s">
        <v>187</v>
      </c>
      <c r="L15" s="95">
        <v>0.44</v>
      </c>
      <c r="M15" s="99">
        <v>0.56000000000000005</v>
      </c>
      <c r="N15" s="36">
        <v>4600</v>
      </c>
      <c r="O15" s="36">
        <v>200</v>
      </c>
      <c r="P15" s="36">
        <v>2800</v>
      </c>
      <c r="Q15" s="36">
        <v>0</v>
      </c>
      <c r="R15" s="36">
        <v>4200</v>
      </c>
      <c r="S15" s="36">
        <v>200</v>
      </c>
      <c r="T15" s="36">
        <v>0</v>
      </c>
      <c r="U15" s="36">
        <v>0</v>
      </c>
      <c r="V15" s="36">
        <v>2600</v>
      </c>
      <c r="W15" s="36">
        <v>80</v>
      </c>
      <c r="X15" s="36">
        <v>0</v>
      </c>
      <c r="Y15" s="36">
        <v>0</v>
      </c>
      <c r="Z15" s="89"/>
      <c r="AA15" s="89"/>
      <c r="AB15" s="89"/>
      <c r="AC15" s="89"/>
      <c r="AD15" s="89"/>
      <c r="AE15" s="89"/>
      <c r="AF15" s="89"/>
      <c r="AG15" s="89"/>
      <c r="AH15" s="89"/>
      <c r="AI15" s="89"/>
      <c r="AJ15" s="89"/>
      <c r="AK15" s="89"/>
      <c r="AL15" s="89"/>
      <c r="AM15" s="89"/>
      <c r="AN15" s="89"/>
      <c r="AO15" s="89"/>
      <c r="AP15" s="91">
        <v>8100</v>
      </c>
      <c r="AQ15" s="91" t="s">
        <v>617</v>
      </c>
      <c r="AR15" s="91">
        <v>8100</v>
      </c>
      <c r="AS15" s="91" t="s">
        <v>617</v>
      </c>
      <c r="AT15" s="91" t="s">
        <v>265</v>
      </c>
      <c r="AU15" s="91" t="s">
        <v>448</v>
      </c>
      <c r="AV15" s="91" t="s">
        <v>265</v>
      </c>
      <c r="AW15" s="91" t="s">
        <v>448</v>
      </c>
      <c r="AX15" s="89"/>
      <c r="AY15" s="89"/>
      <c r="AZ15" s="90"/>
      <c r="BA15" s="89"/>
      <c r="BB15" s="89"/>
      <c r="BC15" s="90"/>
      <c r="BD15" s="89"/>
      <c r="BE15" s="89"/>
      <c r="BF15" s="89"/>
      <c r="BG15" s="89"/>
      <c r="BH15" s="89"/>
      <c r="BI15" s="89"/>
      <c r="BJ15" s="90"/>
      <c r="BK15" s="89"/>
      <c r="BL15" s="89"/>
      <c r="BM15" s="90"/>
      <c r="BN15" s="89"/>
      <c r="BO15" s="89"/>
      <c r="BP15" s="89"/>
      <c r="BQ15" s="89"/>
      <c r="BR15" s="91">
        <v>4600</v>
      </c>
      <c r="BS15" s="91" t="s">
        <v>623</v>
      </c>
      <c r="BT15" s="92">
        <v>0.5</v>
      </c>
      <c r="BU15" s="91">
        <v>4600</v>
      </c>
      <c r="BV15" s="91" t="s">
        <v>623</v>
      </c>
      <c r="BW15" s="92">
        <v>0.5</v>
      </c>
      <c r="BX15" s="91" t="s">
        <v>265</v>
      </c>
      <c r="BY15" s="91" t="s">
        <v>448</v>
      </c>
      <c r="BZ15" s="91" t="s">
        <v>265</v>
      </c>
      <c r="CA15" s="91" t="s">
        <v>448</v>
      </c>
      <c r="CB15" s="20" t="s">
        <v>220</v>
      </c>
      <c r="DJ15" s="83">
        <v>0</v>
      </c>
      <c r="DK15" s="101" t="s">
        <v>265</v>
      </c>
      <c r="DL15" s="83" t="s">
        <v>265</v>
      </c>
      <c r="DM15" s="87" t="s">
        <v>265</v>
      </c>
      <c r="DN15" s="100" t="s">
        <v>265</v>
      </c>
      <c r="DO15" s="87">
        <v>1</v>
      </c>
      <c r="DP15" s="83">
        <v>40</v>
      </c>
      <c r="DQ15" s="101" t="s">
        <v>265</v>
      </c>
      <c r="DR15" s="83" t="s">
        <v>265</v>
      </c>
      <c r="DS15" s="87" t="s">
        <v>265</v>
      </c>
      <c r="DT15" s="100" t="s">
        <v>265</v>
      </c>
      <c r="DU15" s="87">
        <v>1</v>
      </c>
      <c r="DV15" s="83">
        <v>0</v>
      </c>
      <c r="DW15" s="101" t="s">
        <v>265</v>
      </c>
      <c r="DX15" s="83" t="s">
        <v>265</v>
      </c>
      <c r="DY15" s="87" t="s">
        <v>265</v>
      </c>
      <c r="DZ15" s="100" t="s">
        <v>265</v>
      </c>
      <c r="EA15" s="87">
        <v>1</v>
      </c>
      <c r="EB15" s="83" t="s">
        <v>265</v>
      </c>
      <c r="EC15" s="101" t="s">
        <v>265</v>
      </c>
      <c r="ED15" s="83" t="s">
        <v>265</v>
      </c>
      <c r="EE15" s="87" t="s">
        <v>583</v>
      </c>
      <c r="EF15" s="100" t="s">
        <v>265</v>
      </c>
      <c r="EG15" s="87">
        <v>1</v>
      </c>
      <c r="EH15" s="83" t="s">
        <v>265</v>
      </c>
      <c r="EI15" s="101" t="s">
        <v>265</v>
      </c>
      <c r="EJ15" s="83" t="s">
        <v>265</v>
      </c>
      <c r="EK15" s="87" t="s">
        <v>583</v>
      </c>
      <c r="EL15" s="100" t="s">
        <v>265</v>
      </c>
      <c r="EM15" s="87">
        <v>1</v>
      </c>
      <c r="EN15" s="83" t="s">
        <v>265</v>
      </c>
      <c r="EO15" s="101" t="s">
        <v>265</v>
      </c>
      <c r="EP15" s="83" t="s">
        <v>265</v>
      </c>
      <c r="EQ15" s="87" t="s">
        <v>583</v>
      </c>
      <c r="ER15" s="100" t="s">
        <v>265</v>
      </c>
      <c r="ES15" s="87">
        <v>1</v>
      </c>
      <c r="ET15" s="83" t="s">
        <v>265</v>
      </c>
      <c r="EU15" s="101" t="s">
        <v>265</v>
      </c>
      <c r="EV15" s="83" t="s">
        <v>265</v>
      </c>
      <c r="EW15" s="87" t="s">
        <v>583</v>
      </c>
      <c r="EX15" s="100" t="s">
        <v>265</v>
      </c>
      <c r="EY15" s="87">
        <v>1</v>
      </c>
      <c r="EZ15" s="83">
        <v>40</v>
      </c>
      <c r="FA15" s="101" t="s">
        <v>265</v>
      </c>
      <c r="FB15" s="83" t="s">
        <v>265</v>
      </c>
      <c r="FC15" s="87" t="s">
        <v>265</v>
      </c>
      <c r="FD15" s="100" t="s">
        <v>265</v>
      </c>
      <c r="FE15" s="87">
        <v>1</v>
      </c>
      <c r="FF15" s="83">
        <v>60</v>
      </c>
      <c r="FG15" s="101" t="s">
        <v>265</v>
      </c>
      <c r="FH15" s="83" t="s">
        <v>265</v>
      </c>
      <c r="FI15" s="87" t="s">
        <v>265</v>
      </c>
      <c r="FJ15" s="100" t="s">
        <v>265</v>
      </c>
      <c r="FK15" s="87">
        <v>1</v>
      </c>
      <c r="FL15" s="83" t="s">
        <v>265</v>
      </c>
      <c r="FM15" s="101" t="s">
        <v>265</v>
      </c>
      <c r="FN15" s="83" t="s">
        <v>265</v>
      </c>
      <c r="FO15" s="87" t="s">
        <v>583</v>
      </c>
      <c r="FP15" s="100" t="s">
        <v>265</v>
      </c>
      <c r="FQ15" s="87">
        <v>1</v>
      </c>
      <c r="FR15" s="83" t="s">
        <v>265</v>
      </c>
      <c r="FS15" s="101" t="s">
        <v>265</v>
      </c>
      <c r="FT15" s="83" t="s">
        <v>265</v>
      </c>
      <c r="FU15" s="87" t="s">
        <v>583</v>
      </c>
      <c r="FV15" s="100" t="s">
        <v>265</v>
      </c>
      <c r="FW15" s="87" t="s">
        <v>583</v>
      </c>
      <c r="FX15" s="83" t="s">
        <v>265</v>
      </c>
      <c r="FY15" s="101" t="s">
        <v>265</v>
      </c>
      <c r="FZ15" s="83" t="s">
        <v>265</v>
      </c>
      <c r="GA15" s="87" t="s">
        <v>583</v>
      </c>
      <c r="GB15" s="100" t="s">
        <v>265</v>
      </c>
      <c r="GC15" s="87" t="s">
        <v>583</v>
      </c>
      <c r="GD15" s="83" t="s">
        <v>265</v>
      </c>
      <c r="GE15" s="101" t="s">
        <v>265</v>
      </c>
      <c r="GF15" s="83" t="s">
        <v>265</v>
      </c>
      <c r="GG15" s="87" t="s">
        <v>583</v>
      </c>
      <c r="GH15" s="100" t="s">
        <v>265</v>
      </c>
      <c r="GI15" s="87">
        <v>1</v>
      </c>
      <c r="GJ15" s="83" t="s">
        <v>265</v>
      </c>
      <c r="GK15" s="101" t="s">
        <v>265</v>
      </c>
      <c r="GL15" s="83" t="s">
        <v>265</v>
      </c>
      <c r="GM15" s="87" t="s">
        <v>583</v>
      </c>
      <c r="GN15" s="100" t="s">
        <v>265</v>
      </c>
      <c r="GO15" s="87">
        <v>1</v>
      </c>
      <c r="GP15" s="83" t="s">
        <v>265</v>
      </c>
      <c r="GQ15" s="101" t="s">
        <v>265</v>
      </c>
      <c r="GR15" s="83" t="s">
        <v>265</v>
      </c>
      <c r="GS15" s="87" t="s">
        <v>583</v>
      </c>
      <c r="GT15" s="100" t="s">
        <v>265</v>
      </c>
      <c r="GU15" s="87">
        <v>1</v>
      </c>
      <c r="GV15" s="83" t="s">
        <v>265</v>
      </c>
      <c r="GW15" s="101" t="s">
        <v>265</v>
      </c>
      <c r="GX15" s="83" t="s">
        <v>265</v>
      </c>
      <c r="GY15" s="87" t="s">
        <v>583</v>
      </c>
      <c r="GZ15" s="100" t="s">
        <v>265</v>
      </c>
      <c r="HA15" s="87">
        <v>1</v>
      </c>
      <c r="HB15" s="83" t="s">
        <v>265</v>
      </c>
      <c r="HC15" s="101" t="s">
        <v>265</v>
      </c>
      <c r="HD15" s="83" t="s">
        <v>265</v>
      </c>
      <c r="HE15" s="87">
        <v>0</v>
      </c>
      <c r="HF15" s="100" t="s">
        <v>265</v>
      </c>
      <c r="HG15" s="87">
        <v>1</v>
      </c>
      <c r="HH15" s="83" t="s">
        <v>265</v>
      </c>
      <c r="HI15" s="101" t="s">
        <v>265</v>
      </c>
      <c r="HJ15" s="83" t="s">
        <v>265</v>
      </c>
      <c r="HK15" s="87" t="s">
        <v>583</v>
      </c>
      <c r="HL15" s="100" t="s">
        <v>265</v>
      </c>
      <c r="HM15" s="87">
        <v>1</v>
      </c>
      <c r="HN15" s="83">
        <v>0</v>
      </c>
      <c r="HO15" s="101" t="s">
        <v>265</v>
      </c>
      <c r="HP15" s="83" t="s">
        <v>265</v>
      </c>
      <c r="HQ15" s="87" t="s">
        <v>265</v>
      </c>
      <c r="HR15" s="100" t="s">
        <v>265</v>
      </c>
      <c r="HS15" s="87">
        <v>1</v>
      </c>
      <c r="HT15" s="83" t="s">
        <v>265</v>
      </c>
      <c r="HU15" s="101" t="s">
        <v>265</v>
      </c>
      <c r="HV15" s="83" t="s">
        <v>265</v>
      </c>
      <c r="HW15" s="87" t="s">
        <v>583</v>
      </c>
      <c r="HX15" s="100" t="s">
        <v>265</v>
      </c>
      <c r="HY15" s="87">
        <v>1</v>
      </c>
      <c r="HZ15" s="83">
        <v>0</v>
      </c>
      <c r="IA15" s="101" t="s">
        <v>265</v>
      </c>
      <c r="IB15" s="83" t="s">
        <v>265</v>
      </c>
      <c r="IC15" s="87" t="s">
        <v>265</v>
      </c>
      <c r="ID15" s="100" t="s">
        <v>265</v>
      </c>
      <c r="IE15" s="87">
        <v>1</v>
      </c>
      <c r="IF15" s="83" t="s">
        <v>265</v>
      </c>
      <c r="IG15" s="101" t="s">
        <v>265</v>
      </c>
      <c r="IH15" s="83" t="s">
        <v>265</v>
      </c>
      <c r="II15" s="87" t="s">
        <v>583</v>
      </c>
      <c r="IJ15" s="100" t="s">
        <v>265</v>
      </c>
      <c r="IK15" s="87">
        <v>1</v>
      </c>
      <c r="IL15" s="83">
        <v>0</v>
      </c>
      <c r="IM15" s="101">
        <v>20</v>
      </c>
      <c r="IN15" s="83" t="s">
        <v>265</v>
      </c>
      <c r="IO15" s="87" t="s">
        <v>265</v>
      </c>
      <c r="IP15" s="100" t="s">
        <v>265</v>
      </c>
      <c r="IQ15" s="87">
        <v>1</v>
      </c>
      <c r="IR15" s="83" t="s">
        <v>598</v>
      </c>
      <c r="IS15" s="101" t="s">
        <v>265</v>
      </c>
      <c r="IT15" s="83" t="s">
        <v>265</v>
      </c>
      <c r="IU15" s="87" t="s">
        <v>265</v>
      </c>
      <c r="IV15" s="100" t="s">
        <v>265</v>
      </c>
      <c r="IW15" s="87">
        <v>1</v>
      </c>
      <c r="IX15" s="83" t="s">
        <v>265</v>
      </c>
      <c r="IY15" s="101" t="s">
        <v>265</v>
      </c>
      <c r="IZ15" s="83" t="s">
        <v>265</v>
      </c>
      <c r="JA15" s="87" t="s">
        <v>583</v>
      </c>
      <c r="JB15" s="100" t="s">
        <v>265</v>
      </c>
      <c r="JC15" s="87">
        <v>1</v>
      </c>
      <c r="JD15" s="83" t="s">
        <v>265</v>
      </c>
      <c r="JE15" s="101" t="s">
        <v>265</v>
      </c>
      <c r="JF15" s="83" t="s">
        <v>265</v>
      </c>
      <c r="JG15" s="87" t="s">
        <v>583</v>
      </c>
      <c r="JH15" s="100" t="s">
        <v>265</v>
      </c>
      <c r="JI15" s="87">
        <v>1</v>
      </c>
      <c r="JJ15" s="83" t="s">
        <v>265</v>
      </c>
      <c r="JK15" s="101" t="s">
        <v>265</v>
      </c>
      <c r="JL15" s="83" t="s">
        <v>265</v>
      </c>
      <c r="JM15" s="87" t="s">
        <v>583</v>
      </c>
      <c r="JN15" s="100" t="s">
        <v>265</v>
      </c>
      <c r="JO15" s="87">
        <v>1</v>
      </c>
      <c r="JP15" s="83" t="s">
        <v>265</v>
      </c>
      <c r="JQ15" s="101" t="s">
        <v>265</v>
      </c>
      <c r="JR15" s="83" t="s">
        <v>265</v>
      </c>
      <c r="JS15" s="87" t="s">
        <v>583</v>
      </c>
      <c r="JT15" s="100" t="s">
        <v>265</v>
      </c>
      <c r="JU15" s="87">
        <v>1</v>
      </c>
      <c r="JV15" s="83">
        <v>40</v>
      </c>
      <c r="JW15" s="101" t="s">
        <v>265</v>
      </c>
      <c r="JX15" s="83" t="s">
        <v>265</v>
      </c>
      <c r="JY15" s="87" t="s">
        <v>265</v>
      </c>
      <c r="JZ15" s="100" t="s">
        <v>265</v>
      </c>
      <c r="KA15" s="87">
        <v>1</v>
      </c>
      <c r="KB15" s="83" t="s">
        <v>265</v>
      </c>
      <c r="KC15" s="101" t="s">
        <v>265</v>
      </c>
      <c r="KD15" s="83" t="s">
        <v>265</v>
      </c>
      <c r="KE15" s="87" t="s">
        <v>583</v>
      </c>
      <c r="KF15" s="100" t="s">
        <v>265</v>
      </c>
      <c r="KG15" s="87">
        <v>1</v>
      </c>
      <c r="KH15" s="83" t="s">
        <v>265</v>
      </c>
      <c r="KI15" s="101" t="s">
        <v>265</v>
      </c>
      <c r="KJ15" s="83" t="s">
        <v>265</v>
      </c>
      <c r="KK15" s="87" t="s">
        <v>583</v>
      </c>
      <c r="KL15" s="100" t="s">
        <v>265</v>
      </c>
      <c r="KM15" s="87">
        <v>1</v>
      </c>
      <c r="KN15" s="83" t="s">
        <v>265</v>
      </c>
      <c r="KO15" s="101" t="s">
        <v>265</v>
      </c>
      <c r="KP15" s="83" t="s">
        <v>265</v>
      </c>
      <c r="KQ15" s="87" t="s">
        <v>583</v>
      </c>
      <c r="KR15" s="100" t="s">
        <v>265</v>
      </c>
      <c r="KS15" s="87">
        <v>1</v>
      </c>
      <c r="KT15" s="83" t="s">
        <v>265</v>
      </c>
      <c r="KU15" s="101" t="s">
        <v>265</v>
      </c>
      <c r="KV15" s="83" t="s">
        <v>265</v>
      </c>
      <c r="KW15" s="87">
        <v>0</v>
      </c>
      <c r="KX15" s="100" t="s">
        <v>265</v>
      </c>
      <c r="KY15" s="87">
        <v>1</v>
      </c>
      <c r="KZ15" s="83">
        <v>0</v>
      </c>
      <c r="LA15" s="101" t="s">
        <v>265</v>
      </c>
      <c r="LB15" s="83" t="s">
        <v>265</v>
      </c>
      <c r="LC15" s="87" t="s">
        <v>265</v>
      </c>
      <c r="LD15" s="100" t="s">
        <v>265</v>
      </c>
      <c r="LE15" s="87">
        <v>1</v>
      </c>
      <c r="LF15" s="83" t="s">
        <v>265</v>
      </c>
      <c r="LG15" s="101" t="s">
        <v>265</v>
      </c>
      <c r="LH15" s="83" t="s">
        <v>265</v>
      </c>
      <c r="LI15" s="87">
        <v>0.5</v>
      </c>
      <c r="LJ15" s="100" t="s">
        <v>265</v>
      </c>
      <c r="LK15" s="87">
        <v>1</v>
      </c>
      <c r="LL15" s="83" t="s">
        <v>265</v>
      </c>
      <c r="LM15" s="101" t="s">
        <v>265</v>
      </c>
      <c r="LN15" s="83" t="s">
        <v>265</v>
      </c>
      <c r="LO15" s="87" t="s">
        <v>583</v>
      </c>
      <c r="LP15" s="100" t="s">
        <v>265</v>
      </c>
      <c r="LQ15" s="87">
        <v>1</v>
      </c>
      <c r="LR15" s="83" t="s">
        <v>265</v>
      </c>
      <c r="LS15" s="101" t="s">
        <v>265</v>
      </c>
      <c r="LT15" s="83" t="s">
        <v>265</v>
      </c>
      <c r="LU15" s="87" t="s">
        <v>583</v>
      </c>
      <c r="LV15" s="100" t="s">
        <v>265</v>
      </c>
      <c r="LW15" s="87">
        <v>1</v>
      </c>
      <c r="LX15" s="83" t="s">
        <v>265</v>
      </c>
      <c r="LY15" s="101" t="s">
        <v>265</v>
      </c>
      <c r="LZ15" s="83" t="s">
        <v>265</v>
      </c>
      <c r="MA15" s="87">
        <v>0</v>
      </c>
      <c r="MB15" s="100" t="s">
        <v>265</v>
      </c>
      <c r="MC15" s="87">
        <v>1</v>
      </c>
      <c r="MD15" s="83">
        <v>60</v>
      </c>
      <c r="ME15" s="101" t="s">
        <v>265</v>
      </c>
      <c r="MF15" s="83" t="s">
        <v>265</v>
      </c>
      <c r="MG15" s="87" t="s">
        <v>265</v>
      </c>
      <c r="MH15" s="100" t="s">
        <v>265</v>
      </c>
      <c r="MI15" s="87">
        <v>1</v>
      </c>
      <c r="MJ15" s="83" t="s">
        <v>265</v>
      </c>
      <c r="MK15" s="101" t="s">
        <v>265</v>
      </c>
      <c r="ML15" s="83" t="s">
        <v>265</v>
      </c>
      <c r="MM15" s="87" t="s">
        <v>583</v>
      </c>
      <c r="MN15" s="100" t="s">
        <v>265</v>
      </c>
      <c r="MO15" s="87">
        <v>1</v>
      </c>
      <c r="MP15" s="83">
        <v>0</v>
      </c>
      <c r="MQ15" s="101" t="s">
        <v>265</v>
      </c>
      <c r="MR15" s="83" t="s">
        <v>265</v>
      </c>
      <c r="MS15" s="87" t="s">
        <v>265</v>
      </c>
      <c r="MT15" s="100" t="s">
        <v>265</v>
      </c>
      <c r="MU15" s="87">
        <v>1</v>
      </c>
      <c r="MV15" s="83" t="s">
        <v>265</v>
      </c>
      <c r="MW15" s="101" t="s">
        <v>265</v>
      </c>
      <c r="MX15" s="83" t="s">
        <v>265</v>
      </c>
      <c r="MY15" s="87" t="s">
        <v>583</v>
      </c>
      <c r="MZ15" s="100" t="s">
        <v>265</v>
      </c>
      <c r="NA15" s="87">
        <v>1</v>
      </c>
      <c r="NB15" s="83" t="s">
        <v>265</v>
      </c>
      <c r="NC15" s="101" t="s">
        <v>265</v>
      </c>
      <c r="ND15" s="83" t="s">
        <v>265</v>
      </c>
      <c r="NE15" s="87" t="s">
        <v>583</v>
      </c>
      <c r="NF15" s="100" t="s">
        <v>265</v>
      </c>
      <c r="NG15" s="87">
        <v>1</v>
      </c>
      <c r="NH15" s="83" t="s">
        <v>265</v>
      </c>
      <c r="NI15" s="101" t="s">
        <v>265</v>
      </c>
      <c r="NJ15" s="83" t="s">
        <v>265</v>
      </c>
      <c r="NK15" s="87" t="s">
        <v>583</v>
      </c>
      <c r="NL15" s="100" t="s">
        <v>265</v>
      </c>
      <c r="NM15" s="87">
        <v>1</v>
      </c>
      <c r="NN15" s="83">
        <v>40</v>
      </c>
      <c r="NO15" s="101" t="s">
        <v>265</v>
      </c>
      <c r="NP15" s="83" t="s">
        <v>265</v>
      </c>
      <c r="NQ15" s="87" t="s">
        <v>265</v>
      </c>
      <c r="NR15" s="100" t="s">
        <v>265</v>
      </c>
      <c r="NS15" s="87">
        <v>1</v>
      </c>
      <c r="NT15" s="83" t="s">
        <v>265</v>
      </c>
      <c r="NU15" s="101" t="s">
        <v>265</v>
      </c>
      <c r="NV15" s="83" t="s">
        <v>265</v>
      </c>
      <c r="NW15" s="87" t="s">
        <v>583</v>
      </c>
      <c r="NX15" s="100" t="s">
        <v>265</v>
      </c>
      <c r="NY15" s="87">
        <v>1</v>
      </c>
      <c r="NZ15" s="83" t="s">
        <v>265</v>
      </c>
      <c r="OA15" s="101" t="s">
        <v>265</v>
      </c>
      <c r="OB15" s="83" t="s">
        <v>265</v>
      </c>
      <c r="OC15" s="87" t="s">
        <v>583</v>
      </c>
      <c r="OD15" s="100" t="s">
        <v>265</v>
      </c>
      <c r="OE15" s="87">
        <v>1</v>
      </c>
      <c r="OF15" s="83">
        <v>0</v>
      </c>
      <c r="OG15" s="101" t="s">
        <v>265</v>
      </c>
      <c r="OH15" s="83" t="s">
        <v>265</v>
      </c>
      <c r="OI15" s="87" t="s">
        <v>265</v>
      </c>
      <c r="OJ15" s="100" t="s">
        <v>265</v>
      </c>
      <c r="OK15" s="87">
        <v>1</v>
      </c>
      <c r="OL15" s="83" t="s">
        <v>265</v>
      </c>
      <c r="OM15" s="101" t="s">
        <v>265</v>
      </c>
      <c r="ON15" s="83" t="s">
        <v>265</v>
      </c>
      <c r="OO15" s="87" t="s">
        <v>583</v>
      </c>
      <c r="OP15" s="100" t="s">
        <v>265</v>
      </c>
      <c r="OQ15" s="87">
        <v>1</v>
      </c>
      <c r="OR15" s="83" t="s">
        <v>265</v>
      </c>
      <c r="OS15" s="101" t="s">
        <v>265</v>
      </c>
      <c r="OT15" s="83" t="s">
        <v>265</v>
      </c>
      <c r="OU15" s="87" t="s">
        <v>583</v>
      </c>
      <c r="OV15" s="100" t="s">
        <v>265</v>
      </c>
      <c r="OW15" s="87">
        <v>1</v>
      </c>
      <c r="OX15" s="83" t="s">
        <v>265</v>
      </c>
      <c r="OY15" s="101" t="s">
        <v>265</v>
      </c>
      <c r="OZ15" s="83" t="s">
        <v>265</v>
      </c>
      <c r="PA15" s="87" t="s">
        <v>583</v>
      </c>
      <c r="PB15" s="100" t="s">
        <v>265</v>
      </c>
      <c r="PC15" s="87">
        <v>1</v>
      </c>
      <c r="PD15" s="83">
        <v>0</v>
      </c>
      <c r="PE15" s="101" t="s">
        <v>265</v>
      </c>
      <c r="PF15" s="83" t="s">
        <v>265</v>
      </c>
      <c r="PG15" s="87" t="s">
        <v>265</v>
      </c>
      <c r="PH15" s="100" t="s">
        <v>265</v>
      </c>
      <c r="PI15" s="87">
        <v>1</v>
      </c>
      <c r="PJ15" s="83" t="s">
        <v>265</v>
      </c>
      <c r="PK15" s="101" t="s">
        <v>265</v>
      </c>
      <c r="PL15" s="83" t="s">
        <v>265</v>
      </c>
      <c r="PM15" s="87" t="s">
        <v>583</v>
      </c>
      <c r="PN15" s="100" t="s">
        <v>265</v>
      </c>
      <c r="PO15" s="87">
        <v>1</v>
      </c>
    </row>
    <row r="16" spans="1:431" ht="25.5" x14ac:dyDescent="0.2">
      <c r="A16" s="31" t="s">
        <v>578</v>
      </c>
      <c r="B16" s="34" t="s">
        <v>641</v>
      </c>
      <c r="C16" s="31" t="s">
        <v>204</v>
      </c>
      <c r="D16" s="31" t="s">
        <v>500</v>
      </c>
      <c r="E16" s="33">
        <v>0.87260000000000004</v>
      </c>
      <c r="F16" s="32">
        <v>0.87193388288074192</v>
      </c>
      <c r="G16" s="93" t="s">
        <v>187</v>
      </c>
      <c r="H16" s="93" t="s">
        <v>187</v>
      </c>
      <c r="I16" s="34" t="s">
        <v>187</v>
      </c>
      <c r="J16" s="34" t="s">
        <v>643</v>
      </c>
      <c r="K16" s="93" t="s">
        <v>187</v>
      </c>
      <c r="L16" s="95">
        <v>0.44</v>
      </c>
      <c r="M16" s="99">
        <v>0.56000000000000005</v>
      </c>
      <c r="N16" s="36">
        <v>800</v>
      </c>
      <c r="O16" s="36">
        <v>100</v>
      </c>
      <c r="P16" s="36">
        <v>2400</v>
      </c>
      <c r="Q16" s="36">
        <v>0</v>
      </c>
      <c r="R16" s="36">
        <v>0</v>
      </c>
      <c r="S16" s="36">
        <v>1400</v>
      </c>
      <c r="T16" s="36">
        <v>0</v>
      </c>
      <c r="U16" s="36">
        <v>0</v>
      </c>
      <c r="V16" s="36">
        <v>800</v>
      </c>
      <c r="W16" s="36">
        <v>50</v>
      </c>
      <c r="X16" s="36">
        <v>500</v>
      </c>
      <c r="Y16" s="36">
        <v>0</v>
      </c>
      <c r="Z16" s="89"/>
      <c r="AA16" s="89"/>
      <c r="AB16" s="89"/>
      <c r="AC16" s="89"/>
      <c r="AD16" s="89"/>
      <c r="AE16" s="89"/>
      <c r="AF16" s="89"/>
      <c r="AG16" s="89"/>
      <c r="AH16" s="89"/>
      <c r="AI16" s="89"/>
      <c r="AJ16" s="89"/>
      <c r="AK16" s="89"/>
      <c r="AL16" s="89"/>
      <c r="AM16" s="89"/>
      <c r="AN16" s="89"/>
      <c r="AO16" s="89"/>
      <c r="AP16" s="91">
        <v>3350</v>
      </c>
      <c r="AQ16" s="91" t="s">
        <v>624</v>
      </c>
      <c r="AR16" s="91">
        <v>3350</v>
      </c>
      <c r="AS16" s="91" t="s">
        <v>624</v>
      </c>
      <c r="AT16" s="91" t="s">
        <v>265</v>
      </c>
      <c r="AU16" s="91" t="s">
        <v>448</v>
      </c>
      <c r="AV16" s="91" t="s">
        <v>265</v>
      </c>
      <c r="AW16" s="91" t="s">
        <v>448</v>
      </c>
      <c r="AX16" s="89"/>
      <c r="AY16" s="89"/>
      <c r="AZ16" s="90"/>
      <c r="BA16" s="89"/>
      <c r="BB16" s="89"/>
      <c r="BC16" s="90"/>
      <c r="BD16" s="89"/>
      <c r="BE16" s="89"/>
      <c r="BF16" s="89"/>
      <c r="BG16" s="89"/>
      <c r="BH16" s="89"/>
      <c r="BI16" s="89"/>
      <c r="BJ16" s="90"/>
      <c r="BK16" s="89"/>
      <c r="BL16" s="89"/>
      <c r="BM16" s="90"/>
      <c r="BN16" s="89"/>
      <c r="BO16" s="89"/>
      <c r="BP16" s="89"/>
      <c r="BQ16" s="89"/>
      <c r="BR16" s="91">
        <v>800</v>
      </c>
      <c r="BS16" s="91" t="s">
        <v>616</v>
      </c>
      <c r="BT16" s="92">
        <v>0.3</v>
      </c>
      <c r="BU16" s="91">
        <v>800</v>
      </c>
      <c r="BV16" s="91" t="s">
        <v>616</v>
      </c>
      <c r="BW16" s="92">
        <v>0.3</v>
      </c>
      <c r="BX16" s="91" t="s">
        <v>265</v>
      </c>
      <c r="BY16" s="91" t="s">
        <v>448</v>
      </c>
      <c r="BZ16" s="91" t="s">
        <v>265</v>
      </c>
      <c r="CA16" s="91" t="s">
        <v>448</v>
      </c>
      <c r="CB16" s="20" t="s">
        <v>220</v>
      </c>
      <c r="DJ16" s="83">
        <v>0</v>
      </c>
      <c r="DK16" s="101" t="s">
        <v>265</v>
      </c>
      <c r="DL16" s="83" t="s">
        <v>265</v>
      </c>
      <c r="DM16" s="87" t="s">
        <v>265</v>
      </c>
      <c r="DN16" s="100" t="s">
        <v>265</v>
      </c>
      <c r="DO16" s="87">
        <v>1</v>
      </c>
      <c r="DP16" s="83">
        <v>25</v>
      </c>
      <c r="DQ16" s="101" t="s">
        <v>265</v>
      </c>
      <c r="DR16" s="83" t="s">
        <v>265</v>
      </c>
      <c r="DS16" s="87" t="s">
        <v>265</v>
      </c>
      <c r="DT16" s="100" t="s">
        <v>265</v>
      </c>
      <c r="DU16" s="87">
        <v>1</v>
      </c>
      <c r="DV16" s="83">
        <v>0</v>
      </c>
      <c r="DW16" s="101" t="s">
        <v>265</v>
      </c>
      <c r="DX16" s="83" t="s">
        <v>265</v>
      </c>
      <c r="DY16" s="87" t="s">
        <v>265</v>
      </c>
      <c r="DZ16" s="100" t="s">
        <v>265</v>
      </c>
      <c r="EA16" s="87">
        <v>1</v>
      </c>
      <c r="EB16" s="83" t="s">
        <v>265</v>
      </c>
      <c r="EC16" s="101" t="s">
        <v>265</v>
      </c>
      <c r="ED16" s="83" t="s">
        <v>265</v>
      </c>
      <c r="EE16" s="87" t="s">
        <v>597</v>
      </c>
      <c r="EF16" s="100" t="s">
        <v>265</v>
      </c>
      <c r="EG16" s="87">
        <v>1</v>
      </c>
      <c r="EH16" s="83" t="s">
        <v>265</v>
      </c>
      <c r="EI16" s="101" t="s">
        <v>265</v>
      </c>
      <c r="EJ16" s="83" t="s">
        <v>265</v>
      </c>
      <c r="EK16" s="87" t="s">
        <v>597</v>
      </c>
      <c r="EL16" s="100" t="s">
        <v>265</v>
      </c>
      <c r="EM16" s="87">
        <v>1</v>
      </c>
      <c r="EN16" s="83" t="s">
        <v>265</v>
      </c>
      <c r="EO16" s="101" t="s">
        <v>265</v>
      </c>
      <c r="EP16" s="83" t="s">
        <v>265</v>
      </c>
      <c r="EQ16" s="87" t="s">
        <v>597</v>
      </c>
      <c r="ER16" s="100" t="s">
        <v>265</v>
      </c>
      <c r="ES16" s="87">
        <v>1</v>
      </c>
      <c r="ET16" s="83" t="s">
        <v>265</v>
      </c>
      <c r="EU16" s="101" t="s">
        <v>265</v>
      </c>
      <c r="EV16" s="83" t="s">
        <v>265</v>
      </c>
      <c r="EW16" s="87" t="s">
        <v>597</v>
      </c>
      <c r="EX16" s="100" t="s">
        <v>265</v>
      </c>
      <c r="EY16" s="87">
        <v>1</v>
      </c>
      <c r="EZ16" s="83">
        <v>25</v>
      </c>
      <c r="FA16" s="101" t="s">
        <v>265</v>
      </c>
      <c r="FB16" s="83" t="s">
        <v>265</v>
      </c>
      <c r="FC16" s="87" t="s">
        <v>265</v>
      </c>
      <c r="FD16" s="100" t="s">
        <v>265</v>
      </c>
      <c r="FE16" s="87">
        <v>1</v>
      </c>
      <c r="FF16" s="83">
        <v>45</v>
      </c>
      <c r="FG16" s="101" t="s">
        <v>265</v>
      </c>
      <c r="FH16" s="83" t="s">
        <v>265</v>
      </c>
      <c r="FI16" s="87" t="s">
        <v>265</v>
      </c>
      <c r="FJ16" s="100" t="s">
        <v>265</v>
      </c>
      <c r="FK16" s="87">
        <v>1</v>
      </c>
      <c r="FL16" s="83" t="s">
        <v>265</v>
      </c>
      <c r="FM16" s="101" t="s">
        <v>265</v>
      </c>
      <c r="FN16" s="83" t="s">
        <v>265</v>
      </c>
      <c r="FO16" s="87" t="s">
        <v>597</v>
      </c>
      <c r="FP16" s="100" t="s">
        <v>265</v>
      </c>
      <c r="FQ16" s="87">
        <v>1</v>
      </c>
      <c r="FR16" s="83" t="s">
        <v>265</v>
      </c>
      <c r="FS16" s="101" t="s">
        <v>265</v>
      </c>
      <c r="FT16" s="83" t="s">
        <v>265</v>
      </c>
      <c r="FU16" s="87" t="s">
        <v>597</v>
      </c>
      <c r="FV16" s="100" t="s">
        <v>265</v>
      </c>
      <c r="FW16" s="87" t="s">
        <v>597</v>
      </c>
      <c r="FX16" s="83" t="s">
        <v>265</v>
      </c>
      <c r="FY16" s="101" t="s">
        <v>265</v>
      </c>
      <c r="FZ16" s="83" t="s">
        <v>265</v>
      </c>
      <c r="GA16" s="87" t="s">
        <v>597</v>
      </c>
      <c r="GB16" s="100" t="s">
        <v>265</v>
      </c>
      <c r="GC16" s="87" t="s">
        <v>597</v>
      </c>
      <c r="GD16" s="83" t="s">
        <v>265</v>
      </c>
      <c r="GE16" s="101" t="s">
        <v>265</v>
      </c>
      <c r="GF16" s="83" t="s">
        <v>265</v>
      </c>
      <c r="GG16" s="87" t="s">
        <v>597</v>
      </c>
      <c r="GH16" s="100" t="s">
        <v>265</v>
      </c>
      <c r="GI16" s="87">
        <v>1</v>
      </c>
      <c r="GJ16" s="83" t="s">
        <v>265</v>
      </c>
      <c r="GK16" s="101" t="s">
        <v>265</v>
      </c>
      <c r="GL16" s="83" t="s">
        <v>265</v>
      </c>
      <c r="GM16" s="87" t="s">
        <v>597</v>
      </c>
      <c r="GN16" s="100" t="s">
        <v>265</v>
      </c>
      <c r="GO16" s="87">
        <v>1</v>
      </c>
      <c r="GP16" s="83" t="s">
        <v>265</v>
      </c>
      <c r="GQ16" s="101" t="s">
        <v>265</v>
      </c>
      <c r="GR16" s="83" t="s">
        <v>265</v>
      </c>
      <c r="GS16" s="87" t="s">
        <v>597</v>
      </c>
      <c r="GT16" s="100" t="s">
        <v>265</v>
      </c>
      <c r="GU16" s="87">
        <v>1</v>
      </c>
      <c r="GV16" s="83" t="s">
        <v>265</v>
      </c>
      <c r="GW16" s="101" t="s">
        <v>265</v>
      </c>
      <c r="GX16" s="83" t="s">
        <v>265</v>
      </c>
      <c r="GY16" s="87" t="s">
        <v>597</v>
      </c>
      <c r="GZ16" s="100" t="s">
        <v>265</v>
      </c>
      <c r="HA16" s="87">
        <v>1</v>
      </c>
      <c r="HB16" s="83" t="s">
        <v>265</v>
      </c>
      <c r="HC16" s="101" t="s">
        <v>265</v>
      </c>
      <c r="HD16" s="83" t="s">
        <v>265</v>
      </c>
      <c r="HE16" s="87">
        <v>0</v>
      </c>
      <c r="HF16" s="100" t="s">
        <v>265</v>
      </c>
      <c r="HG16" s="87">
        <v>1</v>
      </c>
      <c r="HH16" s="83" t="s">
        <v>265</v>
      </c>
      <c r="HI16" s="101" t="s">
        <v>265</v>
      </c>
      <c r="HJ16" s="83" t="s">
        <v>265</v>
      </c>
      <c r="HK16" s="87" t="s">
        <v>597</v>
      </c>
      <c r="HL16" s="100" t="s">
        <v>265</v>
      </c>
      <c r="HM16" s="87">
        <v>1</v>
      </c>
      <c r="HN16" s="83">
        <v>0</v>
      </c>
      <c r="HO16" s="101" t="s">
        <v>265</v>
      </c>
      <c r="HP16" s="83" t="s">
        <v>265</v>
      </c>
      <c r="HQ16" s="87" t="s">
        <v>265</v>
      </c>
      <c r="HR16" s="100" t="s">
        <v>265</v>
      </c>
      <c r="HS16" s="87">
        <v>1</v>
      </c>
      <c r="HT16" s="83" t="s">
        <v>265</v>
      </c>
      <c r="HU16" s="101" t="s">
        <v>265</v>
      </c>
      <c r="HV16" s="83" t="s">
        <v>265</v>
      </c>
      <c r="HW16" s="87" t="s">
        <v>597</v>
      </c>
      <c r="HX16" s="100" t="s">
        <v>265</v>
      </c>
      <c r="HY16" s="87">
        <v>1</v>
      </c>
      <c r="HZ16" s="83">
        <v>0</v>
      </c>
      <c r="IA16" s="101" t="s">
        <v>265</v>
      </c>
      <c r="IB16" s="83" t="s">
        <v>265</v>
      </c>
      <c r="IC16" s="87" t="s">
        <v>265</v>
      </c>
      <c r="ID16" s="100" t="s">
        <v>265</v>
      </c>
      <c r="IE16" s="87">
        <v>1</v>
      </c>
      <c r="IF16" s="83" t="s">
        <v>265</v>
      </c>
      <c r="IG16" s="101" t="s">
        <v>265</v>
      </c>
      <c r="IH16" s="83" t="s">
        <v>265</v>
      </c>
      <c r="II16" s="87" t="s">
        <v>597</v>
      </c>
      <c r="IJ16" s="100" t="s">
        <v>265</v>
      </c>
      <c r="IK16" s="87">
        <v>1</v>
      </c>
      <c r="IL16" s="83">
        <v>0</v>
      </c>
      <c r="IM16" s="101">
        <v>10</v>
      </c>
      <c r="IN16" s="83" t="s">
        <v>265</v>
      </c>
      <c r="IO16" s="87" t="s">
        <v>265</v>
      </c>
      <c r="IP16" s="100" t="s">
        <v>265</v>
      </c>
      <c r="IQ16" s="87">
        <v>1</v>
      </c>
      <c r="IR16" s="83">
        <v>60</v>
      </c>
      <c r="IS16" s="101" t="s">
        <v>265</v>
      </c>
      <c r="IT16" s="83" t="s">
        <v>265</v>
      </c>
      <c r="IU16" s="87" t="s">
        <v>265</v>
      </c>
      <c r="IV16" s="100" t="s">
        <v>265</v>
      </c>
      <c r="IW16" s="87">
        <v>1</v>
      </c>
      <c r="IX16" s="83" t="s">
        <v>265</v>
      </c>
      <c r="IY16" s="101" t="s">
        <v>265</v>
      </c>
      <c r="IZ16" s="83" t="s">
        <v>265</v>
      </c>
      <c r="JA16" s="87" t="s">
        <v>583</v>
      </c>
      <c r="JB16" s="100" t="s">
        <v>265</v>
      </c>
      <c r="JC16" s="87">
        <v>1</v>
      </c>
      <c r="JD16" s="83" t="s">
        <v>265</v>
      </c>
      <c r="JE16" s="101" t="s">
        <v>265</v>
      </c>
      <c r="JF16" s="83" t="s">
        <v>265</v>
      </c>
      <c r="JG16" s="87" t="s">
        <v>583</v>
      </c>
      <c r="JH16" s="100" t="s">
        <v>265</v>
      </c>
      <c r="JI16" s="87">
        <v>1</v>
      </c>
      <c r="JJ16" s="83" t="s">
        <v>265</v>
      </c>
      <c r="JK16" s="101" t="s">
        <v>265</v>
      </c>
      <c r="JL16" s="83" t="s">
        <v>265</v>
      </c>
      <c r="JM16" s="87" t="s">
        <v>597</v>
      </c>
      <c r="JN16" s="100" t="s">
        <v>265</v>
      </c>
      <c r="JO16" s="87">
        <v>1</v>
      </c>
      <c r="JP16" s="83" t="s">
        <v>265</v>
      </c>
      <c r="JQ16" s="101" t="s">
        <v>265</v>
      </c>
      <c r="JR16" s="83" t="s">
        <v>265</v>
      </c>
      <c r="JS16" s="87" t="s">
        <v>597</v>
      </c>
      <c r="JT16" s="100" t="s">
        <v>265</v>
      </c>
      <c r="JU16" s="87">
        <v>1</v>
      </c>
      <c r="JV16" s="83">
        <v>25</v>
      </c>
      <c r="JW16" s="101" t="s">
        <v>265</v>
      </c>
      <c r="JX16" s="83" t="s">
        <v>265</v>
      </c>
      <c r="JY16" s="87" t="s">
        <v>265</v>
      </c>
      <c r="JZ16" s="100" t="s">
        <v>265</v>
      </c>
      <c r="KA16" s="87">
        <v>1</v>
      </c>
      <c r="KB16" s="83" t="s">
        <v>265</v>
      </c>
      <c r="KC16" s="101" t="s">
        <v>265</v>
      </c>
      <c r="KD16" s="83" t="s">
        <v>265</v>
      </c>
      <c r="KE16" s="87" t="s">
        <v>597</v>
      </c>
      <c r="KF16" s="100" t="s">
        <v>265</v>
      </c>
      <c r="KG16" s="87">
        <v>1</v>
      </c>
      <c r="KH16" s="83" t="s">
        <v>265</v>
      </c>
      <c r="KI16" s="101" t="s">
        <v>265</v>
      </c>
      <c r="KJ16" s="83" t="s">
        <v>265</v>
      </c>
      <c r="KK16" s="87" t="s">
        <v>597</v>
      </c>
      <c r="KL16" s="100" t="s">
        <v>265</v>
      </c>
      <c r="KM16" s="87">
        <v>1</v>
      </c>
      <c r="KN16" s="83" t="s">
        <v>265</v>
      </c>
      <c r="KO16" s="101" t="s">
        <v>265</v>
      </c>
      <c r="KP16" s="83" t="s">
        <v>265</v>
      </c>
      <c r="KQ16" s="87" t="s">
        <v>597</v>
      </c>
      <c r="KR16" s="100" t="s">
        <v>265</v>
      </c>
      <c r="KS16" s="87">
        <v>1</v>
      </c>
      <c r="KT16" s="83" t="s">
        <v>265</v>
      </c>
      <c r="KU16" s="101" t="s">
        <v>265</v>
      </c>
      <c r="KV16" s="83" t="s">
        <v>265</v>
      </c>
      <c r="KW16" s="87">
        <v>0</v>
      </c>
      <c r="KX16" s="100" t="s">
        <v>265</v>
      </c>
      <c r="KY16" s="87">
        <v>1</v>
      </c>
      <c r="KZ16" s="83">
        <v>0</v>
      </c>
      <c r="LA16" s="101" t="s">
        <v>265</v>
      </c>
      <c r="LB16" s="83" t="s">
        <v>265</v>
      </c>
      <c r="LC16" s="87" t="s">
        <v>265</v>
      </c>
      <c r="LD16" s="100" t="s">
        <v>265</v>
      </c>
      <c r="LE16" s="87">
        <v>1</v>
      </c>
      <c r="LF16" s="83" t="s">
        <v>265</v>
      </c>
      <c r="LG16" s="101" t="s">
        <v>265</v>
      </c>
      <c r="LH16" s="83" t="s">
        <v>265</v>
      </c>
      <c r="LI16" s="87">
        <v>0.5</v>
      </c>
      <c r="LJ16" s="100" t="s">
        <v>265</v>
      </c>
      <c r="LK16" s="87">
        <v>1</v>
      </c>
      <c r="LL16" s="83" t="s">
        <v>265</v>
      </c>
      <c r="LM16" s="101" t="s">
        <v>265</v>
      </c>
      <c r="LN16" s="83" t="s">
        <v>265</v>
      </c>
      <c r="LO16" s="87" t="s">
        <v>597</v>
      </c>
      <c r="LP16" s="100" t="s">
        <v>265</v>
      </c>
      <c r="LQ16" s="87">
        <v>1</v>
      </c>
      <c r="LR16" s="83" t="s">
        <v>265</v>
      </c>
      <c r="LS16" s="101" t="s">
        <v>265</v>
      </c>
      <c r="LT16" s="83" t="s">
        <v>265</v>
      </c>
      <c r="LU16" s="87" t="s">
        <v>597</v>
      </c>
      <c r="LV16" s="100" t="s">
        <v>265</v>
      </c>
      <c r="LW16" s="87">
        <v>1</v>
      </c>
      <c r="LX16" s="83" t="s">
        <v>265</v>
      </c>
      <c r="LY16" s="101" t="s">
        <v>265</v>
      </c>
      <c r="LZ16" s="83" t="s">
        <v>265</v>
      </c>
      <c r="MA16" s="87">
        <v>0</v>
      </c>
      <c r="MB16" s="100" t="s">
        <v>265</v>
      </c>
      <c r="MC16" s="87">
        <v>1</v>
      </c>
      <c r="MD16" s="83">
        <v>35</v>
      </c>
      <c r="ME16" s="101" t="s">
        <v>265</v>
      </c>
      <c r="MF16" s="83" t="s">
        <v>265</v>
      </c>
      <c r="MG16" s="87" t="s">
        <v>265</v>
      </c>
      <c r="MH16" s="100" t="s">
        <v>265</v>
      </c>
      <c r="MI16" s="87">
        <v>1</v>
      </c>
      <c r="MJ16" s="83" t="s">
        <v>265</v>
      </c>
      <c r="MK16" s="101" t="s">
        <v>265</v>
      </c>
      <c r="ML16" s="83" t="s">
        <v>265</v>
      </c>
      <c r="MM16" s="87" t="s">
        <v>597</v>
      </c>
      <c r="MN16" s="100" t="s">
        <v>265</v>
      </c>
      <c r="MO16" s="87">
        <v>1</v>
      </c>
      <c r="MP16" s="83">
        <v>0</v>
      </c>
      <c r="MQ16" s="101" t="s">
        <v>265</v>
      </c>
      <c r="MR16" s="83" t="s">
        <v>265</v>
      </c>
      <c r="MS16" s="87" t="s">
        <v>265</v>
      </c>
      <c r="MT16" s="100" t="s">
        <v>265</v>
      </c>
      <c r="MU16" s="87">
        <v>1</v>
      </c>
      <c r="MV16" s="83" t="s">
        <v>265</v>
      </c>
      <c r="MW16" s="101" t="s">
        <v>265</v>
      </c>
      <c r="MX16" s="83" t="s">
        <v>265</v>
      </c>
      <c r="MY16" s="87" t="s">
        <v>597</v>
      </c>
      <c r="MZ16" s="100" t="s">
        <v>265</v>
      </c>
      <c r="NA16" s="87">
        <v>1</v>
      </c>
      <c r="NB16" s="83" t="s">
        <v>265</v>
      </c>
      <c r="NC16" s="101" t="s">
        <v>265</v>
      </c>
      <c r="ND16" s="83" t="s">
        <v>265</v>
      </c>
      <c r="NE16" s="87" t="s">
        <v>597</v>
      </c>
      <c r="NF16" s="100" t="s">
        <v>265</v>
      </c>
      <c r="NG16" s="87">
        <v>1</v>
      </c>
      <c r="NH16" s="83" t="s">
        <v>265</v>
      </c>
      <c r="NI16" s="101" t="s">
        <v>265</v>
      </c>
      <c r="NJ16" s="83" t="s">
        <v>265</v>
      </c>
      <c r="NK16" s="87" t="s">
        <v>597</v>
      </c>
      <c r="NL16" s="100" t="s">
        <v>265</v>
      </c>
      <c r="NM16" s="87">
        <v>1</v>
      </c>
      <c r="NN16" s="83">
        <v>25</v>
      </c>
      <c r="NO16" s="101" t="s">
        <v>265</v>
      </c>
      <c r="NP16" s="83" t="s">
        <v>265</v>
      </c>
      <c r="NQ16" s="87" t="s">
        <v>265</v>
      </c>
      <c r="NR16" s="100" t="s">
        <v>265</v>
      </c>
      <c r="NS16" s="87">
        <v>1</v>
      </c>
      <c r="NT16" s="83" t="s">
        <v>265</v>
      </c>
      <c r="NU16" s="101" t="s">
        <v>265</v>
      </c>
      <c r="NV16" s="83" t="s">
        <v>265</v>
      </c>
      <c r="NW16" s="87" t="s">
        <v>597</v>
      </c>
      <c r="NX16" s="100" t="s">
        <v>265</v>
      </c>
      <c r="NY16" s="87">
        <v>1</v>
      </c>
      <c r="NZ16" s="83" t="s">
        <v>265</v>
      </c>
      <c r="OA16" s="101" t="s">
        <v>265</v>
      </c>
      <c r="OB16" s="83" t="s">
        <v>265</v>
      </c>
      <c r="OC16" s="87" t="s">
        <v>597</v>
      </c>
      <c r="OD16" s="100" t="s">
        <v>265</v>
      </c>
      <c r="OE16" s="87">
        <v>1</v>
      </c>
      <c r="OF16" s="83">
        <v>0</v>
      </c>
      <c r="OG16" s="101" t="s">
        <v>265</v>
      </c>
      <c r="OH16" s="83" t="s">
        <v>265</v>
      </c>
      <c r="OI16" s="87" t="s">
        <v>265</v>
      </c>
      <c r="OJ16" s="100" t="s">
        <v>265</v>
      </c>
      <c r="OK16" s="87">
        <v>1</v>
      </c>
      <c r="OL16" s="83" t="s">
        <v>265</v>
      </c>
      <c r="OM16" s="101" t="s">
        <v>265</v>
      </c>
      <c r="ON16" s="83" t="s">
        <v>265</v>
      </c>
      <c r="OO16" s="87" t="s">
        <v>597</v>
      </c>
      <c r="OP16" s="100" t="s">
        <v>265</v>
      </c>
      <c r="OQ16" s="87">
        <v>1</v>
      </c>
      <c r="OR16" s="83" t="s">
        <v>265</v>
      </c>
      <c r="OS16" s="101" t="s">
        <v>265</v>
      </c>
      <c r="OT16" s="83" t="s">
        <v>265</v>
      </c>
      <c r="OU16" s="87" t="s">
        <v>597</v>
      </c>
      <c r="OV16" s="100" t="s">
        <v>265</v>
      </c>
      <c r="OW16" s="87">
        <v>1</v>
      </c>
      <c r="OX16" s="83" t="s">
        <v>265</v>
      </c>
      <c r="OY16" s="101" t="s">
        <v>265</v>
      </c>
      <c r="OZ16" s="83" t="s">
        <v>265</v>
      </c>
      <c r="PA16" s="87" t="s">
        <v>597</v>
      </c>
      <c r="PB16" s="100" t="s">
        <v>265</v>
      </c>
      <c r="PC16" s="87">
        <v>1</v>
      </c>
      <c r="PD16" s="83">
        <v>0</v>
      </c>
      <c r="PE16" s="101" t="s">
        <v>265</v>
      </c>
      <c r="PF16" s="83" t="s">
        <v>265</v>
      </c>
      <c r="PG16" s="87" t="s">
        <v>265</v>
      </c>
      <c r="PH16" s="100" t="s">
        <v>265</v>
      </c>
      <c r="PI16" s="87">
        <v>1</v>
      </c>
      <c r="PJ16" s="83" t="s">
        <v>265</v>
      </c>
      <c r="PK16" s="101" t="s">
        <v>265</v>
      </c>
      <c r="PL16" s="83" t="s">
        <v>265</v>
      </c>
      <c r="PM16" s="87" t="s">
        <v>597</v>
      </c>
      <c r="PN16" s="100" t="s">
        <v>265</v>
      </c>
      <c r="PO16" s="87">
        <v>1</v>
      </c>
    </row>
    <row r="17" spans="1:431" x14ac:dyDescent="0.2">
      <c r="A17" s="31" t="s">
        <v>579</v>
      </c>
      <c r="B17" s="34" t="s">
        <v>642</v>
      </c>
      <c r="C17" s="31" t="s">
        <v>204</v>
      </c>
      <c r="D17" s="31" t="s">
        <v>502</v>
      </c>
      <c r="E17" s="33">
        <v>0.94189999999999996</v>
      </c>
      <c r="F17" s="32">
        <v>0.94160689810112674</v>
      </c>
      <c r="G17" s="93" t="s">
        <v>187</v>
      </c>
      <c r="H17" s="93" t="s">
        <v>187</v>
      </c>
      <c r="I17" s="34" t="s">
        <v>187</v>
      </c>
      <c r="J17" s="34" t="s">
        <v>643</v>
      </c>
      <c r="K17" s="93" t="s">
        <v>187</v>
      </c>
      <c r="L17" s="95">
        <v>0.44</v>
      </c>
      <c r="M17" s="99">
        <v>0.56000000000000005</v>
      </c>
      <c r="N17" s="36">
        <v>0</v>
      </c>
      <c r="O17" s="36">
        <v>40</v>
      </c>
      <c r="P17" s="36">
        <v>1500</v>
      </c>
      <c r="Q17" s="36">
        <v>0</v>
      </c>
      <c r="R17" s="36">
        <v>0</v>
      </c>
      <c r="S17" s="36">
        <v>500</v>
      </c>
      <c r="T17" s="36">
        <v>0</v>
      </c>
      <c r="U17" s="36">
        <v>0</v>
      </c>
      <c r="V17" s="36">
        <v>0</v>
      </c>
      <c r="W17" s="36">
        <v>10</v>
      </c>
      <c r="X17" s="36">
        <v>800</v>
      </c>
      <c r="Y17" s="36">
        <v>0</v>
      </c>
      <c r="Z17" s="89"/>
      <c r="AA17" s="89"/>
      <c r="AB17" s="89"/>
      <c r="AC17" s="89"/>
      <c r="AD17" s="89"/>
      <c r="AE17" s="89"/>
      <c r="AF17" s="89"/>
      <c r="AG17" s="89"/>
      <c r="AH17" s="89"/>
      <c r="AI17" s="89"/>
      <c r="AJ17" s="89"/>
      <c r="AK17" s="89"/>
      <c r="AL17" s="89"/>
      <c r="AM17" s="89"/>
      <c r="AN17" s="89"/>
      <c r="AO17" s="89"/>
      <c r="AP17" s="91">
        <v>1550</v>
      </c>
      <c r="AQ17" s="91" t="s">
        <v>625</v>
      </c>
      <c r="AR17" s="91">
        <v>1550</v>
      </c>
      <c r="AS17" s="91" t="s">
        <v>625</v>
      </c>
      <c r="AT17" s="91" t="s">
        <v>265</v>
      </c>
      <c r="AU17" s="91" t="s">
        <v>448</v>
      </c>
      <c r="AV17" s="91" t="s">
        <v>265</v>
      </c>
      <c r="AW17" s="91" t="s">
        <v>448</v>
      </c>
      <c r="AX17" s="89"/>
      <c r="AY17" s="89"/>
      <c r="AZ17" s="90"/>
      <c r="BA17" s="89"/>
      <c r="BB17" s="89"/>
      <c r="BC17" s="90"/>
      <c r="BD17" s="89"/>
      <c r="BE17" s="89"/>
      <c r="BF17" s="89"/>
      <c r="BG17" s="89"/>
      <c r="BH17" s="89"/>
      <c r="BI17" s="89"/>
      <c r="BJ17" s="90"/>
      <c r="BK17" s="89"/>
      <c r="BL17" s="89"/>
      <c r="BM17" s="90"/>
      <c r="BN17" s="89"/>
      <c r="BO17" s="89"/>
      <c r="BP17" s="89"/>
      <c r="BQ17" s="89"/>
      <c r="BR17" s="91">
        <v>0</v>
      </c>
      <c r="BS17" s="91" t="s">
        <v>524</v>
      </c>
      <c r="BT17" s="92">
        <v>0.3</v>
      </c>
      <c r="BU17" s="91">
        <v>0</v>
      </c>
      <c r="BV17" s="91" t="s">
        <v>524</v>
      </c>
      <c r="BW17" s="92">
        <v>0.3</v>
      </c>
      <c r="BX17" s="91" t="s">
        <v>265</v>
      </c>
      <c r="BY17" s="91" t="s">
        <v>448</v>
      </c>
      <c r="BZ17" s="91" t="s">
        <v>265</v>
      </c>
      <c r="CA17" s="91" t="s">
        <v>448</v>
      </c>
      <c r="CB17" s="20" t="s">
        <v>220</v>
      </c>
      <c r="DJ17" s="83">
        <v>0</v>
      </c>
      <c r="DK17" s="101" t="s">
        <v>265</v>
      </c>
      <c r="DL17" s="83" t="s">
        <v>265</v>
      </c>
      <c r="DM17" s="87" t="s">
        <v>265</v>
      </c>
      <c r="DN17" s="100" t="s">
        <v>265</v>
      </c>
      <c r="DO17" s="87">
        <v>1</v>
      </c>
      <c r="DP17" s="83">
        <v>5</v>
      </c>
      <c r="DQ17" s="101" t="s">
        <v>265</v>
      </c>
      <c r="DR17" s="83" t="s">
        <v>265</v>
      </c>
      <c r="DS17" s="87" t="s">
        <v>265</v>
      </c>
      <c r="DT17" s="100" t="s">
        <v>265</v>
      </c>
      <c r="DU17" s="87">
        <v>1</v>
      </c>
      <c r="DV17" s="83">
        <v>0</v>
      </c>
      <c r="DW17" s="101" t="s">
        <v>265</v>
      </c>
      <c r="DX17" s="83" t="s">
        <v>265</v>
      </c>
      <c r="DY17" s="87" t="s">
        <v>265</v>
      </c>
      <c r="DZ17" s="100" t="s">
        <v>265</v>
      </c>
      <c r="EA17" s="87">
        <v>1</v>
      </c>
      <c r="EB17" s="83" t="s">
        <v>265</v>
      </c>
      <c r="EC17" s="101" t="s">
        <v>265</v>
      </c>
      <c r="ED17" s="83" t="s">
        <v>265</v>
      </c>
      <c r="EE17" s="87">
        <v>0.3</v>
      </c>
      <c r="EF17" s="100" t="s">
        <v>265</v>
      </c>
      <c r="EG17" s="87">
        <v>1</v>
      </c>
      <c r="EH17" s="83" t="s">
        <v>265</v>
      </c>
      <c r="EI17" s="101" t="s">
        <v>265</v>
      </c>
      <c r="EJ17" s="83" t="s">
        <v>265</v>
      </c>
      <c r="EK17" s="87">
        <v>0.3</v>
      </c>
      <c r="EL17" s="100" t="s">
        <v>265</v>
      </c>
      <c r="EM17" s="87">
        <v>1</v>
      </c>
      <c r="EN17" s="83" t="s">
        <v>265</v>
      </c>
      <c r="EO17" s="101" t="s">
        <v>265</v>
      </c>
      <c r="EP17" s="83" t="s">
        <v>265</v>
      </c>
      <c r="EQ17" s="87">
        <v>0.3</v>
      </c>
      <c r="ER17" s="100" t="s">
        <v>265</v>
      </c>
      <c r="ES17" s="87">
        <v>1</v>
      </c>
      <c r="ET17" s="83" t="s">
        <v>265</v>
      </c>
      <c r="EU17" s="101" t="s">
        <v>265</v>
      </c>
      <c r="EV17" s="83" t="s">
        <v>265</v>
      </c>
      <c r="EW17" s="87">
        <v>0.3</v>
      </c>
      <c r="EX17" s="100" t="s">
        <v>265</v>
      </c>
      <c r="EY17" s="87">
        <v>1</v>
      </c>
      <c r="EZ17" s="83">
        <v>5</v>
      </c>
      <c r="FA17" s="101" t="s">
        <v>265</v>
      </c>
      <c r="FB17" s="83" t="s">
        <v>265</v>
      </c>
      <c r="FC17" s="87" t="s">
        <v>265</v>
      </c>
      <c r="FD17" s="100" t="s">
        <v>265</v>
      </c>
      <c r="FE17" s="87">
        <v>1</v>
      </c>
      <c r="FF17" s="83">
        <v>30</v>
      </c>
      <c r="FG17" s="101" t="s">
        <v>265</v>
      </c>
      <c r="FH17" s="83" t="s">
        <v>265</v>
      </c>
      <c r="FI17" s="87" t="s">
        <v>265</v>
      </c>
      <c r="FJ17" s="100" t="s">
        <v>265</v>
      </c>
      <c r="FK17" s="87">
        <v>1</v>
      </c>
      <c r="FL17" s="83" t="s">
        <v>265</v>
      </c>
      <c r="FM17" s="101" t="s">
        <v>265</v>
      </c>
      <c r="FN17" s="83" t="s">
        <v>265</v>
      </c>
      <c r="FO17" s="87">
        <v>0.3</v>
      </c>
      <c r="FP17" s="100" t="s">
        <v>265</v>
      </c>
      <c r="FQ17" s="87">
        <v>1</v>
      </c>
      <c r="FR17" s="83" t="s">
        <v>265</v>
      </c>
      <c r="FS17" s="101" t="s">
        <v>265</v>
      </c>
      <c r="FT17" s="83" t="s">
        <v>265</v>
      </c>
      <c r="FU17" s="87">
        <v>0.3</v>
      </c>
      <c r="FV17" s="100" t="s">
        <v>265</v>
      </c>
      <c r="FW17" s="87">
        <v>0.3</v>
      </c>
      <c r="FX17" s="83" t="s">
        <v>265</v>
      </c>
      <c r="FY17" s="101" t="s">
        <v>265</v>
      </c>
      <c r="FZ17" s="83" t="s">
        <v>265</v>
      </c>
      <c r="GA17" s="87">
        <v>0.3</v>
      </c>
      <c r="GB17" s="100" t="s">
        <v>265</v>
      </c>
      <c r="GC17" s="87">
        <v>0.3</v>
      </c>
      <c r="GD17" s="83" t="s">
        <v>265</v>
      </c>
      <c r="GE17" s="101" t="s">
        <v>265</v>
      </c>
      <c r="GF17" s="83" t="s">
        <v>265</v>
      </c>
      <c r="GG17" s="87">
        <v>0.3</v>
      </c>
      <c r="GH17" s="100" t="s">
        <v>265</v>
      </c>
      <c r="GI17" s="87">
        <v>1</v>
      </c>
      <c r="GJ17" s="83" t="s">
        <v>265</v>
      </c>
      <c r="GK17" s="101" t="s">
        <v>265</v>
      </c>
      <c r="GL17" s="83" t="s">
        <v>265</v>
      </c>
      <c r="GM17" s="87">
        <v>0.3</v>
      </c>
      <c r="GN17" s="100" t="s">
        <v>265</v>
      </c>
      <c r="GO17" s="87">
        <v>1</v>
      </c>
      <c r="GP17" s="83" t="s">
        <v>265</v>
      </c>
      <c r="GQ17" s="101" t="s">
        <v>265</v>
      </c>
      <c r="GR17" s="83" t="s">
        <v>265</v>
      </c>
      <c r="GS17" s="87">
        <v>0.3</v>
      </c>
      <c r="GT17" s="100" t="s">
        <v>265</v>
      </c>
      <c r="GU17" s="87">
        <v>1</v>
      </c>
      <c r="GV17" s="83" t="s">
        <v>265</v>
      </c>
      <c r="GW17" s="101" t="s">
        <v>265</v>
      </c>
      <c r="GX17" s="83" t="s">
        <v>265</v>
      </c>
      <c r="GY17" s="87">
        <v>0.3</v>
      </c>
      <c r="GZ17" s="100" t="s">
        <v>265</v>
      </c>
      <c r="HA17" s="87">
        <v>1</v>
      </c>
      <c r="HB17" s="83" t="s">
        <v>265</v>
      </c>
      <c r="HC17" s="101" t="s">
        <v>265</v>
      </c>
      <c r="HD17" s="83" t="s">
        <v>265</v>
      </c>
      <c r="HE17" s="87">
        <v>0</v>
      </c>
      <c r="HF17" s="100" t="s">
        <v>265</v>
      </c>
      <c r="HG17" s="87">
        <v>1</v>
      </c>
      <c r="HH17" s="83" t="s">
        <v>265</v>
      </c>
      <c r="HI17" s="101" t="s">
        <v>265</v>
      </c>
      <c r="HJ17" s="83" t="s">
        <v>265</v>
      </c>
      <c r="HK17" s="87">
        <v>0.3</v>
      </c>
      <c r="HL17" s="100" t="s">
        <v>265</v>
      </c>
      <c r="HM17" s="87">
        <v>1</v>
      </c>
      <c r="HN17" s="83">
        <v>0</v>
      </c>
      <c r="HO17" s="101" t="s">
        <v>265</v>
      </c>
      <c r="HP17" s="83" t="s">
        <v>265</v>
      </c>
      <c r="HQ17" s="87" t="s">
        <v>265</v>
      </c>
      <c r="HR17" s="100" t="s">
        <v>265</v>
      </c>
      <c r="HS17" s="87">
        <v>1</v>
      </c>
      <c r="HT17" s="83" t="s">
        <v>265</v>
      </c>
      <c r="HU17" s="101" t="s">
        <v>265</v>
      </c>
      <c r="HV17" s="83" t="s">
        <v>265</v>
      </c>
      <c r="HW17" s="87">
        <v>0.3</v>
      </c>
      <c r="HX17" s="100" t="s">
        <v>265</v>
      </c>
      <c r="HY17" s="87">
        <v>1</v>
      </c>
      <c r="HZ17" s="83">
        <v>0</v>
      </c>
      <c r="IA17" s="101" t="s">
        <v>265</v>
      </c>
      <c r="IB17" s="83" t="s">
        <v>265</v>
      </c>
      <c r="IC17" s="87" t="s">
        <v>265</v>
      </c>
      <c r="ID17" s="100" t="s">
        <v>265</v>
      </c>
      <c r="IE17" s="87">
        <v>1</v>
      </c>
      <c r="IF17" s="83" t="s">
        <v>265</v>
      </c>
      <c r="IG17" s="101" t="s">
        <v>265</v>
      </c>
      <c r="IH17" s="83" t="s">
        <v>265</v>
      </c>
      <c r="II17" s="87">
        <v>0.3</v>
      </c>
      <c r="IJ17" s="100" t="s">
        <v>265</v>
      </c>
      <c r="IK17" s="87">
        <v>1</v>
      </c>
      <c r="IL17" s="83">
        <v>0</v>
      </c>
      <c r="IM17" s="101">
        <v>5</v>
      </c>
      <c r="IN17" s="83" t="s">
        <v>265</v>
      </c>
      <c r="IO17" s="87" t="s">
        <v>265</v>
      </c>
      <c r="IP17" s="100" t="s">
        <v>265</v>
      </c>
      <c r="IQ17" s="87">
        <v>1</v>
      </c>
      <c r="IR17" s="83">
        <v>15</v>
      </c>
      <c r="IS17" s="101" t="s">
        <v>265</v>
      </c>
      <c r="IT17" s="83" t="s">
        <v>265</v>
      </c>
      <c r="IU17" s="87" t="s">
        <v>265</v>
      </c>
      <c r="IV17" s="100" t="s">
        <v>265</v>
      </c>
      <c r="IW17" s="87">
        <v>1</v>
      </c>
      <c r="IX17" s="83" t="s">
        <v>265</v>
      </c>
      <c r="IY17" s="101" t="s">
        <v>265</v>
      </c>
      <c r="IZ17" s="83" t="s">
        <v>265</v>
      </c>
      <c r="JA17" s="87">
        <v>0.5</v>
      </c>
      <c r="JB17" s="100" t="s">
        <v>265</v>
      </c>
      <c r="JC17" s="87">
        <v>1</v>
      </c>
      <c r="JD17" s="83" t="s">
        <v>265</v>
      </c>
      <c r="JE17" s="101" t="s">
        <v>265</v>
      </c>
      <c r="JF17" s="83" t="s">
        <v>265</v>
      </c>
      <c r="JG17" s="87">
        <v>0.5</v>
      </c>
      <c r="JH17" s="100" t="s">
        <v>265</v>
      </c>
      <c r="JI17" s="87">
        <v>1</v>
      </c>
      <c r="JJ17" s="83" t="s">
        <v>265</v>
      </c>
      <c r="JK17" s="101" t="s">
        <v>265</v>
      </c>
      <c r="JL17" s="83" t="s">
        <v>265</v>
      </c>
      <c r="JM17" s="87">
        <v>0.3</v>
      </c>
      <c r="JN17" s="100" t="s">
        <v>265</v>
      </c>
      <c r="JO17" s="87">
        <v>1</v>
      </c>
      <c r="JP17" s="83" t="s">
        <v>265</v>
      </c>
      <c r="JQ17" s="101" t="s">
        <v>265</v>
      </c>
      <c r="JR17" s="83" t="s">
        <v>265</v>
      </c>
      <c r="JS17" s="87">
        <v>0.3</v>
      </c>
      <c r="JT17" s="100" t="s">
        <v>265</v>
      </c>
      <c r="JU17" s="87">
        <v>1</v>
      </c>
      <c r="JV17" s="83">
        <v>5</v>
      </c>
      <c r="JW17" s="101" t="s">
        <v>265</v>
      </c>
      <c r="JX17" s="83" t="s">
        <v>265</v>
      </c>
      <c r="JY17" s="87" t="s">
        <v>265</v>
      </c>
      <c r="JZ17" s="100" t="s">
        <v>265</v>
      </c>
      <c r="KA17" s="87">
        <v>1</v>
      </c>
      <c r="KB17" s="83" t="s">
        <v>265</v>
      </c>
      <c r="KC17" s="101" t="s">
        <v>265</v>
      </c>
      <c r="KD17" s="83" t="s">
        <v>265</v>
      </c>
      <c r="KE17" s="87">
        <v>0.3</v>
      </c>
      <c r="KF17" s="100" t="s">
        <v>265</v>
      </c>
      <c r="KG17" s="87">
        <v>1</v>
      </c>
      <c r="KH17" s="83" t="s">
        <v>265</v>
      </c>
      <c r="KI17" s="101" t="s">
        <v>265</v>
      </c>
      <c r="KJ17" s="83" t="s">
        <v>265</v>
      </c>
      <c r="KK17" s="87">
        <v>0.3</v>
      </c>
      <c r="KL17" s="100" t="s">
        <v>265</v>
      </c>
      <c r="KM17" s="87">
        <v>1</v>
      </c>
      <c r="KN17" s="83" t="s">
        <v>265</v>
      </c>
      <c r="KO17" s="101" t="s">
        <v>265</v>
      </c>
      <c r="KP17" s="83" t="s">
        <v>265</v>
      </c>
      <c r="KQ17" s="87">
        <v>0.3</v>
      </c>
      <c r="KR17" s="100" t="s">
        <v>265</v>
      </c>
      <c r="KS17" s="87">
        <v>1</v>
      </c>
      <c r="KT17" s="83" t="s">
        <v>265</v>
      </c>
      <c r="KU17" s="101" t="s">
        <v>265</v>
      </c>
      <c r="KV17" s="83" t="s">
        <v>265</v>
      </c>
      <c r="KW17" s="87">
        <v>0</v>
      </c>
      <c r="KX17" s="100" t="s">
        <v>265</v>
      </c>
      <c r="KY17" s="87">
        <v>1</v>
      </c>
      <c r="KZ17" s="83">
        <v>0</v>
      </c>
      <c r="LA17" s="101" t="s">
        <v>265</v>
      </c>
      <c r="LB17" s="83" t="s">
        <v>265</v>
      </c>
      <c r="LC17" s="87" t="s">
        <v>265</v>
      </c>
      <c r="LD17" s="100" t="s">
        <v>265</v>
      </c>
      <c r="LE17" s="87">
        <v>1</v>
      </c>
      <c r="LF17" s="83" t="s">
        <v>265</v>
      </c>
      <c r="LG17" s="101" t="s">
        <v>265</v>
      </c>
      <c r="LH17" s="83" t="s">
        <v>265</v>
      </c>
      <c r="LI17" s="87">
        <v>0.5</v>
      </c>
      <c r="LJ17" s="100" t="s">
        <v>265</v>
      </c>
      <c r="LK17" s="87">
        <v>1</v>
      </c>
      <c r="LL17" s="83" t="s">
        <v>265</v>
      </c>
      <c r="LM17" s="101" t="s">
        <v>265</v>
      </c>
      <c r="LN17" s="83" t="s">
        <v>265</v>
      </c>
      <c r="LO17" s="87">
        <v>0.3</v>
      </c>
      <c r="LP17" s="100" t="s">
        <v>265</v>
      </c>
      <c r="LQ17" s="87">
        <v>1</v>
      </c>
      <c r="LR17" s="83" t="s">
        <v>265</v>
      </c>
      <c r="LS17" s="101" t="s">
        <v>265</v>
      </c>
      <c r="LT17" s="83" t="s">
        <v>265</v>
      </c>
      <c r="LU17" s="87">
        <v>0.3</v>
      </c>
      <c r="LV17" s="100" t="s">
        <v>265</v>
      </c>
      <c r="LW17" s="87">
        <v>1</v>
      </c>
      <c r="LX17" s="83" t="s">
        <v>265</v>
      </c>
      <c r="LY17" s="101" t="s">
        <v>265</v>
      </c>
      <c r="LZ17" s="83" t="s">
        <v>265</v>
      </c>
      <c r="MA17" s="87">
        <v>0</v>
      </c>
      <c r="MB17" s="100" t="s">
        <v>265</v>
      </c>
      <c r="MC17" s="87">
        <v>1</v>
      </c>
      <c r="MD17" s="83">
        <v>10</v>
      </c>
      <c r="ME17" s="101" t="s">
        <v>265</v>
      </c>
      <c r="MF17" s="83" t="s">
        <v>265</v>
      </c>
      <c r="MG17" s="87" t="s">
        <v>265</v>
      </c>
      <c r="MH17" s="100" t="s">
        <v>265</v>
      </c>
      <c r="MI17" s="87">
        <v>1</v>
      </c>
      <c r="MJ17" s="83" t="s">
        <v>265</v>
      </c>
      <c r="MK17" s="101" t="s">
        <v>265</v>
      </c>
      <c r="ML17" s="83" t="s">
        <v>265</v>
      </c>
      <c r="MM17" s="87">
        <v>0.3</v>
      </c>
      <c r="MN17" s="100" t="s">
        <v>265</v>
      </c>
      <c r="MO17" s="87">
        <v>1</v>
      </c>
      <c r="MP17" s="83">
        <v>0</v>
      </c>
      <c r="MQ17" s="101" t="s">
        <v>265</v>
      </c>
      <c r="MR17" s="83" t="s">
        <v>265</v>
      </c>
      <c r="MS17" s="87" t="s">
        <v>265</v>
      </c>
      <c r="MT17" s="100" t="s">
        <v>265</v>
      </c>
      <c r="MU17" s="87">
        <v>1</v>
      </c>
      <c r="MV17" s="83" t="s">
        <v>265</v>
      </c>
      <c r="MW17" s="101" t="s">
        <v>265</v>
      </c>
      <c r="MX17" s="83" t="s">
        <v>265</v>
      </c>
      <c r="MY17" s="87">
        <v>0.3</v>
      </c>
      <c r="MZ17" s="100" t="s">
        <v>265</v>
      </c>
      <c r="NA17" s="87">
        <v>1</v>
      </c>
      <c r="NB17" s="83" t="s">
        <v>265</v>
      </c>
      <c r="NC17" s="101" t="s">
        <v>265</v>
      </c>
      <c r="ND17" s="83" t="s">
        <v>265</v>
      </c>
      <c r="NE17" s="87">
        <v>0.3</v>
      </c>
      <c r="NF17" s="100" t="s">
        <v>265</v>
      </c>
      <c r="NG17" s="87">
        <v>1</v>
      </c>
      <c r="NH17" s="83" t="s">
        <v>265</v>
      </c>
      <c r="NI17" s="101" t="s">
        <v>265</v>
      </c>
      <c r="NJ17" s="83" t="s">
        <v>265</v>
      </c>
      <c r="NK17" s="87">
        <v>0.3</v>
      </c>
      <c r="NL17" s="100" t="s">
        <v>265</v>
      </c>
      <c r="NM17" s="87">
        <v>1</v>
      </c>
      <c r="NN17" s="83">
        <v>5</v>
      </c>
      <c r="NO17" s="101" t="s">
        <v>265</v>
      </c>
      <c r="NP17" s="83" t="s">
        <v>265</v>
      </c>
      <c r="NQ17" s="87" t="s">
        <v>265</v>
      </c>
      <c r="NR17" s="100" t="s">
        <v>265</v>
      </c>
      <c r="NS17" s="87">
        <v>1</v>
      </c>
      <c r="NT17" s="83" t="s">
        <v>265</v>
      </c>
      <c r="NU17" s="101" t="s">
        <v>265</v>
      </c>
      <c r="NV17" s="83" t="s">
        <v>265</v>
      </c>
      <c r="NW17" s="87">
        <v>0.3</v>
      </c>
      <c r="NX17" s="100" t="s">
        <v>265</v>
      </c>
      <c r="NY17" s="87">
        <v>1</v>
      </c>
      <c r="NZ17" s="83" t="s">
        <v>265</v>
      </c>
      <c r="OA17" s="101" t="s">
        <v>265</v>
      </c>
      <c r="OB17" s="83" t="s">
        <v>265</v>
      </c>
      <c r="OC17" s="87">
        <v>0.3</v>
      </c>
      <c r="OD17" s="100" t="s">
        <v>265</v>
      </c>
      <c r="OE17" s="87">
        <v>1</v>
      </c>
      <c r="OF17" s="83">
        <v>0</v>
      </c>
      <c r="OG17" s="101" t="s">
        <v>265</v>
      </c>
      <c r="OH17" s="83" t="s">
        <v>265</v>
      </c>
      <c r="OI17" s="87" t="s">
        <v>265</v>
      </c>
      <c r="OJ17" s="100" t="s">
        <v>265</v>
      </c>
      <c r="OK17" s="87">
        <v>1</v>
      </c>
      <c r="OL17" s="83" t="s">
        <v>265</v>
      </c>
      <c r="OM17" s="101" t="s">
        <v>265</v>
      </c>
      <c r="ON17" s="83" t="s">
        <v>265</v>
      </c>
      <c r="OO17" s="87">
        <v>0.3</v>
      </c>
      <c r="OP17" s="100" t="s">
        <v>265</v>
      </c>
      <c r="OQ17" s="87">
        <v>1</v>
      </c>
      <c r="OR17" s="83" t="s">
        <v>265</v>
      </c>
      <c r="OS17" s="101" t="s">
        <v>265</v>
      </c>
      <c r="OT17" s="83" t="s">
        <v>265</v>
      </c>
      <c r="OU17" s="87">
        <v>0.3</v>
      </c>
      <c r="OV17" s="100" t="s">
        <v>265</v>
      </c>
      <c r="OW17" s="87">
        <v>1</v>
      </c>
      <c r="OX17" s="83" t="s">
        <v>265</v>
      </c>
      <c r="OY17" s="101" t="s">
        <v>265</v>
      </c>
      <c r="OZ17" s="83" t="s">
        <v>265</v>
      </c>
      <c r="PA17" s="87">
        <v>0.3</v>
      </c>
      <c r="PB17" s="100" t="s">
        <v>265</v>
      </c>
      <c r="PC17" s="87">
        <v>1</v>
      </c>
      <c r="PD17" s="83">
        <v>0</v>
      </c>
      <c r="PE17" s="101" t="s">
        <v>265</v>
      </c>
      <c r="PF17" s="83" t="s">
        <v>265</v>
      </c>
      <c r="PG17" s="87" t="s">
        <v>265</v>
      </c>
      <c r="PH17" s="100" t="s">
        <v>265</v>
      </c>
      <c r="PI17" s="87">
        <v>1</v>
      </c>
      <c r="PJ17" s="83" t="s">
        <v>265</v>
      </c>
      <c r="PK17" s="101" t="s">
        <v>265</v>
      </c>
      <c r="PL17" s="83" t="s">
        <v>265</v>
      </c>
      <c r="PM17" s="87">
        <v>0.3</v>
      </c>
      <c r="PN17" s="100" t="s">
        <v>265</v>
      </c>
      <c r="PO17" s="87">
        <v>1</v>
      </c>
    </row>
  </sheetData>
  <sheetProtection algorithmName="SHA-512" hashValue="eVQuqHl4DkCqo23m8waw3EB1p8cGYaWbi4H6FdmxhPo39DtKJIJoH4clySc2CHiX8Dg5Dfz2Sc1pAzp659q8OA==" saltValue="j94iRV3Urc1/A81X1hUCig==" spinCount="100000" sheet="1" objects="1" scenarios="1" formatColumns="0"/>
  <dataConsolidate/>
  <mergeCells count="213">
    <mergeCell ref="PJ1:PO1"/>
    <mergeCell ref="PJ2:PL2"/>
    <mergeCell ref="PM2:PO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35">
    <dataValidation allowBlank="1" showInputMessage="1" showErrorMessage="1" promptTitle="Required if Referral Required:" prompt="Plan Cost Sharing Attributes; Enter the Specialists that require a Referral" sqref="J4:J1048576" xr:uid="{AFE4316E-4DC9-44F0-B8DB-4F306CF95924}"/>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A3C89D5E-71F4-4D89-A537-84C6AE3EF33E}">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77CB553-F135-404D-A3AC-91761D137D08}">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ED1651DC-E652-49B3-9BF5-25F8F802E1DA}">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3CD5A0F3-04B4-47D7-9BDB-0F22A53FC81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ACE4E9D1-9FA8-43FC-9013-F50B87C05AC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3144BDB3-9556-4F96-BD68-BC3C5620AB0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F1ADD129-4FF8-4019-BEC9-8D1C5196902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580F1057-CA39-44BC-B563-00BDFC6D03E1}">
      <formula1>0</formula1>
    </dataValidation>
    <dataValidation allowBlank="1" showInputMessage="1" showErrorMessage="1" promptTitle="Required:" prompt="Plan Cost Sharing Attributes; Enter the Plan Marketing Name" sqref="B4:B1048576" xr:uid="{F447A49F-BCA2-4A2D-A701-82F7CEE25A15}"/>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0AF0EB99-4898-43D7-82C9-A84ED9FEDC6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5 R4 R6 R12 R11 R7:R10 R14:R1048576 R13" xr:uid="{50BDF9AB-7296-47DE-B676-BC210EE7C5D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C477AEDC-F524-4721-8FB3-ABC93570C17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05782DFF-883C-489A-9F48-9171CF93AF0B}">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DE80A5E7-CBFA-491B-BDBB-9C2094EABC1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799E3368-2A00-409A-B542-BD0DF71BA8D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A11BB928-399B-4C5F-9ADC-BF98AE37E28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4B43C702-5BE5-4F63-8E80-3B60DA8FB1D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2DA5B266-1E0B-46B6-A4DB-46D9ED4D0F96}">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2 BW5 BW10 BW9 BW8 BW7 BW6 BW4 BW18:BW1048576 BW17 BW16 BW15 BW14 BW13 BW11" xr:uid="{474ED10A-B5DE-4EA4-8FAC-8765B396BB59}">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4 BT9 BT8 BT7 BT6 BT5 BT17 BT18:BT1048576 BT16 BT15 BT14 BT13 BT12 BT11" xr:uid="{AA673619-089E-4148-8A32-554D3C986679}">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10 M9 M8 M7 M6 M11 M18:M1048576 M17 M16 M15 M14 M13 M12" xr:uid="{A3EE8341-3086-4E75-AEF6-C7B2943AE1D2}">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8D3D83B6-4074-403F-84B0-8304D2E99A8C}">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DED6CC3E-3D54-4349-A816-3935306B5E4E}">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28F48B22-EE41-4310-B293-E96600D53FF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8:BM1048576" xr:uid="{A017A45A-9E73-4EB2-8722-8F1F69124341}">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8:BJ1048576" xr:uid="{AABB73AD-1CFE-40BC-A470-5F62259D39B9}">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8:BC1048576" xr:uid="{6BD717B2-DA3B-49EC-8D06-45F892F1FBCF}">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8:AZ1048576" xr:uid="{396D7B9B-A0F4-495B-91B7-2402E09F3CFD}">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023B754F-08F9-434D-9AE5-683E2EA2EE9A}">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64B4DBB7-1E18-4CF7-B5F9-A0F2048BE3CE}">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9A2AFB2E-CB41-4B5E-85FF-E668E91FFF80}">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17607F1A-16D6-4F0D-BFC8-9C4F1821BA98}">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8:Z1048576" xr:uid="{F384B01E-188F-4181-9FBA-6421AB2341D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8:AA1048576" xr:uid="{5C382C18-53F2-441A-85CD-AA476686655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8:AB1048576" xr:uid="{48F7665C-30A1-4CDC-A69C-66BBBC75F9B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8:AC1048576" xr:uid="{5E4A17CC-1CA0-4ACA-BC43-0D37C19D192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8:AD1048576" xr:uid="{B99EA179-FA77-49D7-B8B7-CA383CDC1D7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8:AE1048576" xr:uid="{8C3ECD4D-2A80-4A54-8415-15CC48C851B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8:AF1048576" xr:uid="{DB4D929D-3606-437C-8480-575C90E307D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8:AG1048576" xr:uid="{F8EE4656-23E6-430B-A7DE-6139A1D80A5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8:AH1048576" xr:uid="{505FABEB-158B-4D89-AAD9-C44E07AB756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8:AI1048576" xr:uid="{2CF83B43-457E-4E7B-A6DE-E8E4CB03A5D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8:AJ1048576" xr:uid="{8EABF348-D3E9-48B5-B4F9-0940792311B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8:AK1048576" xr:uid="{AB2F3F14-515B-47ED-9204-742F90B3B28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8:AL1048576" xr:uid="{1CDB452D-03A1-4A0F-A626-CF1D1B60A92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8:AM1048576" xr:uid="{6BA428FF-2192-401B-8BDA-FC55EBC0B97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8:AN1048576" xr:uid="{B9B7BCD5-7581-47BB-A3AB-BDF156EA6E2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8:AO1048576" xr:uid="{45E19D03-5896-489A-97FA-8AC17A34985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4 AP9 AP8 AP7 AP6 AP5 AP17 AP18:AP1048576 AP16 AP15 AP14 AP13 AP12 AP11" xr:uid="{F9EC5140-7955-4EBA-A5DA-C3BC07FC189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4 AQ9 AQ8 AQ7 AQ6 AQ5 AQ17 AQ18:AQ1048576 AQ16 AQ15 AQ14 AQ13 AQ12 AQ11" xr:uid="{A5398078-8B5F-4C16-B0F8-1B67DC8B14B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12 AR5 AR10 AR9 AR8 AR7 AR6 AR4 AR18:AR1048576 AR17 AR16 AR15 AR14 AR13 AR11" xr:uid="{161F1A4A-72B4-4F4D-AC35-FCEDFA78EF4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12 AS5 AS10 AS9 AS8 AS7 AS6 AS4 AS18:AS1048576 AS17 AS16 AS15 AS14 AS13 AS11" xr:uid="{8629BC05-814E-429A-8740-EB0A5ACBC93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4 AT9 AT8 AT7 AT6 AT5 AT17 AT18:AT1048576 AT16 AT15 AT14 AT13 AT12 AT11" xr:uid="{47339ABA-A2FA-4A31-B587-6E4B82E2C6D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4 AU9 AU8 AU7 AU6 AU5 AU17 AU18:AU1048576 AU16 AU15 AU14 AU13 AU12 AU11" xr:uid="{24D00B09-909F-496D-95FC-BE90F215096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4 AV9 AV8 AV7 AV6 AV5 AV17 AV18:AV1048576 AV16 AV15 AV14 AV13 AV12 AV11" xr:uid="{A8B71B62-A501-4F54-910E-29F9C78D163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4 AW9 AW8 AW7 AW6 AW5 AW17 AW18:AW1048576 AW16 AW15 AW14 AW13 AW12 AW11" xr:uid="{CB63B011-4573-4646-A247-8AD5D104E0B9}">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8:AX1048576" xr:uid="{80C9464E-E230-4F17-96BC-D4B5DC6BB6F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8:AY1048576" xr:uid="{6FE117AB-CFD1-4BFC-962B-E242D86E81B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8:BA1048576" xr:uid="{323B3AE7-0E82-493E-9E12-3F9CCC0E3C10}">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8:BB1048576" xr:uid="{F94EEA0E-FE20-4F94-8293-88A93666141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8:BD1048576" xr:uid="{2B359ADF-59C9-437F-86A9-029FC858745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8:BE1048576" xr:uid="{3375D03E-4280-43C9-A014-56BD60DB48E0}">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8:BF1048576" xr:uid="{61F9BDA2-575C-4786-8623-C0456AD387A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8:BG1048576" xr:uid="{B584A99B-A09D-40B8-9CE8-D4CB87E19A0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8:BH1048576" xr:uid="{73BDB08C-73AA-4904-9371-0DF24179BDB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8:BI1048576" xr:uid="{BEA0B5E5-B15C-47D7-9202-00863458E30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8:BK1048576" xr:uid="{5BD2356C-9306-4114-9EEE-7CB36524E399}">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8:BL1048576" xr:uid="{1E317D33-65AE-4CD3-8FED-75378D9674B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8:BN1048576" xr:uid="{2D752857-C670-47F3-81F9-29E7DEE90D2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8:BO1048576" xr:uid="{72DB4EC5-1619-4C0B-B8E2-0FC8675A861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8:BP1048576" xr:uid="{16D489E3-B32E-4ABA-A4E7-DA2E6C69FA2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8:BQ1048576" xr:uid="{79A44A69-A77C-42A3-9F6E-FB665A20C47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4 BR9 BR8 BR7 BR6 BR5 BR17 BR18:BR1048576 BR16 BR15 BR14 BR13 BR12 BR11" xr:uid="{620FF1C6-619B-41B3-99E5-05A4D3AE1BF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4 BS9 BS8 BS7 BS6 BS5 BS17 BS18:BS1048576 BS16 BS15 BS14 BS13 BS12 BS11" xr:uid="{3B4DB0A7-15B7-4F1A-9951-3CECB55F85A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2 BU5 BU10 BU9 BU8 BU7 BU6 BU4 BU18:BU1048576 BU17 BU16 BU15 BU14 BU13 BU11" xr:uid="{06DA412C-7DAE-40EA-8EED-EF77496624F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2 BV5 BV10 BV9 BV8 BV7 BV6 BV4 BV18:BV1048576 BV17 BV16 BV15 BV14 BV13 BV11" xr:uid="{27D93133-2985-4E5D-8A84-7A6896E55B0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4 BX9 BX8 BX7 BX6 BX5 BX17 BX18:BX1048576 BX16 BX15 BX14 BX13 BX12 BX11" xr:uid="{7B6A3105-261D-4DAB-BF6E-8C4D7FC05C7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4 BY9 BY8 BY7 BY6 BY5 BY17 BY18:BY1048576 BY16 BY15 BY14 BY13 BY12 BY11" xr:uid="{F7029A6D-DD10-4182-9984-64B0EC1227C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4 BZ9 BZ8 BZ7 BZ6 BZ5 BZ17 BZ18:BZ1048576 BZ16 BZ15 BZ14 BZ13 BZ12 BZ11" xr:uid="{09FD663E-94A9-495C-83E7-F1359DF638F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4 CA9 CA8 CA7 CA6 CA5 CA17 CA18:CA1048576 CA16 CA15 CA14 CA13 CA12 CA11" xr:uid="{7E279B5B-82DC-4228-AC10-B61B0F914CC3}">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16E0AE9F-F45A-4F7C-B9E7-940E0265AD3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96901DAB-B70F-4860-B957-E81C74502D6A}">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4471EB5F-88C2-4304-9732-3243720DBCC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1F5F318-0EC0-4E2F-9DCB-6626DD093E04}">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E09A13EB-3FB9-46B4-9BFC-D86B32C5C74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C066C4D1-F846-4593-A1C5-20FB049DE288}">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11CD8CED-FF91-437D-A05D-4F291C1E1BC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96BA7EC7-FFEB-4870-AFAE-E3C8E550FBCC}">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77DC254E-1097-4F2D-A745-7207CA22C61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3D83D1E1-3677-420D-A59B-C2F8EE9AEA3C}">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1139005C-99AD-46B6-9D74-8973F8EAC1F2}">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6FAD5597-59BD-422A-948A-BD3F07437725}">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4 DK9 DK8 DK7 DK6 DK5 DK17 DK18:DK1048576 DK16 DK15 DK14 DK13 DK12 DK11" xr:uid="{1400432E-A3E6-4B92-B9C6-2BB3AD162944}">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4 DN9 DN8 DN7 DN6 DN5 DN17 DN18:DN1048576 DN16 DN15 DN14 DN13 DN12 DN11" xr:uid="{BDF1AA58-0DBC-4C4E-AC63-2143C6153B39}">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4 DQ9 DQ8 DQ7 DQ6 DQ5 DQ17 DQ18:DQ1048576 DQ16 DQ15 DQ14 DQ13 DQ12 DQ11" xr:uid="{AA1E54B8-E5AA-45E4-90A8-647D2D18FF86}">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4 DT9 DT8 DT7 DT6 DT5 DT17 DT18:DT1048576 DT16 DT15 DT14 DT13 DT12 DT11" xr:uid="{1ED47ABA-A981-4D47-AFE2-30F4979AC0E6}">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4 DW9 DW8 DW7 DW6 DW5 DW17 DW18:DW1048576 DW16 DW15 DW14 DW13 DW12 DW11" xr:uid="{D8A4894E-A635-4CCC-A7C6-C9210938E9FF}">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4 DZ9 DZ8 DZ7 DZ6 DZ5 DZ17 DZ18:DZ1048576 DZ16 DZ15 DZ14 DZ13 DZ12 DZ11" xr:uid="{526DE18D-FFD9-420D-A058-E9FB5CEAFDFC}">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4 EC9 EC8 EC7 EC6 EC5 EC17 EC18:EC1048576 EC16 EC15 EC14 EC13 EC12 EC11" xr:uid="{F5C0C0A5-B97E-4A57-ADE8-E32EF5852D4E}">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4 EF9 EF8 EF7 EF6 EF5 EF17 EF18:EF1048576 EF16 EF15 EF14 EF13 EF12 EF11" xr:uid="{0550DB2E-AC1E-4264-BD07-2C78456BFBC3}">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4 EI9 EI8 EI7 EI6 EI5 EI17 EI18:EI1048576 EI16 EI15 EI14 EI13 EI12 EI11" xr:uid="{60672D73-B26F-48DA-BC99-C430B14D6DB7}">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4 EL9 EL8 EL7 EL6 EL5 EL17 EL18:EL1048576 EL16 EL15 EL14 EL13 EL12 EL11" xr:uid="{FCC69034-75EB-4DBD-9533-2152528F5473}">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4 EO9 EO8 EO7 EO6 EO5 EO17 EO18:EO1048576 EO16 EO15 EO14 EO13 EO12 EO11" xr:uid="{FFCE09A3-8181-429B-8BC4-C19472ACA9E8}">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4 ER9 ER8 ER7 ER6 ER5 ER17 ER18:ER1048576 ER16 ER15 ER14 ER13 ER12 ER11" xr:uid="{04A383B5-2955-4929-B6C9-DDF722B05979}">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4 EU9 EU8 EU7 EU6 EU5 EU17 EU18:EU1048576 EU16 EU15 EU14 EU13 EU12 EU11" xr:uid="{AFA126E0-4ECE-4B54-A711-56508FF2EAFB}">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4 EX9 EX8 EX7 EX6 EX5 EX17 EX18:EX1048576 EX16 EX15 EX14 EX13 EX12 EX11" xr:uid="{BDA8A973-4126-4C78-AF48-42F9FD2E9BCE}">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0 FA4 FA9 FA8 FA7 FA6 FA5 FA17 FA18:FA1048576 FA16 FA15 FA14 FA13 FA12 FA11" xr:uid="{81528015-A2AB-46AA-AF9F-5C8B2525C57D}">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0 FD4 FD9 FD8 FD7 FD6 FD5 FD17 FD18:FD1048576 FD16 FD15 FD14 FD13 FD12 FD11" xr:uid="{576964E1-AACB-46E1-A5A2-34538C06EB1A}">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0 FG4 FG9 FG8 FG7 FG6 FG5 FG17 FG18:FG1048576 FG16 FG15 FG14 FG13 FG12 FG11" xr:uid="{1097242D-6FD0-4926-9B68-9944236CE218}">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0 FJ4 FJ9 FJ8 FJ7 FJ6 FJ5 FJ17 FJ18:FJ1048576 FJ16 FJ15 FJ14 FJ13 FJ12 FJ11" xr:uid="{CA1AA6FE-05CD-4532-9DA3-DD648CEE36E5}">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0 FM4 FM9 FM8 FM7 FM6 FM5 FM17 FM18:FM1048576 FM16 FM15 FM14 FM13 FM12 FM11" xr:uid="{F6CD2860-8C7E-43D3-AB2B-5BFB268B1D65}">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0 FP4 FP9 FP8 FP7 FP6 FP5 FP17 FP18:FP1048576 FP16 FP15 FP14 FP13 FP12 FP11" xr:uid="{32EB283E-3DBB-4753-A686-9EC0E7F26632}">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0 FS4 FS9 FS8 FS7 FS6 FS5 FS17 FS18:FS1048576 FS16 FS15 FS14 FS13 FS12 FS11" xr:uid="{D6D67A99-FB4F-4355-BA2A-7A0A78E42CF3}">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0 FV4 FV9 FV8 FV7 FV6 FV5 FV17 FV18:FV1048576 FV16 FV15 FV14 FV13 FV12 FV11" xr:uid="{EDFEE628-E5A4-4088-B255-87346F394A58}">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0 FY4 FY9 FY8 FY7 FY6 FY5 FY17 FY18:FY1048576 FY16 FY15 FY14 FY13 FY12 FY11" xr:uid="{7C78A0D1-EE6F-4740-A547-E668CD531B22}">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0 GB4 GB9 GB8 GB7 GB6 GB5 GB17 GB18:GB1048576 GB16 GB15 GB14 GB13 GB12 GB11" xr:uid="{E8C7BC33-436E-4F36-9835-BC8B3A6E9431}">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0 GE4 GE9 GE8 GE7 GE6 GE5 GE17 GE18:GE1048576 GE16 GE15 GE14 GE13 GE12 GE11" xr:uid="{A01B81D9-2791-4FAB-944F-E9DD33ACF5BE}">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0 GH4 GH9 GH8 GH7 GH6 GH5 GH17 GH18:GH1048576 GH16 GH15 GH14 GH13 GH12 GH11" xr:uid="{85D4063E-71DE-4CB9-BB67-F2BE7AA9F53B}">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0 GK4 GK9 GK8 GK7 GK6 GK5 GK17 GK18:GK1048576 GK16 GK15 GK14 GK13 GK12 GK11" xr:uid="{CBFB982E-6CE2-4BA5-BE62-91A21CFFA67C}">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0 GN4 GN9 GN8 GN7 GN6 GN5 GN17 GN18:GN1048576 GN16 GN15 GN14 GN13 GN12 GN11" xr:uid="{8DD86601-375B-4CE1-9276-24AA4D51A61A}">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10 GQ4 GQ9 GQ8 GQ7 GQ6 GQ5 GQ17 GQ18:GQ1048576 GQ16 GQ15 GQ14 GQ13 GQ12 GQ11" xr:uid="{049C83DE-1B2B-43A1-BAB9-770B30BBEA92}">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10 GT4 GT9 GT8 GT7 GT6 GT5 GT17 GT18:GT1048576 GT16 GT15 GT14 GT13 GT12 GT11" xr:uid="{7213F653-3ED3-4F8C-83DE-88B7B5F45D9E}">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10 GW4 GW9 GW8 GW7 GW6 GW5 GW17 GW18:GW1048576 GW16 GW15 GW14 GW13 GW12 GW11" xr:uid="{8A6D6DAD-9C78-4A75-B6CD-271BD95D8B7D}">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10 GZ4 GZ9 GZ8 GZ7 GZ6 GZ5 GZ17 GZ18:GZ1048576 GZ16 GZ15 GZ14 GZ13 GZ12 GZ11" xr:uid="{8580D298-2A5D-40DD-B58D-3F7DB2B0720A}">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10 HC4 HC9 HC8 HC7 HC6 HC5 HC17 HC18:HC1048576 HC16 HC15 HC14 HC13 HC12 HC11" xr:uid="{1A102B24-8663-440C-9A17-85BE740ABEFB}">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10 HF4 HF9 HF8 HF7 HF6 HF5 HF17 HF18:HF1048576 HF16 HF15 HF14 HF13 HF12 HF11" xr:uid="{1BE79396-3256-4920-A2CD-DDFB6DF7333F}">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10 HI4 HI9 HI8 HI7 HI6 HI5 HI17 HI18:HI1048576 HI16 HI15 HI14 HI13 HI12 HI11" xr:uid="{44B2E855-D36A-4731-A3CE-8EF802D4E8EC}">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10 HL4 HL9 HL8 HL7 HL6 HL5 HL17 HL18:HL1048576 HL16 HL15 HL14 HL13 HL12 HL11" xr:uid="{1722D69D-5B97-4E85-A7B7-1A3A3EC68841}">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10 HO4 HO9 HO8 HO7 HO6 HO5 HO17 HO18:HO1048576 HO16 HO15 HO14 HO13 HO12 HO11" xr:uid="{8F491AB1-7A12-4857-BF9F-6FE5FD7EAA47}">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10 HR4 HR9 HR8 HR7 HR6 HR5 HR17 HR18:HR1048576 HR16 HR15 HR14 HR13 HR12 HR11" xr:uid="{788AB861-965C-4845-93AE-FD35BEC77B13}">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10 HU4 HU9 HU8 HU7 HU6 HU5 HU17 HU18:HU1048576 HU16 HU15 HU14 HU13 HU12 HU11" xr:uid="{BEE4DB1C-4540-4689-9751-15EDDD880DB4}">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10 HX4 HX9 HX8 HX7 HX6 HX5 HX17 HX18:HX1048576 HX16 HX15 HX14 HX13 HX12 HX11" xr:uid="{1D3F022D-67D7-4CA6-8419-C9D5F723127E}">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10 IA4 IA9 IA8 IA7 IA6 IA5 IA17 IA18:IA1048576 IA16 IA15 IA14 IA13 IA12 IA11" xr:uid="{3FBB4784-3D33-4C0B-9D90-BABF66326907}">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10 ID4 ID9 ID8 ID7 ID6 ID5 ID17 ID18:ID1048576 ID16 ID15 ID14 ID13 ID12 ID11" xr:uid="{48A3AE46-176A-424E-B36A-C828E25184CC}">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10 IG4 IG9 IG8 IG7 IG6 IG5 IG17 IG18:IG1048576 IG16 IG15 IG14 IG13 IG12 IG11" xr:uid="{2F0F2A7F-5997-4353-888E-9C2F2C209075}">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10 IJ4 IJ9 IJ8 IJ7 IJ6 IJ5 IJ17 IJ18:IJ1048576 IJ16 IJ15 IJ14 IJ13 IJ12 IJ11" xr:uid="{C81EFBD0-DCCE-46FE-A7C8-4799EFA2138C}">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10 IM4 IM9 IM8 IM7 IM6 IM5 IM17 IM18:IM1048576 IM16 IM15 IM14 IM13 IM12 IM11" xr:uid="{99109FED-865F-4D52-9C2E-F761929B7FF7}">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10 IP4 IP9 IP8 IP7 IP6 IP5 IP17 IP18:IP1048576 IP16 IP15 IP14 IP13 IP12 IP11" xr:uid="{79CA5AF1-39C5-4B9E-A9E5-90BE117C3CCB}">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10 IS4 IS9 IS8 IS7 IS6 IS5 IS17 IS18:IS1048576 IS16 IS15 IS14 IS13 IS12 IS11" xr:uid="{96158E05-03FD-4D87-8474-2C5899D5E6AB}">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10 IV4 IV9 IV8 IV7 IV6 IV5 IV17 IV18:IV1048576 IV16 IV15 IV14 IV13 IV12 IV11" xr:uid="{95498D0E-7DC3-4CE7-A96F-EEBE2F8B119D}">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10 IY4 IY9 IY8 IY7 IY6 IY5 IY17 IY18:IY1048576 IY16 IY15 IY14 IY13 IY12 IY11" xr:uid="{1EA7A83D-AC85-42F4-84B8-0B9AB48C5C92}">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10 JB4 JB9 JB8 JB7 JB6 JB5 JB17 JB18:JB1048576 JB16 JB15 JB14 JB13 JB12 JB11" xr:uid="{9F519B35-1847-4667-9BEC-C4D109791675}">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10 JE4 JE9 JE8 JE7 JE6 JE5 JE17 JE18:JE1048576 JE16 JE15 JE14 JE13 JE12 JE11" xr:uid="{3EFD449F-FEF2-4D4F-88B7-CDF185E99D57}">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10 JH4 JH9 JH8 JH7 JH6 JH5 JH17 JH18:JH1048576 JH16 JH15 JH14 JH13 JH12 JH11" xr:uid="{3EB40925-4DF7-4DB6-95A7-581B30B24D09}">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10 JK4 JK9 JK8 JK7 JK6 JK5 JK17 JK18:JK1048576 JK16 JK15 JK14 JK13 JK12 JK11" xr:uid="{612400EB-8CB8-47B2-84AD-5A99DE316ED6}">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10 JN4 JN9 JN8 JN7 JN6 JN5 JN17 JN18:JN1048576 JN16 JN15 JN14 JN13 JN12 JN11" xr:uid="{99D9FC9B-808A-40F2-A500-D31046A4D343}">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10 JQ4 JQ9 JQ8 JQ7 JQ6 JQ5 JQ17 JQ18:JQ1048576 JQ16 JQ15 JQ14 JQ13 JQ12 JQ11" xr:uid="{9412A86E-AD4D-4518-BE74-66999197E0AF}">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10 JT4 JT9 JT8 JT7 JT6 JT5 JT17 JT18:JT1048576 JT16 JT15 JT14 JT13 JT12 JT11" xr:uid="{8BB10166-E831-4531-85B6-DA4687AC69C8}">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10 JW4 JW9 JW8 JW7 JW6 JW5 JW17 JW18:JW1048576 JW16 JW15 JW14 JW13 JW12 JW11" xr:uid="{15281F8C-9C22-4170-9F6C-271EE561EA47}">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10 JZ4 JZ9 JZ8 JZ7 JZ6 JZ5 JZ17 JZ18:JZ1048576 JZ16 JZ15 JZ14 JZ13 JZ12 JZ11" xr:uid="{D84C0337-CA9B-4259-9CD0-D46512249255}">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10 KC4 KC9 KC8 KC7 KC6 KC5 KC17 KC18:KC1048576 KC16 KC15 KC14 KC13 KC12 KC11" xr:uid="{C6756A6B-644E-47A4-B5A2-067AAE6C4F59}">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10 KF4 KF9 KF8 KF7 KF6 KF5 KF17 KF18:KF1048576 KF16 KF15 KF14 KF13 KF12 KF11" xr:uid="{E6E74BF5-85CE-49D2-B744-9CB54E2E9390}">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10 KI4 KI9 KI8 KI7 KI6 KI5 KI17 KI18:KI1048576 KI16 KI15 KI14 KI13 KI12 KI11" xr:uid="{80184E9A-1FF1-49B7-9666-4AA258BCCEF1}">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10 KL4 KL9 KL8 KL7 KL6 KL5 KL17 KL18:KL1048576 KL16 KL15 KL14 KL13 KL12 KL11" xr:uid="{46E7E655-277B-4B43-ABBC-06AC13A70D1A}">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10 KO4 KO9 KO8 KO7 KO6 KO5 KO17 KO18:KO1048576 KO16 KO15 KO14 KO13 KO12 KO11" xr:uid="{6F52493A-2725-45C3-8D73-20C11EE57263}">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10 KR4 KR9 KR8 KR7 KR6 KR5 KR17 KR18:KR1048576 KR16 KR15 KR14 KR13 KR12 KR11" xr:uid="{20CA4421-6820-4715-9A2E-86FDCB17D157}">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10 KU4 KU9 KU8 KU7 KU6 KU5 KU17 KU18:KU1048576 KU16 KU15 KU14 KU13 KU12 KU11" xr:uid="{36408E67-DCF3-4ED5-B421-DA6A4267388E}">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10 KX4 KX9 KX8 KX7 KX6 KX5 KX17 KX18:KX1048576 KX16 KX15 KX14 KX13 KX12 KX11" xr:uid="{75F6C409-0D19-432E-BB3F-9BAB7A2FCD00}">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10 LA4 LA9 LA8 LA7 LA6 LA5 LA17 LA18:LA1048576 LA16 LA15 LA14 LA13 LA12 LA11" xr:uid="{958364E0-579F-4E0F-8728-FB15F8DD4370}">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10 LD4 LD9 LD8 LD7 LD6 LD5 LD17 LD18:LD1048576 LD16 LD15 LD14 LD13 LD12 LD11" xr:uid="{6A0A4A2D-45E8-43C2-92D7-E591401178AB}">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10 LG4 LG9 LG8 LG7 LG6 LG5 LG17 LG18:LG1048576 LG16 LG15 LG14 LG13 LG12 LG11" xr:uid="{BD883A31-4386-4037-83B3-8CE6ECB166D2}">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10 LJ4 LJ9 LJ8 LJ7 LJ6 LJ5 LJ17 LJ18:LJ1048576 LJ16 LJ15 LJ14 LJ13 LJ12 LJ11" xr:uid="{3BD3395C-D77E-447D-8D00-DF495D8F0155}">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10 LM4 LM9 LM8 LM7 LM6 LM5 LM17 LM18:LM1048576 LM16 LM15 LM14 LM13 LM12 LM11" xr:uid="{0F635FD9-25AF-4779-BD5D-A4472C99BE6F}">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10 LP4 LP9 LP8 LP7 LP6 LP5 LP17 LP18:LP1048576 LP16 LP15 LP14 LP13 LP12 LP11" xr:uid="{158CD620-FA6E-4D06-95A3-C0B6840A9AD2}">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10 LS4 LS9 LS8 LS7 LS6 LS5 LS17 LS18:LS1048576 LS16 LS15 LS14 LS13 LS12 LS11" xr:uid="{92EDDADD-8D42-4E38-B206-6A92BE1DD851}">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10 LV4 LV9 LV8 LV7 LV6 LV5 LV17 LV18:LV1048576 LV16 LV15 LV14 LV13 LV12 LV11" xr:uid="{48B788B3-6A47-4B42-A090-F0F9FFC3DB01}">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10 LY4 LY9 LY8 LY7 LY6 LY5 LY17 LY18:LY1048576 LY16 LY15 LY14 LY13 LY12 LY11" xr:uid="{F324D147-58FD-4210-A745-12AFB9A17B0B}">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10 MB4 MB9 MB8 MB7 MB6 MB5 MB17 MB18:MB1048576 MB16 MB15 MB14 MB13 MB12 MB11" xr:uid="{349D96E6-EEC6-4F4D-AAAC-0F35516E8BC3}">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10 ME4 ME9 ME8 ME7 ME6 ME5 ME17 ME18:ME1048576 ME16 ME15 ME14 ME13 ME12 ME11" xr:uid="{A24C6843-6CBB-4725-B82C-136B153129A0}">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10 MH4 MH9 MH8 MH7 MH6 MH5 MH17 MH18:MH1048576 MH16 MH15 MH14 MH13 MH12 MH11" xr:uid="{B507D8AD-2B28-4E62-9691-E7DCCCBE70EB}">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10 MK4 MK9 MK8 MK7 MK6 MK5 MK17 MK18:MK1048576 MK16 MK15 MK14 MK13 MK12 MK11" xr:uid="{332AB11C-14F9-4A12-BB55-D42E956B418A}">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10 MN4 MN9 MN8 MN7 MN6 MN5 MN17 MN18:MN1048576 MN16 MN15 MN14 MN13 MN12 MN11" xr:uid="{606365FA-671A-42CB-8CE9-6C5D375FB8EC}">
      <formula1>Coinsurance</formula1>
    </dataValidation>
    <dataValidation type="list" allowBlank="1" showInputMessage="1" showErrorMessage="1" errorTitle="Invalid" error="Select from list" promptTitle="Required:" prompt="Abortion for Which Public Funding is Prohibited; Select the type of Copayment and/or whether the benefit is subject to deductible" sqref="MP4:MP1048576 MR4:MR1048576 MQ10 MQ4 MQ9 MQ8 MQ7 MQ6 MQ5 MQ17 MQ18:MQ1048576 MQ16 MQ15 MQ14 MQ13 MQ12 MQ11" xr:uid="{3B9A5E12-09AF-44D2-87EA-89DCF7E30A90}">
      <formula1>Copay</formula1>
    </dataValidation>
    <dataValidation type="list" allowBlank="1" showInputMessage="1" showErrorMessage="1" errorTitle="Invalid" error="Select from list" promptTitle="Required:" prompt="Abortion for Which Public Funding is Prohibited; Select the type of Coinsurance and/or whether the benefit is subject to deductible" sqref="MS4:MS1048576 MU4:MU1048576 MT10 MT4 MT9 MT8 MT7 MT6 MT5 MT17 MT18:MT1048576 MT16 MT15 MT14 MT13 MT12 MT11" xr:uid="{069F3576-CDDF-4D97-A295-AC4CD1B31AD1}">
      <formula1>Coinsurance</formula1>
    </dataValidation>
    <dataValidation type="list" allowBlank="1" showInputMessage="1" showErrorMessage="1" errorTitle="Invalid" error="Select from list" promptTitle="Required:" prompt="Transplant; Select the type of Copayment and/or whether the benefit is subject to deductible" sqref="MV4:MV1048576 MX4:MX1048576 MW10 MW4 MW9 MW8 MW7 MW6 MW5 MW17 MW18:MW1048576 MW16 MW15 MW14 MW13 MW12 MW11" xr:uid="{5239AB02-6662-4E0B-A096-67829056CEC7}">
      <formula1>Copay</formula1>
    </dataValidation>
    <dataValidation type="list" allowBlank="1" showInputMessage="1" showErrorMessage="1" errorTitle="Invalid" error="Select from list" promptTitle="Required:" prompt="Transplant; Select the type of Coinsurance and/or whether the benefit is subject to deductible" sqref="MY4:MY1048576 NA4:NA1048576 MZ10 MZ4 MZ9 MZ8 MZ7 MZ6 MZ5 MZ17 MZ18:MZ1048576 MZ16 MZ15 MZ14 MZ13 MZ12 MZ11" xr:uid="{64093462-6464-465B-834C-73DB8933E7D8}">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NB4:NB1048576 ND4:ND1048576 NC10 NC4 NC9 NC8 NC7 NC6 NC5 NC17 NC18:NC1048576 NC16 NC15 NC14 NC13 NC12 NC11" xr:uid="{082A1315-E319-45C9-9763-CF2990350EE8}">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NE4:NE1048576 NG4:NG1048576 NF10 NF4 NF9 NF8 NF7 NF6 NF5 NF17 NF18:NF1048576 NF16 NF15 NF14 NF13 NF12 NF11" xr:uid="{C9086CAC-CDED-4A99-B058-F86E403238C3}">
      <formula1>Coinsurance</formula1>
    </dataValidation>
    <dataValidation type="list" allowBlank="1" showInputMessage="1" showErrorMessage="1" errorTitle="Invalid" error="Select from list" promptTitle="Required:" prompt="Dialysis; Select the type of Copayment and/or whether the benefit is subject to deductible" sqref="NH4:NH1048576 NJ4:NJ1048576 NI10 NI4 NI9 NI8 NI7 NI6 NI5 NI17 NI18:NI1048576 NI16 NI15 NI14 NI13 NI12 NI11" xr:uid="{3DAB5F1D-B4D5-41F6-8ACB-A990F55367C2}">
      <formula1>Copay</formula1>
    </dataValidation>
    <dataValidation type="list" allowBlank="1" showInputMessage="1" showErrorMessage="1" errorTitle="Invalid" error="Select from list" promptTitle="Required:" prompt="Dialysis; Select the type of Coinsurance and/or whether the benefit is subject to deductible" sqref="NK4:NK1048576 NM4:NM1048576 NL10 NL4 NL9 NL8 NL7 NL6 NL5 NL17 NL18:NL1048576 NL16 NL15 NL14 NL13 NL12 NL11" xr:uid="{6A8E133F-2C21-4BE9-BD5B-BB1451F23079}">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N4:NN1048576 NP4:NP1048576 NO10 NO4 NO9 NO8 NO7 NO6 NO5 NO17 NO18:NO1048576 NO16 NO15 NO14 NO13 NO12 NO11" xr:uid="{573E9C80-24B8-4F08-A34C-120ABE4ADCE9}">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Q4:NQ1048576 NS4:NS1048576 NR10 NR4 NR9 NR8 NR7 NR6 NR5 NR17 NR18:NR1048576 NR16 NR15 NR14 NR13 NR12 NR11" xr:uid="{C632119D-13A1-412C-9F1E-97FA6780E5A6}">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T4:NT1048576 NV4:NV1048576 NU10 NU4 NU9 NU8 NU7 NU6 NU5 NU17 NU18:NU1048576 NU16 NU15 NU14 NU13 NU12 NU11" xr:uid="{8137F8C5-1D05-4FFC-9242-1F2AC51629E9}">
      <formula1>Copay</formula1>
    </dataValidation>
    <dataValidation type="list" allowBlank="1" showInputMessage="1" showErrorMessage="1" errorTitle="Invalid" error="Select from list" promptTitle="Required:" prompt="Chemotherapy; Select the type of Coinsurance and/or whether the benefit is subject to deductible" sqref="NW4:NW1048576 NY4:NY1048576 NX10 NX4 NX9 NX8 NX7 NX6 NX5 NX17 NX18:NX1048576 NX16 NX15 NX14 NX13 NX12 NX11" xr:uid="{3D9C91BF-E989-41EE-947F-BAA88860EB26}">
      <formula1>Coinsurance</formula1>
    </dataValidation>
    <dataValidation type="list" allowBlank="1" showInputMessage="1" showErrorMessage="1" errorTitle="Invalid" error="Select from list" promptTitle="Required:" prompt="Radiation; Select the type of Copayment and/or whether the benefit is subject to deductible" sqref="NZ4:NZ1048576 OB4:OB1048576 OA10 OA4 OA9 OA8 OA7 OA6 OA5 OA17 OA18:OA1048576 OA16 OA15 OA14 OA13 OA12 OA11" xr:uid="{6C874D18-449E-40BE-A686-F91BDC8FD96B}">
      <formula1>Copay</formula1>
    </dataValidation>
    <dataValidation type="list" allowBlank="1" showInputMessage="1" showErrorMessage="1" errorTitle="Invalid" error="Select from list" promptTitle="Required:" prompt="Radiation; Select the type of Coinsurance and/or whether the benefit is subject to deductible" sqref="OC4:OC1048576 OE4:OE1048576 OD10 OD4 OD9 OD8 OD7 OD6 OD5 OD17 OD18:OD1048576 OD16 OD15 OD14 OD13 OD12 OD11" xr:uid="{0FE72076-F27E-4C5D-92DB-85C37EE257A4}">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OF4:OF1048576 OH4:OH1048576 OG10 OG4 OG9 OG8 OG7 OG6 OG5 OG17 OG18:OG1048576 OG16 OG15 OG14 OG13 OG12 OG11" xr:uid="{65326B7E-1504-4E40-B5A0-F1E9D4F15D93}">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I4:OI1048576 OK4:OK1048576 OJ10 OJ4 OJ9 OJ8 OJ7 OJ6 OJ5 OJ17 OJ18:OJ1048576 OJ16 OJ15 OJ14 OJ13 OJ12 OJ11" xr:uid="{7FBE2FB9-910C-4EC2-BC85-037DF56D5611}">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L4:OL1048576 ON4:ON1048576 OM10 OM4 OM9 OM8 OM7 OM6 OM5 OM17 OM18:OM1048576 OM16 OM15 OM14 OM13 OM12 OM11" xr:uid="{49B8AF0C-8AB8-4257-9E1D-3E6B42BFE667}">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O4:OO1048576 OQ4:OQ1048576 OP10 OP4 OP9 OP8 OP7 OP6 OP5 OP17 OP18:OP1048576 OP16 OP15 OP14 OP13 OP12 OP11" xr:uid="{79E2D82A-8CA1-4C2B-9C4E-F6093BB45F7C}">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R4:OR1048576 OT4:OT1048576 OS10 OS4 OS9 OS8 OS7 OS6 OS5 OS17 OS18:OS1048576 OS16 OS15 OS14 OS13 OS12 OS11" xr:uid="{E6F381BB-6E69-4571-8FFE-0EF2A28077DB}">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U4:OU1048576 OW4:OW1048576 OV10 OV4 OV9 OV8 OV7 OV6 OV5 OV17 OV18:OV1048576 OV16 OV15 OV14 OV13 OV12 OV11" xr:uid="{4A65A371-1A86-45B0-9071-5E0C5C0B2185}">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X4:OX1048576 OZ4:OZ1048576 OY10 OY4 OY9 OY8 OY7 OY6 OY5 OY17 OY18:OY1048576 OY16 OY15 OY14 OY13 OY12 OY11" xr:uid="{DEF2D382-F312-4F1B-8A56-4DBD9469BBFE}">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PA4:PA1048576 PC4:PC1048576 PB10 PB4 PB9 PB8 PB7 PB6 PB5 PB17 PB18:PB1048576 PB16 PB15 PB14 PB13 PB12 PB11" xr:uid="{C686ED5D-96DC-4538-AB95-5FA3F916B219}">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PD4:PD1048576 PF4:PF1048576 PE10 PE4 PE9 PE8 PE7 PE6 PE5 PE17 PE18:PE1048576 PE16 PE15 PE14 PE13 PE12 PE11" xr:uid="{F6643CC5-1ACC-4FB4-8CB6-C91FA622F278}">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G4:PG1048576 PI4:PI1048576 PH10 PH4 PH9 PH8 PH7 PH6 PH5 PH17 PH18:PH1048576 PH16 PH15 PH14 PH13 PH12 PH11" xr:uid="{2B2A6880-2E0C-4BED-8638-57BB2B5D82E4}">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J4:PJ1048576 PL4:PL1048576 PK10 PK4 PK9 PK8 PK7 PK6 PK5 PK17 PK18:PK1048576 PK16 PK15 PK14 PK13 PK12 PK11" xr:uid="{60DAB0CA-6A2B-49DC-B5EB-D020C7AB2F77}">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M4:PM1048576 PO4:PO1048576 PN10 PN4 PN9 PN8 PN7 PN6 PN5 PN17 PN18:PN1048576 PN16 PN15 PN14 PN13 PN12 PN11" xr:uid="{A0B88AD4-F52D-4EC7-9B70-6CFDA0704BED}">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AX17 AX16 AX15 AX14 AX13 AX12 AX11" xr:uid="{C8861D82-9264-45A1-992E-5531F89C75EC}">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AY17 AY16 AY15 AY14 AY13 AY12 AY11" xr:uid="{3ADDB78F-F332-4BF2-921C-1D8BEB574B97}">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AZ17 AZ16 AZ15 AZ14 AZ13 AZ12 AZ11" xr:uid="{B798F4AD-FECB-476A-AD98-45CFF9252987}">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BA17 BA16 BA15 BA14 BA13 BA12 BA11" xr:uid="{20B49560-673F-4839-AAF8-E9482065EA2F}">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BB17 BB16 BB15 BB14 BB13 BB12 BB11" xr:uid="{49C49114-E56C-42DE-8AE5-967CEB1B19E5}">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BC17 BC16 BC15 BC14 BC13 BC12 BC11" xr:uid="{88ABB310-9B1E-42F2-89AB-262B9918940B}">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BD17 BD16 BD15 BD14 BD13 BD12 BD11" xr:uid="{BEF1B2CA-1375-4CC2-BA5B-5BBB78694658}">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BE17 BE16 BE15 BE14 BE13 BE12 BE11" xr:uid="{BEFDF646-88DF-492F-977B-2D19C9EFFF46}">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BF17 BF16 BF15 BF14 BF13 BF12 BF11" xr:uid="{A819C142-1B86-4EB4-9E83-D836D4A820B4}">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BG17 BG16 BG15 BG14 BG13 BG12 BG11" xr:uid="{40362493-7F85-4EAD-9164-7997750C8D11}">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BH17 BH16 BH15 BH14 BH13 BH12 BH11" xr:uid="{BFD51204-98E2-4222-91D0-B3C7AB3620B3}">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BI17 BI16 BI15 BI14 BI13 BI12 BI11" xr:uid="{219B321A-FA8E-47FA-A7F9-27F232B28AD9}">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BJ17 BJ16 BJ15 BJ14 BJ13 BJ12 BJ11" xr:uid="{C505F693-DCDE-4939-962C-3A8BE817635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BK17 BK16 BK15 BK14 BK13 BK12 BK11" xr:uid="{6D5D6B41-606A-41B7-94B2-9D0AC2DA51D2}">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BL17 BL16 BL15 BL14 BL13 BL12 BL11" xr:uid="{2C88413F-12BA-46B1-A560-783988CD9418}">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BM17 BM16 BM15 BM14 BM13 BM12 BM11" xr:uid="{5D8A1F64-C877-4C72-9BFD-D7EF0DA61E2F}">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BN17 BN16 BN15 BN14 BN13 BN12 BN11" xr:uid="{D1B253B0-379F-4EC1-B01C-327660E3D7F7}">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BO17 BO16 BO15 BO14 BO13 BO12 BO11" xr:uid="{831454AC-6249-4FC1-AB98-E9E30FC69701}">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BP17 BP16 BP15 BP14 BP13 BP12 BP11" xr:uid="{85E666AE-3D0B-41A7-94C3-B1067BEFE569}">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BQ17 BQ16 BQ15 BQ14 BQ13 BQ12 BQ11" xr:uid="{AA0A9379-48DC-4716-96C8-F31A66A9B04C}">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Z17 Z16 Z15 Z14 Z13 Z12 Z11" xr:uid="{B81A13B2-49EF-43D3-A171-9B675C55BD6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AA17 AA16 AA15 AA14 AA13 AA12 AA11" xr:uid="{8D567576-F800-45E2-BA96-084DA1F593C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AB17 AB16 AB15 AB14 AB13 AB12 AB11" xr:uid="{D801F09F-2051-4344-8D3A-287AAF782D8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AC17 AC16 AC15 AC14 AC13 AC12 AC11" xr:uid="{3596CEBE-9DCA-43F2-B54C-6AA5BAE4475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AD17 AD16 AD15 AD14 AD13 AD12 AD11" xr:uid="{2CC3D2BF-4F8E-44DC-8D70-7399689001E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AE17 AE16 AE15 AE14 AE13 AE12 AE11" xr:uid="{A578AE5B-D692-492F-AAF8-84DF1E76670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AF17 AF16 AF15 AF14 AF13 AF12 AF11" xr:uid="{F0551EDA-ACDD-4786-BA1B-EEE0BF955A3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AG17 AG16 AG15 AG14 AG13 AG12 AG11" xr:uid="{FC6E8DD8-B80D-41A4-BF3E-BCAEFA723BC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AH17 AH16 AH15 AH14 AH13 AH12 AH11" xr:uid="{D4970E6F-996C-4676-B85E-0711ED8852F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AI17 AI16 AI15 AI14 AI13 AI12 AI11" xr:uid="{3F5FE0A8-6F15-472A-9950-202B252E7A1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AJ17 AJ16 AJ15 AJ14 AJ13 AJ12 AJ11" xr:uid="{8D559F66-43C8-48F4-A4BF-9852E484290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AK17 AK16 AK15 AK14 AK13 AK12 AK11" xr:uid="{5AB906B3-64CC-476E-B968-6770751769F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AL17 AL16 AL15 AL14 AL13 AL12 AL11" xr:uid="{CDD3CEEF-A6F3-4C24-8C1F-B8029E26F96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AM17 AM16 AM15 AM14 AM13 AM12 AM11" xr:uid="{4680E180-639B-4739-A429-0D560AA203C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AN17 AN16 AN15 AN14 AN13 AN12 AN11" xr:uid="{E8C48AA4-B893-4D96-957A-FFDCF99E396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AO17 AO16 AO15 AO14 AO13 AO12 AO11" xr:uid="{260E2587-739A-46D9-825E-75E2EB716B5D}">
      <formula1>FamilyMOOP</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9"/>
  <sheetViews>
    <sheetView zoomScale="80" zoomScaleNormal="80" workbookViewId="0"/>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2" width="21.42578125" style="20" customWidth="1"/>
    <col min="23" max="23" width="21.42578125" style="27" customWidth="1"/>
    <col min="24" max="24" width="19.140625" style="20"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0" hidden="1" customWidth="1"/>
  </cols>
  <sheetData>
    <row r="1" spans="1:30" ht="20.25" x14ac:dyDescent="0.3">
      <c r="A1" s="11" t="s">
        <v>408</v>
      </c>
      <c r="B1" s="12"/>
      <c r="C1" s="66" t="s">
        <v>9</v>
      </c>
      <c r="D1" s="30" t="s">
        <v>10</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11</v>
      </c>
      <c r="B2" s="68"/>
      <c r="C2" s="12"/>
      <c r="D2" s="30" t="s">
        <v>409</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12</v>
      </c>
      <c r="B3" s="16"/>
      <c r="C3" s="12"/>
      <c r="D3" s="30" t="s">
        <v>13</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14</v>
      </c>
      <c r="B4" s="16"/>
      <c r="C4" s="12"/>
      <c r="D4" s="30" t="s">
        <v>15</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16</v>
      </c>
      <c r="B5" s="16"/>
      <c r="C5" s="12"/>
      <c r="D5" s="30" t="s">
        <v>17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108" t="s">
        <v>18</v>
      </c>
      <c r="B6" s="109"/>
      <c r="C6" s="109"/>
      <c r="D6" s="109"/>
      <c r="E6" s="109"/>
      <c r="F6" s="110"/>
      <c r="G6" s="111" t="s">
        <v>19</v>
      </c>
      <c r="H6" s="111"/>
      <c r="I6" s="111"/>
      <c r="J6" s="111"/>
      <c r="K6" s="111"/>
      <c r="L6" s="111"/>
      <c r="M6" s="111"/>
      <c r="N6" s="111"/>
      <c r="O6" s="111"/>
      <c r="P6" s="111"/>
      <c r="Q6" s="111"/>
      <c r="R6" s="111"/>
      <c r="S6" s="111"/>
      <c r="T6" s="111"/>
      <c r="U6" s="111"/>
      <c r="V6" s="108" t="s">
        <v>20</v>
      </c>
      <c r="W6" s="110"/>
      <c r="X6" s="108" t="s">
        <v>21</v>
      </c>
      <c r="Y6" s="110"/>
      <c r="Z6" s="109" t="s">
        <v>22</v>
      </c>
      <c r="AA6" s="109"/>
      <c r="AB6" s="109"/>
      <c r="AC6" s="109"/>
      <c r="AD6" s="110"/>
    </row>
    <row r="7" spans="1:30" ht="63.75"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26" t="s">
        <v>44</v>
      </c>
      <c r="W7" s="18" t="s">
        <v>45</v>
      </c>
      <c r="X7" s="26" t="s">
        <v>46</v>
      </c>
      <c r="Y7" s="18" t="s">
        <v>47</v>
      </c>
      <c r="Z7" s="60" t="s">
        <v>48</v>
      </c>
      <c r="AA7" s="60" t="s">
        <v>49</v>
      </c>
      <c r="AB7" s="60" t="s">
        <v>50</v>
      </c>
      <c r="AC7" s="60" t="s">
        <v>51</v>
      </c>
      <c r="AD7" s="18" t="s">
        <v>52</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108" t="s">
        <v>53</v>
      </c>
      <c r="B58" s="109"/>
      <c r="C58" s="110"/>
      <c r="D58" s="108" t="s">
        <v>54</v>
      </c>
      <c r="E58" s="109"/>
      <c r="F58" s="109"/>
      <c r="G58" s="109"/>
      <c r="H58" s="109"/>
      <c r="I58" s="109"/>
      <c r="J58" s="110"/>
      <c r="K58" s="108" t="s">
        <v>55</v>
      </c>
      <c r="L58" s="110"/>
    </row>
    <row r="59" spans="1:30" ht="38.25" x14ac:dyDescent="0.25">
      <c r="A59" s="113" t="s">
        <v>56</v>
      </c>
      <c r="B59" s="114"/>
      <c r="C59" s="60" t="s">
        <v>57</v>
      </c>
      <c r="D59" s="26" t="s">
        <v>58</v>
      </c>
      <c r="E59" s="60" t="s">
        <v>59</v>
      </c>
      <c r="F59" s="60" t="s">
        <v>60</v>
      </c>
      <c r="G59" s="60" t="s">
        <v>61</v>
      </c>
      <c r="H59" s="60" t="s">
        <v>62</v>
      </c>
      <c r="I59" s="60" t="s">
        <v>63</v>
      </c>
      <c r="J59" s="60" t="s">
        <v>64</v>
      </c>
      <c r="K59" s="26" t="s">
        <v>65</v>
      </c>
      <c r="L59" s="18" t="s">
        <v>66</v>
      </c>
    </row>
    <row r="60" spans="1:30" ht="26.25" customHeight="1" x14ac:dyDescent="0.25">
      <c r="A60" s="115" t="s">
        <v>67</v>
      </c>
      <c r="B60" s="115"/>
      <c r="C60" s="13"/>
      <c r="H60" s="16"/>
      <c r="I60" s="16"/>
    </row>
    <row r="61" spans="1:30" ht="26.25" customHeight="1" x14ac:dyDescent="0.25">
      <c r="A61" s="112" t="s">
        <v>68</v>
      </c>
      <c r="B61" s="112"/>
      <c r="C61" s="13"/>
      <c r="H61" s="16"/>
      <c r="I61" s="16"/>
    </row>
    <row r="62" spans="1:30" ht="26.25" customHeight="1" x14ac:dyDescent="0.25">
      <c r="A62" s="112" t="s">
        <v>69</v>
      </c>
      <c r="B62" s="112"/>
      <c r="C62" s="13"/>
      <c r="H62" s="16"/>
      <c r="I62" s="16"/>
    </row>
    <row r="63" spans="1:30" ht="26.25" customHeight="1" x14ac:dyDescent="0.25">
      <c r="A63" s="112" t="s">
        <v>70</v>
      </c>
      <c r="B63" s="112"/>
      <c r="C63" s="13"/>
      <c r="H63" s="16"/>
      <c r="I63" s="16"/>
    </row>
    <row r="64" spans="1:30" ht="26.25" customHeight="1" x14ac:dyDescent="0.25">
      <c r="A64" s="112" t="s">
        <v>71</v>
      </c>
      <c r="B64" s="112"/>
      <c r="C64" s="13"/>
      <c r="H64" s="16"/>
      <c r="I64" s="16"/>
    </row>
    <row r="65" spans="1:9" ht="26.25" customHeight="1" x14ac:dyDescent="0.25">
      <c r="A65" s="112" t="s">
        <v>72</v>
      </c>
      <c r="B65" s="112"/>
      <c r="C65" s="13"/>
      <c r="H65" s="16"/>
      <c r="I65" s="16"/>
    </row>
    <row r="66" spans="1:9" ht="26.25" customHeight="1" x14ac:dyDescent="0.25">
      <c r="A66" s="112" t="s">
        <v>73</v>
      </c>
      <c r="B66" s="112"/>
      <c r="C66" s="13"/>
      <c r="H66" s="16"/>
      <c r="I66" s="16"/>
    </row>
    <row r="67" spans="1:9" ht="26.25" customHeight="1" x14ac:dyDescent="0.25">
      <c r="A67" s="112" t="s">
        <v>74</v>
      </c>
      <c r="B67" s="112"/>
      <c r="C67" s="13"/>
      <c r="H67" s="16"/>
      <c r="I67" s="16"/>
    </row>
    <row r="68" spans="1:9" ht="26.25" customHeight="1" x14ac:dyDescent="0.25">
      <c r="A68" s="112" t="s">
        <v>75</v>
      </c>
      <c r="B68" s="112"/>
      <c r="C68" s="13"/>
      <c r="H68" s="16"/>
      <c r="I68" s="16"/>
    </row>
    <row r="69" spans="1:9" ht="26.25" customHeight="1" x14ac:dyDescent="0.25">
      <c r="A69" s="112" t="s">
        <v>76</v>
      </c>
      <c r="B69" s="112"/>
      <c r="C69" s="13"/>
      <c r="H69" s="16"/>
      <c r="I69" s="16"/>
    </row>
    <row r="70" spans="1:9" ht="26.25" customHeight="1" x14ac:dyDescent="0.25">
      <c r="A70" s="107" t="s">
        <v>77</v>
      </c>
      <c r="B70" s="107"/>
      <c r="C70" s="13"/>
      <c r="H70" s="16"/>
      <c r="I70" s="16"/>
    </row>
    <row r="71" spans="1:9" ht="26.25" customHeight="1" x14ac:dyDescent="0.25">
      <c r="A71" s="107" t="s">
        <v>78</v>
      </c>
      <c r="B71" s="107"/>
      <c r="C71" s="13"/>
      <c r="H71" s="16"/>
      <c r="I71" s="16"/>
    </row>
    <row r="72" spans="1:9" ht="26.25" customHeight="1" x14ac:dyDescent="0.25">
      <c r="A72" s="107" t="s">
        <v>79</v>
      </c>
      <c r="B72" s="107"/>
      <c r="C72" s="13"/>
      <c r="H72" s="16"/>
      <c r="I72" s="16"/>
    </row>
    <row r="73" spans="1:9" ht="26.25" customHeight="1" x14ac:dyDescent="0.25">
      <c r="A73" s="107" t="s">
        <v>80</v>
      </c>
      <c r="B73" s="107"/>
      <c r="C73" s="13"/>
      <c r="H73" s="16"/>
      <c r="I73" s="16"/>
    </row>
    <row r="74" spans="1:9" ht="26.25" customHeight="1" x14ac:dyDescent="0.25">
      <c r="A74" s="107" t="s">
        <v>81</v>
      </c>
      <c r="B74" s="107"/>
      <c r="C74" s="13"/>
      <c r="H74" s="16"/>
      <c r="I74" s="16"/>
    </row>
    <row r="75" spans="1:9" ht="26.25" customHeight="1" x14ac:dyDescent="0.25">
      <c r="A75" s="107" t="s">
        <v>82</v>
      </c>
      <c r="B75" s="107"/>
      <c r="C75" s="13"/>
      <c r="H75" s="16"/>
      <c r="I75" s="16"/>
    </row>
    <row r="76" spans="1:9" ht="26.25" customHeight="1" x14ac:dyDescent="0.25">
      <c r="A76" s="107" t="s">
        <v>83</v>
      </c>
      <c r="B76" s="107"/>
      <c r="C76" s="13"/>
      <c r="H76" s="16"/>
      <c r="I76" s="16"/>
    </row>
    <row r="77" spans="1:9" ht="26.25" customHeight="1" x14ac:dyDescent="0.25">
      <c r="A77" s="107" t="s">
        <v>84</v>
      </c>
      <c r="B77" s="107"/>
      <c r="C77" s="13"/>
      <c r="H77" s="16"/>
      <c r="I77" s="16"/>
    </row>
    <row r="78" spans="1:9" ht="26.25" customHeight="1" x14ac:dyDescent="0.25">
      <c r="A78" s="107" t="s">
        <v>85</v>
      </c>
      <c r="B78" s="107"/>
      <c r="C78" s="13"/>
      <c r="H78" s="16"/>
      <c r="I78" s="16"/>
    </row>
    <row r="79" spans="1:9" ht="26.25" customHeight="1" x14ac:dyDescent="0.25">
      <c r="A79" s="107" t="s">
        <v>86</v>
      </c>
      <c r="B79" s="107"/>
      <c r="C79" s="13"/>
      <c r="H79" s="16"/>
      <c r="I79" s="16"/>
    </row>
    <row r="80" spans="1:9" ht="26.25" customHeight="1" x14ac:dyDescent="0.25">
      <c r="A80" s="107" t="s">
        <v>87</v>
      </c>
      <c r="B80" s="107"/>
      <c r="C80" s="13"/>
      <c r="H80" s="16"/>
      <c r="I80" s="16"/>
    </row>
    <row r="81" spans="1:9" ht="26.25" customHeight="1" x14ac:dyDescent="0.25">
      <c r="A81" s="107" t="s">
        <v>88</v>
      </c>
      <c r="B81" s="107"/>
      <c r="C81" s="13"/>
      <c r="H81" s="16"/>
      <c r="I81" s="16"/>
    </row>
    <row r="82" spans="1:9" ht="26.25" customHeight="1" x14ac:dyDescent="0.25">
      <c r="A82" s="107" t="s">
        <v>89</v>
      </c>
      <c r="B82" s="107"/>
      <c r="C82" s="13"/>
      <c r="H82" s="16"/>
      <c r="I82" s="16"/>
    </row>
    <row r="83" spans="1:9" ht="26.25" customHeight="1" x14ac:dyDescent="0.25">
      <c r="A83" s="107" t="s">
        <v>90</v>
      </c>
      <c r="B83" s="107"/>
      <c r="C83" s="13"/>
      <c r="H83" s="16"/>
      <c r="I83" s="16"/>
    </row>
    <row r="84" spans="1:9" ht="26.25" customHeight="1" x14ac:dyDescent="0.25">
      <c r="A84" s="107" t="s">
        <v>91</v>
      </c>
      <c r="B84" s="107"/>
      <c r="C84" s="13"/>
      <c r="H84" s="16"/>
      <c r="I84" s="16"/>
    </row>
    <row r="85" spans="1:9" ht="26.25" customHeight="1" x14ac:dyDescent="0.25">
      <c r="A85" s="107" t="s">
        <v>92</v>
      </c>
      <c r="B85" s="107"/>
      <c r="C85" s="13"/>
      <c r="H85" s="16"/>
      <c r="I85" s="16"/>
    </row>
    <row r="86" spans="1:9" ht="26.25" customHeight="1" x14ac:dyDescent="0.25">
      <c r="A86" s="107" t="s">
        <v>93</v>
      </c>
      <c r="B86" s="107"/>
      <c r="C86" s="13"/>
      <c r="H86" s="16"/>
      <c r="I86" s="16"/>
    </row>
    <row r="87" spans="1:9" ht="26.25" customHeight="1" x14ac:dyDescent="0.25">
      <c r="A87" s="107" t="s">
        <v>94</v>
      </c>
      <c r="B87" s="107"/>
      <c r="C87" s="13"/>
      <c r="H87" s="16"/>
      <c r="I87" s="16"/>
    </row>
    <row r="88" spans="1:9" ht="26.25" customHeight="1" x14ac:dyDescent="0.25">
      <c r="A88" s="107" t="s">
        <v>95</v>
      </c>
      <c r="B88" s="107"/>
      <c r="C88" s="13"/>
      <c r="H88" s="16"/>
      <c r="I88" s="16"/>
    </row>
    <row r="89" spans="1:9" ht="26.25" customHeight="1" x14ac:dyDescent="0.25">
      <c r="A89" s="107" t="s">
        <v>96</v>
      </c>
      <c r="B89" s="107"/>
      <c r="C89" s="13"/>
      <c r="H89" s="16"/>
      <c r="I89" s="16"/>
    </row>
    <row r="90" spans="1:9" ht="26.25" customHeight="1" x14ac:dyDescent="0.25">
      <c r="A90" s="107" t="s">
        <v>97</v>
      </c>
      <c r="B90" s="107"/>
      <c r="C90" s="13"/>
      <c r="H90" s="16"/>
      <c r="I90" s="16"/>
    </row>
    <row r="91" spans="1:9" ht="26.25" customHeight="1" x14ac:dyDescent="0.25">
      <c r="A91" s="107" t="s">
        <v>98</v>
      </c>
      <c r="B91" s="107"/>
      <c r="C91" s="13"/>
      <c r="H91" s="16"/>
      <c r="I91" s="16"/>
    </row>
    <row r="92" spans="1:9" ht="26.25" customHeight="1" x14ac:dyDescent="0.25">
      <c r="A92" s="107" t="s">
        <v>99</v>
      </c>
      <c r="B92" s="107"/>
      <c r="C92" s="13"/>
      <c r="H92" s="16"/>
      <c r="I92" s="16"/>
    </row>
    <row r="93" spans="1:9" ht="26.25" customHeight="1" x14ac:dyDescent="0.25">
      <c r="A93" s="107" t="s">
        <v>100</v>
      </c>
      <c r="B93" s="107"/>
      <c r="C93" s="13"/>
      <c r="H93" s="16"/>
      <c r="I93" s="16"/>
    </row>
    <row r="94" spans="1:9" ht="26.25" customHeight="1" x14ac:dyDescent="0.25">
      <c r="A94" s="107" t="s">
        <v>101</v>
      </c>
      <c r="B94" s="107"/>
      <c r="C94" s="13"/>
      <c r="H94" s="16"/>
      <c r="I94" s="16"/>
    </row>
    <row r="95" spans="1:9" ht="26.25" customHeight="1" x14ac:dyDescent="0.25">
      <c r="A95" s="107" t="s">
        <v>102</v>
      </c>
      <c r="B95" s="107"/>
      <c r="C95" s="13"/>
      <c r="H95" s="16"/>
      <c r="I95" s="16"/>
    </row>
    <row r="96" spans="1:9" ht="26.25" customHeight="1" x14ac:dyDescent="0.25">
      <c r="A96" s="107" t="s">
        <v>103</v>
      </c>
      <c r="B96" s="107"/>
      <c r="C96" s="13"/>
      <c r="H96" s="16"/>
      <c r="I96" s="16"/>
    </row>
    <row r="97" spans="1:9" ht="26.25" customHeight="1" x14ac:dyDescent="0.25">
      <c r="A97" s="107" t="s">
        <v>104</v>
      </c>
      <c r="B97" s="107"/>
      <c r="C97" s="13"/>
      <c r="H97" s="16"/>
      <c r="I97" s="16"/>
    </row>
    <row r="98" spans="1:9" ht="26.25" customHeight="1" x14ac:dyDescent="0.25">
      <c r="A98" s="107" t="s">
        <v>105</v>
      </c>
      <c r="B98" s="107"/>
      <c r="C98" s="13"/>
      <c r="H98" s="16"/>
      <c r="I98" s="16"/>
    </row>
    <row r="99" spans="1:9" ht="26.25" customHeight="1" x14ac:dyDescent="0.25">
      <c r="A99" s="107" t="s">
        <v>106</v>
      </c>
      <c r="B99" s="107"/>
      <c r="C99" s="13"/>
      <c r="H99" s="16"/>
      <c r="I99" s="16"/>
    </row>
    <row r="100" spans="1:9" ht="26.25" customHeight="1" x14ac:dyDescent="0.25">
      <c r="A100" s="107" t="s">
        <v>107</v>
      </c>
      <c r="B100" s="107"/>
      <c r="C100" s="13"/>
      <c r="H100" s="16"/>
      <c r="I100" s="16"/>
    </row>
    <row r="101" spans="1:9" ht="26.25" customHeight="1" x14ac:dyDescent="0.25">
      <c r="A101" s="107" t="s">
        <v>108</v>
      </c>
      <c r="B101" s="107"/>
      <c r="C101" s="13"/>
      <c r="H101" s="16"/>
      <c r="I101" s="16"/>
    </row>
    <row r="102" spans="1:9" ht="26.25" customHeight="1" x14ac:dyDescent="0.25">
      <c r="A102" s="107" t="s">
        <v>109</v>
      </c>
      <c r="B102" s="107"/>
      <c r="C102" s="13"/>
      <c r="H102" s="16"/>
      <c r="I102" s="16"/>
    </row>
    <row r="103" spans="1:9" ht="26.25" customHeight="1" x14ac:dyDescent="0.25">
      <c r="A103" s="107" t="s">
        <v>110</v>
      </c>
      <c r="B103" s="107"/>
      <c r="C103" s="13"/>
      <c r="H103" s="16"/>
      <c r="I103" s="16"/>
    </row>
    <row r="104" spans="1:9" ht="26.25" customHeight="1" x14ac:dyDescent="0.25">
      <c r="A104" s="107" t="s">
        <v>111</v>
      </c>
      <c r="B104" s="107"/>
      <c r="C104" s="13"/>
      <c r="H104" s="16"/>
      <c r="I104" s="16"/>
    </row>
    <row r="105" spans="1:9" ht="26.25" customHeight="1" x14ac:dyDescent="0.25">
      <c r="A105" s="107" t="s">
        <v>112</v>
      </c>
      <c r="B105" s="107"/>
      <c r="C105" s="13"/>
      <c r="H105" s="16"/>
      <c r="I105" s="16"/>
    </row>
    <row r="106" spans="1:9" ht="26.25" customHeight="1" x14ac:dyDescent="0.25">
      <c r="A106" s="107" t="s">
        <v>113</v>
      </c>
      <c r="B106" s="107"/>
      <c r="C106" s="13"/>
      <c r="H106" s="16"/>
      <c r="I106" s="16"/>
    </row>
    <row r="107" spans="1:9" ht="26.25" customHeight="1" x14ac:dyDescent="0.25">
      <c r="A107" s="107" t="s">
        <v>114</v>
      </c>
      <c r="B107" s="107"/>
      <c r="C107" s="13"/>
      <c r="H107" s="16"/>
      <c r="I107" s="16"/>
    </row>
    <row r="108" spans="1:9" ht="26.25" customHeight="1" x14ac:dyDescent="0.25">
      <c r="A108" s="107" t="s">
        <v>115</v>
      </c>
      <c r="B108" s="107"/>
      <c r="C108" s="13"/>
      <c r="H108" s="16"/>
      <c r="I108" s="16"/>
    </row>
    <row r="109" spans="1:9" ht="26.25" customHeight="1" x14ac:dyDescent="0.25">
      <c r="A109" s="107" t="s">
        <v>116</v>
      </c>
      <c r="B109" s="107"/>
      <c r="C109" s="13"/>
      <c r="H109" s="16"/>
      <c r="I109" s="16"/>
    </row>
    <row r="110" spans="1:9" ht="26.25" customHeight="1" x14ac:dyDescent="0.25">
      <c r="A110" s="107" t="s">
        <v>117</v>
      </c>
      <c r="B110" s="107"/>
      <c r="C110" s="13"/>
      <c r="H110" s="16"/>
      <c r="I110" s="16"/>
    </row>
    <row r="111" spans="1:9" ht="26.25" customHeight="1" x14ac:dyDescent="0.25">
      <c r="A111" s="107" t="s">
        <v>118</v>
      </c>
      <c r="B111" s="107"/>
      <c r="C111" s="13"/>
      <c r="H111" s="16"/>
      <c r="I111" s="16"/>
    </row>
    <row r="112" spans="1:9" ht="26.25" customHeight="1" x14ac:dyDescent="0.25">
      <c r="A112" s="107" t="s">
        <v>119</v>
      </c>
      <c r="B112" s="107"/>
      <c r="C112" s="13"/>
      <c r="H112" s="16"/>
      <c r="I112" s="16"/>
    </row>
    <row r="113" spans="1:9" ht="26.25" customHeight="1" x14ac:dyDescent="0.25">
      <c r="A113" s="107" t="s">
        <v>120</v>
      </c>
      <c r="B113" s="107"/>
      <c r="C113" s="13"/>
      <c r="H113" s="16"/>
      <c r="I113" s="16"/>
    </row>
    <row r="114" spans="1:9" ht="26.25" customHeight="1" x14ac:dyDescent="0.25">
      <c r="A114" s="107" t="s">
        <v>121</v>
      </c>
      <c r="B114" s="107"/>
      <c r="C114" s="13"/>
      <c r="H114" s="16"/>
      <c r="I114" s="16"/>
    </row>
    <row r="115" spans="1:9" ht="26.25" customHeight="1" x14ac:dyDescent="0.25">
      <c r="A115" s="107" t="s">
        <v>122</v>
      </c>
      <c r="B115" s="107"/>
      <c r="C115" s="13"/>
      <c r="H115" s="16"/>
      <c r="I115" s="16"/>
    </row>
    <row r="116" spans="1:9" ht="26.25" customHeight="1" x14ac:dyDescent="0.25">
      <c r="A116" s="107" t="s">
        <v>123</v>
      </c>
      <c r="B116" s="107"/>
      <c r="C116" s="13"/>
      <c r="H116" s="16"/>
      <c r="I116" s="16"/>
    </row>
    <row r="117" spans="1:9" ht="26.25" customHeight="1" x14ac:dyDescent="0.25">
      <c r="A117" s="107" t="s">
        <v>124</v>
      </c>
      <c r="B117" s="107"/>
      <c r="C117" s="13"/>
      <c r="H117" s="16"/>
      <c r="I117" s="16"/>
    </row>
    <row r="118" spans="1:9" ht="26.25" customHeight="1" x14ac:dyDescent="0.25">
      <c r="A118" s="107" t="s">
        <v>125</v>
      </c>
      <c r="B118" s="107"/>
      <c r="C118" s="13"/>
      <c r="H118" s="16"/>
      <c r="I118" s="16"/>
    </row>
    <row r="119" spans="1:9" ht="26.25" customHeight="1" x14ac:dyDescent="0.25">
      <c r="A119" s="107" t="s">
        <v>126</v>
      </c>
      <c r="B119" s="107"/>
      <c r="C119" s="13"/>
      <c r="H119" s="16"/>
      <c r="I119" s="16"/>
    </row>
    <row r="120" spans="1:9" ht="26.25" customHeight="1" x14ac:dyDescent="0.25">
      <c r="A120" s="107" t="s">
        <v>127</v>
      </c>
      <c r="B120" s="107"/>
      <c r="C120" s="13"/>
      <c r="H120" s="16"/>
      <c r="I120" s="16"/>
    </row>
    <row r="121" spans="1:9" ht="26.25" customHeight="1" x14ac:dyDescent="0.25">
      <c r="A121" s="107" t="s">
        <v>128</v>
      </c>
      <c r="B121" s="107"/>
      <c r="C121" s="13"/>
      <c r="H121" s="16"/>
      <c r="I121" s="16"/>
    </row>
    <row r="122" spans="1:9" ht="26.25" customHeight="1" x14ac:dyDescent="0.25">
      <c r="A122" s="107" t="s">
        <v>129</v>
      </c>
      <c r="B122" s="107"/>
      <c r="C122" s="13"/>
      <c r="H122" s="16"/>
      <c r="I122" s="16"/>
    </row>
    <row r="123" spans="1:9" ht="26.25" customHeight="1" x14ac:dyDescent="0.25">
      <c r="A123" s="107" t="s">
        <v>130</v>
      </c>
      <c r="B123" s="107"/>
      <c r="C123" s="13"/>
      <c r="H123" s="16"/>
      <c r="I123" s="16"/>
    </row>
    <row r="124" spans="1:9" ht="26.25" customHeight="1" x14ac:dyDescent="0.25">
      <c r="A124" s="107" t="s">
        <v>131</v>
      </c>
      <c r="B124" s="107"/>
      <c r="C124" s="13"/>
      <c r="H124" s="16"/>
      <c r="I124" s="16"/>
    </row>
    <row r="125" spans="1:9" ht="26.25" customHeight="1" x14ac:dyDescent="0.25">
      <c r="A125" s="107" t="s">
        <v>132</v>
      </c>
      <c r="B125" s="107"/>
      <c r="C125" s="13"/>
      <c r="H125" s="16"/>
      <c r="I125" s="16"/>
    </row>
    <row r="126" spans="1:9" ht="26.25" customHeight="1" x14ac:dyDescent="0.25">
      <c r="A126" s="107" t="s">
        <v>133</v>
      </c>
      <c r="B126" s="107"/>
      <c r="C126" s="13"/>
      <c r="H126" s="16"/>
      <c r="I126" s="16"/>
    </row>
    <row r="127" spans="1:9" ht="15" customHeight="1" x14ac:dyDescent="0.25"/>
    <row r="128" spans="1:9"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sheetData>
  <sheetProtection algorithmName="SHA-512" hashValue="ihbl139jXBuQak+yodE8oBV23AiYRr8y/yUIVipEH7STwDVWUsXqGtsFSv644kxxWw3bJ+aunALgY2gtz8oRoA==" saltValue="ImctZnOiXycumXl2bOJwLA==" spinCount="100000" sheet="1" formatColumns="0"/>
  <dataConsolidate/>
  <mergeCells count="76">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 ref="A65:B65"/>
    <mergeCell ref="A66:B66"/>
    <mergeCell ref="A67:B67"/>
    <mergeCell ref="A68:B68"/>
    <mergeCell ref="A69:B69"/>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97:B97"/>
    <mergeCell ref="A86:B86"/>
    <mergeCell ref="A87:B87"/>
    <mergeCell ref="A88:B88"/>
    <mergeCell ref="A89:B89"/>
    <mergeCell ref="A90:B90"/>
    <mergeCell ref="A91:B91"/>
    <mergeCell ref="A92:B92"/>
    <mergeCell ref="A93:B93"/>
    <mergeCell ref="A94:B94"/>
    <mergeCell ref="A95:B95"/>
    <mergeCell ref="A96:B96"/>
    <mergeCell ref="A109:B109"/>
    <mergeCell ref="A98:B98"/>
    <mergeCell ref="A99:B99"/>
    <mergeCell ref="A100:B100"/>
    <mergeCell ref="A101:B101"/>
    <mergeCell ref="A102:B102"/>
    <mergeCell ref="A103:B103"/>
    <mergeCell ref="A104:B104"/>
    <mergeCell ref="A105:B105"/>
    <mergeCell ref="A106:B106"/>
    <mergeCell ref="A107:B107"/>
    <mergeCell ref="A108:B108"/>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22:B122"/>
    <mergeCell ref="A123:B123"/>
    <mergeCell ref="A124:B124"/>
    <mergeCell ref="A125:B125"/>
    <mergeCell ref="A126:B126"/>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6"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0000000-0002-0000-0200-000029000000}">
      <formula1>Click</formula1>
    </dataValidation>
    <dataValidation allowBlank="1" showInputMessage="1" showErrorMessage="1" promptTitle="Optional:" prompt="General Information; Enter any benefit level Exclusions." sqref="H60:H126" xr:uid="{00000000-0002-0000-0200-00002A000000}"/>
    <dataValidation allowBlank="1" showInputMessage="1" showErrorMessage="1" promptTitle="Optional:" prompt="General Information; Enter any Explanations (text field)." sqref="I60:I126"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15" width="13.28515625" style="36" customWidth="1"/>
    <col min="16" max="16" width="14.42578125" style="36" customWidth="1"/>
    <col min="17" max="17" width="13.28515625" style="36" customWidth="1"/>
    <col min="18" max="18" width="14.28515625" style="36" customWidth="1"/>
    <col min="19" max="19" width="13.7109375" style="36" customWidth="1"/>
    <col min="20" max="20" width="15.7109375" style="36" customWidth="1"/>
    <col min="21" max="23" width="12.140625" style="36" customWidth="1"/>
    <col min="24" max="24" width="13.5703125" style="36" customWidth="1"/>
    <col min="25" max="25" width="12.140625" style="36" customWidth="1"/>
    <col min="26"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5" customWidth="1"/>
    <col min="53" max="53" width="13.28515625" style="36" customWidth="1"/>
    <col min="54" max="54" width="42.7109375" style="36" customWidth="1"/>
    <col min="55" max="55" width="13.28515625" style="35"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3.28515625" style="35" customWidth="1"/>
    <col min="63" max="63" width="13.28515625" style="36" customWidth="1"/>
    <col min="64" max="64" width="42.7109375" style="36" customWidth="1"/>
    <col min="65" max="65" width="14.28515625" style="35"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3" style="35" customWidth="1"/>
    <col min="73" max="73" width="13.140625" style="36" customWidth="1"/>
    <col min="74" max="74" width="42.7109375" style="36" customWidth="1"/>
    <col min="75" max="75" width="13.42578125" style="35"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6" width="25.140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40" customWidth="1"/>
    <col min="117" max="119" width="25.7109375" style="44" customWidth="1"/>
    <col min="120" max="122" width="25.7109375" style="40" customWidth="1"/>
    <col min="123" max="125" width="25.7109375" style="44" customWidth="1"/>
    <col min="126" max="128" width="25.7109375" style="40" customWidth="1"/>
    <col min="129" max="131" width="25.7109375" style="44" customWidth="1"/>
    <col min="132" max="134" width="25.7109375" style="40" customWidth="1"/>
    <col min="135" max="137" width="25.7109375" style="44" customWidth="1"/>
    <col min="138" max="140" width="25.7109375" style="40" customWidth="1"/>
    <col min="141" max="143" width="25.7109375" style="44" customWidth="1"/>
    <col min="144" max="146" width="25.7109375" style="40" customWidth="1"/>
    <col min="147" max="149" width="25.7109375" style="44" customWidth="1"/>
    <col min="150" max="152" width="25.7109375" style="40" customWidth="1"/>
    <col min="153" max="155" width="25.7109375" style="44" customWidth="1"/>
    <col min="156" max="158" width="25.7109375" style="40" customWidth="1"/>
    <col min="159" max="161" width="25.7109375" style="44" customWidth="1"/>
    <col min="162" max="164" width="25.7109375" style="40" customWidth="1"/>
    <col min="165" max="167" width="25.7109375" style="44" customWidth="1"/>
    <col min="168" max="170" width="25.7109375" style="40" customWidth="1"/>
    <col min="171" max="173" width="25.7109375" style="44" customWidth="1"/>
    <col min="174" max="176" width="25.7109375" style="40" customWidth="1"/>
    <col min="177" max="179" width="25.7109375" style="44" customWidth="1"/>
    <col min="180" max="182" width="25.7109375" style="40" customWidth="1"/>
    <col min="183" max="185" width="25.7109375" style="44" customWidth="1"/>
    <col min="186" max="188" width="25.7109375" style="40" customWidth="1"/>
    <col min="189" max="191" width="25.7109375" style="44" customWidth="1"/>
    <col min="192" max="194" width="25.7109375" style="40" customWidth="1"/>
    <col min="195" max="197" width="25.7109375" style="44" customWidth="1"/>
    <col min="198" max="200" width="25.7109375" style="40" customWidth="1"/>
    <col min="201" max="203" width="25.7109375" style="44" customWidth="1"/>
    <col min="204" max="206" width="25.7109375" style="40" customWidth="1"/>
    <col min="207" max="209" width="25.7109375" style="44" customWidth="1"/>
    <col min="210" max="212" width="25.7109375" style="40" customWidth="1"/>
    <col min="213" max="215" width="25.7109375" style="44" customWidth="1"/>
    <col min="216" max="218" width="25.7109375" style="40" customWidth="1"/>
    <col min="219" max="221" width="25.7109375" style="44" customWidth="1"/>
    <col min="222" max="224" width="25.7109375" style="40" customWidth="1"/>
    <col min="225" max="227" width="25.7109375" style="44" customWidth="1"/>
    <col min="228" max="230" width="25.7109375" style="40" customWidth="1"/>
    <col min="231" max="233" width="25.7109375" style="44" customWidth="1"/>
    <col min="234" max="236" width="25.7109375" style="40" customWidth="1"/>
    <col min="237" max="239" width="25.7109375" style="44" customWidth="1"/>
    <col min="240" max="242" width="25.7109375" style="40" customWidth="1"/>
    <col min="243" max="245" width="25.7109375" style="44" customWidth="1"/>
    <col min="246" max="248" width="25.7109375" style="40" customWidth="1"/>
    <col min="249" max="251" width="25.7109375" style="44" customWidth="1"/>
    <col min="252" max="254" width="25.7109375" style="40" customWidth="1"/>
    <col min="255" max="257" width="25.7109375" style="44" customWidth="1"/>
    <col min="258" max="260" width="25.7109375" style="40" customWidth="1"/>
    <col min="261" max="263" width="25.7109375" style="44" customWidth="1"/>
    <col min="264" max="266" width="25.7109375" style="40" customWidth="1"/>
    <col min="267" max="269" width="25.7109375" style="44" customWidth="1"/>
    <col min="270" max="272" width="25.7109375" style="40" customWidth="1"/>
    <col min="273" max="275" width="25.7109375" style="44" customWidth="1"/>
    <col min="276" max="278" width="25.7109375" style="40" customWidth="1"/>
    <col min="279" max="281" width="25.7109375" style="44" customWidth="1"/>
    <col min="282" max="284" width="25.7109375" style="40" customWidth="1"/>
    <col min="285" max="287" width="25.7109375" style="44" customWidth="1"/>
    <col min="288" max="290" width="25.7109375" style="40" customWidth="1"/>
    <col min="291" max="293" width="25.7109375" style="44" customWidth="1"/>
    <col min="294" max="296" width="25.7109375" style="40" customWidth="1"/>
    <col min="297" max="299" width="25.7109375" style="44" customWidth="1"/>
    <col min="300" max="302" width="25.7109375" style="40" customWidth="1"/>
    <col min="303" max="305" width="25.7109375" style="44" customWidth="1"/>
    <col min="306" max="308" width="25.7109375" style="40" customWidth="1"/>
    <col min="309" max="311" width="25.7109375" style="44" customWidth="1"/>
    <col min="312" max="314" width="25.7109375" style="40" customWidth="1"/>
    <col min="315" max="317" width="25.7109375" style="44" customWidth="1"/>
    <col min="318" max="320" width="25.7109375" style="40" customWidth="1"/>
    <col min="321" max="323" width="25.7109375" style="44" customWidth="1"/>
    <col min="324" max="326" width="25.7109375" style="40" customWidth="1"/>
    <col min="327" max="329" width="25.7109375" style="44" customWidth="1"/>
    <col min="330" max="332" width="25.7109375" style="40" customWidth="1"/>
    <col min="333" max="335" width="25.7109375" style="44" customWidth="1"/>
    <col min="336" max="338" width="25.7109375" style="40" customWidth="1"/>
    <col min="339" max="341" width="25.7109375" style="44" customWidth="1"/>
    <col min="342" max="344" width="25.7109375" style="40" customWidth="1"/>
    <col min="345" max="347" width="25.7109375" style="44" customWidth="1"/>
    <col min="348" max="350" width="25.7109375" style="40" customWidth="1"/>
    <col min="351" max="353" width="25.7109375" style="44" customWidth="1"/>
    <col min="354" max="356" width="25.7109375" style="40" customWidth="1"/>
    <col min="357" max="359" width="25.7109375" style="44" customWidth="1"/>
    <col min="360" max="362" width="25.7109375" style="40" customWidth="1"/>
    <col min="363" max="365" width="25.7109375" style="44" customWidth="1"/>
    <col min="366" max="368" width="25.7109375" style="40" customWidth="1"/>
    <col min="369" max="371" width="25.7109375" style="44" customWidth="1"/>
    <col min="372" max="374" width="25.7109375" style="40" customWidth="1"/>
    <col min="375" max="377" width="25.7109375" style="44" customWidth="1"/>
    <col min="378" max="380" width="25.7109375" style="40" customWidth="1"/>
    <col min="381" max="383" width="25.7109375" style="44" customWidth="1"/>
    <col min="384" max="386" width="25.7109375" style="40" customWidth="1"/>
    <col min="387" max="389" width="25.7109375" style="44" customWidth="1"/>
    <col min="390" max="392" width="25.7109375" style="40" customWidth="1"/>
    <col min="393" max="395" width="25.7109375" style="44" customWidth="1"/>
    <col min="396" max="398" width="25.7109375" style="40" customWidth="1"/>
    <col min="399" max="401" width="25.7109375" style="44" customWidth="1"/>
    <col min="402" max="404" width="25.7109375" style="40" customWidth="1"/>
    <col min="405" max="407" width="25.7109375" style="44" customWidth="1"/>
    <col min="408" max="410" width="25.7109375" style="40" customWidth="1"/>
    <col min="411" max="413" width="25.7109375" style="44" customWidth="1"/>
    <col min="414" max="416" width="25.7109375" style="40" customWidth="1"/>
    <col min="417" max="419" width="25.7109375" style="44" customWidth="1"/>
    <col min="420" max="422" width="25.7109375" style="40" customWidth="1"/>
    <col min="423" max="425" width="25.7109375" style="44" customWidth="1"/>
    <col min="426" max="428" width="25.7109375" style="40" customWidth="1"/>
    <col min="429" max="431" width="25.7109375" style="44" customWidth="1"/>
    <col min="432" max="434" width="25.7109375" style="40" customWidth="1"/>
    <col min="435" max="437" width="25.7109375" style="44" customWidth="1"/>
    <col min="438" max="440" width="25.7109375" style="40" customWidth="1"/>
    <col min="441" max="443" width="25.7109375" style="44" customWidth="1"/>
    <col min="444" max="446" width="25.7109375" style="40" customWidth="1"/>
    <col min="447" max="449" width="25.7109375" style="44" customWidth="1"/>
    <col min="450" max="452" width="25.7109375" style="40" customWidth="1"/>
    <col min="453" max="455" width="25.7109375" style="44" customWidth="1"/>
    <col min="456" max="458" width="25.7109375" style="40" customWidth="1"/>
    <col min="459" max="461" width="25.7109375" style="44" customWidth="1"/>
    <col min="462" max="464" width="25.7109375" style="40" customWidth="1"/>
    <col min="465" max="467" width="25.7109375" style="44" customWidth="1"/>
    <col min="468" max="470" width="25.7109375" style="40" customWidth="1"/>
    <col min="471" max="473" width="25.7109375" style="44" customWidth="1"/>
    <col min="474" max="476" width="25.7109375" style="40" customWidth="1"/>
    <col min="477" max="479" width="25.7109375" style="44" customWidth="1"/>
    <col min="480" max="482" width="25.7109375" style="40" customWidth="1"/>
    <col min="483" max="485" width="25.7109375" style="44" customWidth="1"/>
    <col min="486" max="488" width="25.7109375" style="40" customWidth="1"/>
    <col min="489" max="491" width="25.7109375" style="44" customWidth="1"/>
    <col min="492" max="494" width="25.7109375" style="40" customWidth="1"/>
    <col min="495" max="497" width="25.7109375" style="44" customWidth="1"/>
    <col min="498" max="500" width="25.7109375" style="40" customWidth="1"/>
    <col min="501" max="503" width="25.7109375" style="44" customWidth="1"/>
    <col min="504" max="506" width="25.7109375" style="40" customWidth="1"/>
    <col min="507" max="509" width="25.7109375" style="44" customWidth="1"/>
    <col min="510" max="512" width="25.7109375" style="40" customWidth="1"/>
    <col min="513" max="515" width="25.7109375" style="44" customWidth="1"/>
    <col min="516" max="518" width="25.7109375" style="40" customWidth="1"/>
    <col min="519" max="521" width="25.7109375" style="44" customWidth="1"/>
    <col min="522" max="524" width="25.7109375" style="40" customWidth="1"/>
    <col min="525" max="527" width="25.7109375" style="44" customWidth="1"/>
    <col min="528" max="530" width="25.7109375" style="40" customWidth="1"/>
    <col min="531" max="533" width="25.7109375" style="44" customWidth="1"/>
    <col min="534" max="536" width="25.7109375" style="40" customWidth="1"/>
    <col min="537" max="539" width="25.7109375" style="44" customWidth="1"/>
    <col min="540" max="542" width="25.7109375" style="40" customWidth="1"/>
    <col min="543" max="545" width="25.7109375" style="44" customWidth="1"/>
    <col min="546" max="548" width="25.7109375" style="40" customWidth="1"/>
    <col min="549" max="551" width="25.7109375" style="44" customWidth="1"/>
    <col min="552" max="554" width="25.7109375" style="40" customWidth="1"/>
    <col min="555" max="557" width="25.7109375" style="44" customWidth="1"/>
    <col min="558" max="560" width="25.7109375" style="40" customWidth="1"/>
    <col min="561" max="563" width="25.7109375" style="44" customWidth="1"/>
    <col min="564" max="566" width="25.7109375" style="40" customWidth="1"/>
    <col min="567" max="569" width="25.7109375" style="44" customWidth="1"/>
    <col min="570" max="572" width="25.7109375" style="40" customWidth="1"/>
    <col min="573" max="575" width="25.7109375" style="44" customWidth="1"/>
    <col min="576" max="578" width="25.7109375" style="40" customWidth="1"/>
    <col min="579" max="581" width="25.7109375" style="44" customWidth="1"/>
    <col min="582" max="584" width="25.7109375" style="40" customWidth="1"/>
    <col min="585" max="587" width="25.7109375" style="44" customWidth="1"/>
    <col min="588" max="590" width="25.7109375" style="40" customWidth="1"/>
    <col min="591" max="593" width="25.7109375" style="44" customWidth="1"/>
    <col min="594" max="596" width="25.7109375" style="40" customWidth="1"/>
    <col min="597" max="599" width="25.7109375" style="44" customWidth="1"/>
    <col min="600" max="602" width="25.7109375" style="40" customWidth="1"/>
    <col min="603" max="605" width="25.7109375" style="44" customWidth="1"/>
    <col min="606" max="608" width="25.7109375" style="40" customWidth="1"/>
    <col min="609" max="611" width="25.7109375" style="44" customWidth="1"/>
    <col min="612" max="614" width="25.7109375" style="40" customWidth="1"/>
    <col min="615" max="617" width="25.7109375" style="44" customWidth="1"/>
    <col min="618" max="620" width="25.7109375" style="40" customWidth="1"/>
    <col min="621" max="623" width="25.7109375" style="44" customWidth="1"/>
    <col min="624" max="626" width="25.7109375" style="40" customWidth="1"/>
    <col min="627" max="629" width="25.7109375" style="44" customWidth="1"/>
    <col min="630" max="632" width="25.7109375" style="40" customWidth="1"/>
    <col min="633" max="635" width="25.7109375" style="44" customWidth="1"/>
    <col min="636" max="638" width="25.7109375" style="40" customWidth="1"/>
    <col min="639" max="641" width="25.7109375" style="44" customWidth="1"/>
    <col min="642" max="644" width="25.7109375" style="40" customWidth="1"/>
    <col min="645" max="647" width="25.7109375" style="44" customWidth="1"/>
    <col min="648" max="650" width="25.7109375" style="40" customWidth="1"/>
    <col min="651" max="653" width="25.7109375" style="44" customWidth="1"/>
    <col min="654" max="656" width="25.7109375" style="40" customWidth="1"/>
    <col min="657" max="659" width="25.7109375" style="44" customWidth="1"/>
    <col min="660" max="662" width="25.7109375" style="40" customWidth="1"/>
    <col min="663" max="665" width="25.7109375" style="44" customWidth="1"/>
    <col min="666" max="668" width="25.7109375" style="40" customWidth="1"/>
    <col min="669" max="671" width="25.7109375" style="44" customWidth="1"/>
    <col min="672" max="674" width="25.7109375" style="40" customWidth="1"/>
    <col min="675" max="677" width="25.7109375" style="44" customWidth="1"/>
    <col min="678" max="680" width="25.7109375" style="40" customWidth="1"/>
    <col min="681" max="683" width="25.7109375" style="44" customWidth="1"/>
    <col min="684" max="686" width="25.7109375" style="40" customWidth="1"/>
    <col min="687" max="689" width="25.7109375" style="44" customWidth="1"/>
    <col min="690" max="692" width="25.7109375" style="40" customWidth="1"/>
    <col min="693" max="695" width="25.7109375" style="44" customWidth="1"/>
    <col min="696" max="698" width="25.7109375" style="40" customWidth="1"/>
    <col min="699" max="701" width="25.7109375" style="44" customWidth="1"/>
    <col min="702" max="704" width="25.7109375" style="40" customWidth="1"/>
    <col min="705" max="707" width="25.7109375" style="44" customWidth="1"/>
    <col min="708" max="16384" width="25.7109375" style="34"/>
  </cols>
  <sheetData>
    <row r="1" spans="1:707" s="31" customFormat="1" ht="29.25" customHeight="1" x14ac:dyDescent="0.2">
      <c r="A1" s="67" t="s">
        <v>134</v>
      </c>
      <c r="B1" s="50"/>
      <c r="C1" s="50"/>
      <c r="D1" s="50"/>
      <c r="E1" s="50"/>
      <c r="F1" s="50"/>
      <c r="G1" s="50"/>
      <c r="H1" s="50"/>
      <c r="I1" s="50"/>
      <c r="J1" s="50"/>
      <c r="K1" s="50"/>
      <c r="L1" s="50"/>
      <c r="M1" s="50"/>
      <c r="N1" s="122" t="s">
        <v>135</v>
      </c>
      <c r="O1" s="118"/>
      <c r="P1" s="118"/>
      <c r="Q1" s="118"/>
      <c r="R1" s="118"/>
      <c r="S1" s="118"/>
      <c r="T1" s="118"/>
      <c r="U1" s="118"/>
      <c r="V1" s="118"/>
      <c r="W1" s="118"/>
      <c r="X1" s="118"/>
      <c r="Y1" s="123"/>
      <c r="Z1" s="122" t="s">
        <v>136</v>
      </c>
      <c r="AA1" s="118"/>
      <c r="AB1" s="118"/>
      <c r="AC1" s="118"/>
      <c r="AD1" s="118"/>
      <c r="AE1" s="118"/>
      <c r="AF1" s="118"/>
      <c r="AG1" s="123"/>
      <c r="AH1" s="122" t="s">
        <v>137</v>
      </c>
      <c r="AI1" s="118"/>
      <c r="AJ1" s="118"/>
      <c r="AK1" s="118"/>
      <c r="AL1" s="118"/>
      <c r="AM1" s="118"/>
      <c r="AN1" s="118"/>
      <c r="AO1" s="123"/>
      <c r="AP1" s="122" t="s">
        <v>138</v>
      </c>
      <c r="AQ1" s="118"/>
      <c r="AR1" s="118"/>
      <c r="AS1" s="118"/>
      <c r="AT1" s="118"/>
      <c r="AU1" s="118"/>
      <c r="AV1" s="118"/>
      <c r="AW1" s="123"/>
      <c r="AX1" s="116" t="s">
        <v>139</v>
      </c>
      <c r="AY1" s="117"/>
      <c r="AZ1" s="117"/>
      <c r="BA1" s="117"/>
      <c r="BB1" s="117"/>
      <c r="BC1" s="117"/>
      <c r="BD1" s="118"/>
      <c r="BE1" s="118"/>
      <c r="BF1" s="118"/>
      <c r="BG1" s="123"/>
      <c r="BH1" s="116" t="s">
        <v>140</v>
      </c>
      <c r="BI1" s="117"/>
      <c r="BJ1" s="117"/>
      <c r="BK1" s="117"/>
      <c r="BL1" s="117"/>
      <c r="BM1" s="117"/>
      <c r="BN1" s="118"/>
      <c r="BO1" s="118"/>
      <c r="BP1" s="118"/>
      <c r="BQ1" s="123"/>
      <c r="BR1" s="116" t="s">
        <v>141</v>
      </c>
      <c r="BS1" s="117"/>
      <c r="BT1" s="117"/>
      <c r="BU1" s="117"/>
      <c r="BV1" s="117"/>
      <c r="BW1" s="117"/>
      <c r="BX1" s="118"/>
      <c r="BY1" s="118"/>
      <c r="BZ1" s="118"/>
      <c r="CA1" s="118"/>
      <c r="CB1" s="119" t="s">
        <v>142</v>
      </c>
      <c r="CC1" s="120"/>
      <c r="CD1" s="121"/>
      <c r="CE1" s="122" t="s">
        <v>143</v>
      </c>
      <c r="CF1" s="118"/>
      <c r="CG1" s="118"/>
      <c r="CH1" s="118"/>
      <c r="CI1" s="57"/>
      <c r="CJ1" s="57"/>
      <c r="CK1" s="58"/>
      <c r="CL1" s="122" t="s">
        <v>144</v>
      </c>
      <c r="CM1" s="118"/>
      <c r="CN1" s="118"/>
      <c r="CO1" s="118"/>
      <c r="CP1" s="118"/>
      <c r="CQ1" s="118"/>
      <c r="CR1" s="118"/>
      <c r="CS1" s="123"/>
      <c r="CT1" s="122" t="s">
        <v>145</v>
      </c>
      <c r="CU1" s="118"/>
      <c r="CV1" s="118"/>
      <c r="CW1" s="118"/>
      <c r="CX1" s="118"/>
      <c r="CY1" s="118"/>
      <c r="CZ1" s="118"/>
      <c r="DA1" s="123"/>
      <c r="DB1" s="122" t="s">
        <v>146</v>
      </c>
      <c r="DC1" s="118"/>
      <c r="DD1" s="118"/>
      <c r="DE1" s="118"/>
      <c r="DF1" s="118"/>
      <c r="DG1" s="118"/>
      <c r="DH1" s="118"/>
      <c r="DI1" s="123"/>
      <c r="DJ1" s="145"/>
      <c r="DK1" s="146"/>
      <c r="DL1" s="146"/>
      <c r="DM1" s="146"/>
      <c r="DN1" s="146"/>
      <c r="DO1" s="147"/>
      <c r="DP1" s="145"/>
      <c r="DQ1" s="146"/>
      <c r="DR1" s="146"/>
      <c r="DS1" s="146"/>
      <c r="DT1" s="146"/>
      <c r="DU1" s="147"/>
      <c r="DV1" s="145"/>
      <c r="DW1" s="146"/>
      <c r="DX1" s="146"/>
      <c r="DY1" s="146"/>
      <c r="DZ1" s="146"/>
      <c r="EA1" s="147"/>
      <c r="EB1" s="145"/>
      <c r="EC1" s="146"/>
      <c r="ED1" s="146"/>
      <c r="EE1" s="146"/>
      <c r="EF1" s="146"/>
      <c r="EG1" s="147"/>
      <c r="EH1" s="145"/>
      <c r="EI1" s="146"/>
      <c r="EJ1" s="146"/>
      <c r="EK1" s="146"/>
      <c r="EL1" s="146"/>
      <c r="EM1" s="147"/>
      <c r="EN1" s="145"/>
      <c r="EO1" s="146"/>
      <c r="EP1" s="146"/>
      <c r="EQ1" s="146"/>
      <c r="ER1" s="146"/>
      <c r="ES1" s="147"/>
      <c r="ET1" s="145"/>
      <c r="EU1" s="146"/>
      <c r="EV1" s="146"/>
      <c r="EW1" s="146"/>
      <c r="EX1" s="146"/>
      <c r="EY1" s="147"/>
      <c r="EZ1" s="145"/>
      <c r="FA1" s="146"/>
      <c r="FB1" s="146"/>
      <c r="FC1" s="146"/>
      <c r="FD1" s="146"/>
      <c r="FE1" s="147"/>
      <c r="FF1" s="145"/>
      <c r="FG1" s="146"/>
      <c r="FH1" s="146"/>
      <c r="FI1" s="146"/>
      <c r="FJ1" s="146"/>
      <c r="FK1" s="147"/>
      <c r="FL1" s="145"/>
      <c r="FM1" s="146"/>
      <c r="FN1" s="146"/>
      <c r="FO1" s="146"/>
      <c r="FP1" s="146"/>
      <c r="FQ1" s="147"/>
      <c r="FR1" s="145"/>
      <c r="FS1" s="146"/>
      <c r="FT1" s="146"/>
      <c r="FU1" s="146"/>
      <c r="FV1" s="146"/>
      <c r="FW1" s="147"/>
      <c r="FX1" s="145"/>
      <c r="FY1" s="146"/>
      <c r="FZ1" s="146"/>
      <c r="GA1" s="146"/>
      <c r="GB1" s="146"/>
      <c r="GC1" s="147"/>
      <c r="GD1" s="145"/>
      <c r="GE1" s="146"/>
      <c r="GF1" s="146"/>
      <c r="GG1" s="146"/>
      <c r="GH1" s="146"/>
      <c r="GI1" s="147"/>
      <c r="GJ1" s="145"/>
      <c r="GK1" s="146"/>
      <c r="GL1" s="146"/>
      <c r="GM1" s="146"/>
      <c r="GN1" s="146"/>
      <c r="GO1" s="147"/>
      <c r="GP1" s="145"/>
      <c r="GQ1" s="146"/>
      <c r="GR1" s="146"/>
      <c r="GS1" s="146"/>
      <c r="GT1" s="146"/>
      <c r="GU1" s="147"/>
      <c r="GV1" s="145"/>
      <c r="GW1" s="146"/>
      <c r="GX1" s="146"/>
      <c r="GY1" s="146"/>
      <c r="GZ1" s="146"/>
      <c r="HA1" s="147"/>
      <c r="HB1" s="145"/>
      <c r="HC1" s="146"/>
      <c r="HD1" s="146"/>
      <c r="HE1" s="146"/>
      <c r="HF1" s="146"/>
      <c r="HG1" s="147"/>
      <c r="HH1" s="145"/>
      <c r="HI1" s="146"/>
      <c r="HJ1" s="146"/>
      <c r="HK1" s="146"/>
      <c r="HL1" s="146"/>
      <c r="HM1" s="147"/>
      <c r="HN1" s="145"/>
      <c r="HO1" s="146"/>
      <c r="HP1" s="146"/>
      <c r="HQ1" s="146"/>
      <c r="HR1" s="146"/>
      <c r="HS1" s="147"/>
      <c r="HT1" s="145"/>
      <c r="HU1" s="146"/>
      <c r="HV1" s="146"/>
      <c r="HW1" s="146"/>
      <c r="HX1" s="146"/>
      <c r="HY1" s="147"/>
      <c r="HZ1" s="145"/>
      <c r="IA1" s="146"/>
      <c r="IB1" s="146"/>
      <c r="IC1" s="146"/>
      <c r="ID1" s="146"/>
      <c r="IE1" s="147"/>
      <c r="IF1" s="145"/>
      <c r="IG1" s="146"/>
      <c r="IH1" s="146"/>
      <c r="II1" s="146"/>
      <c r="IJ1" s="146"/>
      <c r="IK1" s="147"/>
      <c r="IL1" s="145"/>
      <c r="IM1" s="146"/>
      <c r="IN1" s="146"/>
      <c r="IO1" s="146"/>
      <c r="IP1" s="146"/>
      <c r="IQ1" s="147"/>
      <c r="IR1" s="145"/>
      <c r="IS1" s="146"/>
      <c r="IT1" s="146"/>
      <c r="IU1" s="146"/>
      <c r="IV1" s="146"/>
      <c r="IW1" s="147"/>
      <c r="IX1" s="145"/>
      <c r="IY1" s="146"/>
      <c r="IZ1" s="146"/>
      <c r="JA1" s="146"/>
      <c r="JB1" s="146"/>
      <c r="JC1" s="147"/>
      <c r="JD1" s="145"/>
      <c r="JE1" s="146"/>
      <c r="JF1" s="146"/>
      <c r="JG1" s="146"/>
      <c r="JH1" s="146"/>
      <c r="JI1" s="147"/>
      <c r="JJ1" s="145"/>
      <c r="JK1" s="146"/>
      <c r="JL1" s="146"/>
      <c r="JM1" s="146"/>
      <c r="JN1" s="146"/>
      <c r="JO1" s="147"/>
      <c r="JP1" s="145"/>
      <c r="JQ1" s="146"/>
      <c r="JR1" s="146"/>
      <c r="JS1" s="146"/>
      <c r="JT1" s="146"/>
      <c r="JU1" s="147"/>
      <c r="JV1" s="145"/>
      <c r="JW1" s="146"/>
      <c r="JX1" s="146"/>
      <c r="JY1" s="146"/>
      <c r="JZ1" s="146"/>
      <c r="KA1" s="147"/>
      <c r="KB1" s="145"/>
      <c r="KC1" s="146"/>
      <c r="KD1" s="146"/>
      <c r="KE1" s="146"/>
      <c r="KF1" s="146"/>
      <c r="KG1" s="147"/>
      <c r="KH1" s="145"/>
      <c r="KI1" s="146"/>
      <c r="KJ1" s="146"/>
      <c r="KK1" s="146"/>
      <c r="KL1" s="146"/>
      <c r="KM1" s="147"/>
      <c r="KN1" s="145"/>
      <c r="KO1" s="146"/>
      <c r="KP1" s="146"/>
      <c r="KQ1" s="146"/>
      <c r="KR1" s="146"/>
      <c r="KS1" s="147"/>
      <c r="KT1" s="145"/>
      <c r="KU1" s="146"/>
      <c r="KV1" s="146"/>
      <c r="KW1" s="146"/>
      <c r="KX1" s="146"/>
      <c r="KY1" s="147"/>
      <c r="KZ1" s="145"/>
      <c r="LA1" s="146"/>
      <c r="LB1" s="146"/>
      <c r="LC1" s="146"/>
      <c r="LD1" s="146"/>
      <c r="LE1" s="147"/>
      <c r="LF1" s="145"/>
      <c r="LG1" s="146"/>
      <c r="LH1" s="146"/>
      <c r="LI1" s="146"/>
      <c r="LJ1" s="146"/>
      <c r="LK1" s="147"/>
      <c r="LL1" s="145"/>
      <c r="LM1" s="146"/>
      <c r="LN1" s="146"/>
      <c r="LO1" s="146"/>
      <c r="LP1" s="146"/>
      <c r="LQ1" s="147"/>
      <c r="LR1" s="145"/>
      <c r="LS1" s="146"/>
      <c r="LT1" s="146"/>
      <c r="LU1" s="146"/>
      <c r="LV1" s="146"/>
      <c r="LW1" s="147"/>
      <c r="LX1" s="145"/>
      <c r="LY1" s="146"/>
      <c r="LZ1" s="146"/>
      <c r="MA1" s="146"/>
      <c r="MB1" s="146"/>
      <c r="MC1" s="147"/>
      <c r="MD1" s="145"/>
      <c r="ME1" s="146"/>
      <c r="MF1" s="146"/>
      <c r="MG1" s="146"/>
      <c r="MH1" s="146"/>
      <c r="MI1" s="147"/>
      <c r="MJ1" s="145"/>
      <c r="MK1" s="146"/>
      <c r="ML1" s="146"/>
      <c r="MM1" s="146"/>
      <c r="MN1" s="146"/>
      <c r="MO1" s="147"/>
      <c r="MP1" s="145"/>
      <c r="MQ1" s="146"/>
      <c r="MR1" s="146"/>
      <c r="MS1" s="146"/>
      <c r="MT1" s="146"/>
      <c r="MU1" s="147"/>
      <c r="MV1" s="145"/>
      <c r="MW1" s="146"/>
      <c r="MX1" s="146"/>
      <c r="MY1" s="146"/>
      <c r="MZ1" s="146"/>
      <c r="NA1" s="147"/>
      <c r="NB1" s="145"/>
      <c r="NC1" s="146"/>
      <c r="ND1" s="146"/>
      <c r="NE1" s="146"/>
      <c r="NF1" s="146"/>
      <c r="NG1" s="147"/>
      <c r="NH1" s="145"/>
      <c r="NI1" s="146"/>
      <c r="NJ1" s="146"/>
      <c r="NK1" s="146"/>
      <c r="NL1" s="146"/>
      <c r="NM1" s="147"/>
      <c r="NN1" s="145"/>
      <c r="NO1" s="146"/>
      <c r="NP1" s="146"/>
      <c r="NQ1" s="146"/>
      <c r="NR1" s="146"/>
      <c r="NS1" s="147"/>
      <c r="NT1" s="145"/>
      <c r="NU1" s="146"/>
      <c r="NV1" s="146"/>
      <c r="NW1" s="146"/>
      <c r="NX1" s="146"/>
      <c r="NY1" s="147"/>
      <c r="NZ1" s="145"/>
      <c r="OA1" s="146"/>
      <c r="OB1" s="146"/>
      <c r="OC1" s="146"/>
      <c r="OD1" s="146"/>
      <c r="OE1" s="147"/>
      <c r="OF1" s="145"/>
      <c r="OG1" s="146"/>
      <c r="OH1" s="146"/>
      <c r="OI1" s="146"/>
      <c r="OJ1" s="146"/>
      <c r="OK1" s="147"/>
      <c r="OL1" s="145"/>
      <c r="OM1" s="146"/>
      <c r="ON1" s="146"/>
      <c r="OO1" s="146"/>
      <c r="OP1" s="146"/>
      <c r="OQ1" s="147"/>
      <c r="OR1" s="145"/>
      <c r="OS1" s="146"/>
      <c r="OT1" s="146"/>
      <c r="OU1" s="146"/>
      <c r="OV1" s="146"/>
      <c r="OW1" s="147"/>
      <c r="OX1" s="145"/>
      <c r="OY1" s="146"/>
      <c r="OZ1" s="146"/>
      <c r="PA1" s="146"/>
      <c r="PB1" s="146"/>
      <c r="PC1" s="147"/>
      <c r="PD1" s="145"/>
      <c r="PE1" s="146"/>
      <c r="PF1" s="146"/>
      <c r="PG1" s="146"/>
      <c r="PH1" s="146"/>
      <c r="PI1" s="147"/>
      <c r="PJ1" s="145"/>
      <c r="PK1" s="146"/>
      <c r="PL1" s="146"/>
      <c r="PM1" s="146"/>
      <c r="PN1" s="146"/>
      <c r="PO1" s="147"/>
      <c r="PP1" s="145"/>
      <c r="PQ1" s="146"/>
      <c r="PR1" s="146"/>
      <c r="PS1" s="146"/>
      <c r="PT1" s="146"/>
      <c r="PU1" s="147"/>
      <c r="PV1" s="145"/>
      <c r="PW1" s="146"/>
      <c r="PX1" s="146"/>
      <c r="PY1" s="146"/>
      <c r="PZ1" s="146"/>
      <c r="QA1" s="147"/>
      <c r="QB1" s="145"/>
      <c r="QC1" s="146"/>
      <c r="QD1" s="146"/>
      <c r="QE1" s="146"/>
      <c r="QF1" s="146"/>
      <c r="QG1" s="147"/>
      <c r="QH1" s="145"/>
      <c r="QI1" s="146"/>
      <c r="QJ1" s="146"/>
      <c r="QK1" s="146"/>
      <c r="QL1" s="146"/>
      <c r="QM1" s="147"/>
      <c r="QN1" s="145"/>
      <c r="QO1" s="146"/>
      <c r="QP1" s="146"/>
      <c r="QQ1" s="146"/>
      <c r="QR1" s="146"/>
      <c r="QS1" s="147"/>
      <c r="QT1" s="145"/>
      <c r="QU1" s="146"/>
      <c r="QV1" s="146"/>
      <c r="QW1" s="146"/>
      <c r="QX1" s="146"/>
      <c r="QY1" s="147"/>
      <c r="QZ1" s="145"/>
      <c r="RA1" s="146"/>
      <c r="RB1" s="146"/>
      <c r="RC1" s="146"/>
      <c r="RD1" s="146"/>
      <c r="RE1" s="147"/>
      <c r="RF1" s="145"/>
      <c r="RG1" s="146"/>
      <c r="RH1" s="146"/>
      <c r="RI1" s="146"/>
      <c r="RJ1" s="146"/>
      <c r="RK1" s="147"/>
      <c r="RL1" s="145"/>
      <c r="RM1" s="146"/>
      <c r="RN1" s="146"/>
      <c r="RO1" s="146"/>
      <c r="RP1" s="146"/>
      <c r="RQ1" s="147"/>
      <c r="RR1" s="145"/>
      <c r="RS1" s="146"/>
      <c r="RT1" s="146"/>
      <c r="RU1" s="146"/>
      <c r="RV1" s="146"/>
      <c r="RW1" s="147"/>
      <c r="RX1" s="145"/>
      <c r="RY1" s="146"/>
      <c r="RZ1" s="146"/>
      <c r="SA1" s="146"/>
      <c r="SB1" s="146"/>
      <c r="SC1" s="147"/>
      <c r="SD1" s="145"/>
      <c r="SE1" s="146"/>
      <c r="SF1" s="146"/>
      <c r="SG1" s="146"/>
      <c r="SH1" s="146"/>
      <c r="SI1" s="147"/>
      <c r="SJ1" s="145"/>
      <c r="SK1" s="146"/>
      <c r="SL1" s="146"/>
      <c r="SM1" s="146"/>
      <c r="SN1" s="146"/>
      <c r="SO1" s="147"/>
      <c r="SP1" s="145"/>
      <c r="SQ1" s="146"/>
      <c r="SR1" s="146"/>
      <c r="SS1" s="146"/>
      <c r="ST1" s="146"/>
      <c r="SU1" s="147"/>
      <c r="SV1" s="145"/>
      <c r="SW1" s="146"/>
      <c r="SX1" s="146"/>
      <c r="SY1" s="146"/>
      <c r="SZ1" s="146"/>
      <c r="TA1" s="147"/>
      <c r="TB1" s="145"/>
      <c r="TC1" s="146"/>
      <c r="TD1" s="146"/>
      <c r="TE1" s="146"/>
      <c r="TF1" s="146"/>
      <c r="TG1" s="147"/>
      <c r="TH1" s="145"/>
      <c r="TI1" s="146"/>
      <c r="TJ1" s="146"/>
      <c r="TK1" s="146"/>
      <c r="TL1" s="146"/>
      <c r="TM1" s="147"/>
      <c r="TN1" s="145"/>
      <c r="TO1" s="146"/>
      <c r="TP1" s="146"/>
      <c r="TQ1" s="146"/>
      <c r="TR1" s="146"/>
      <c r="TS1" s="147"/>
      <c r="TT1" s="145"/>
      <c r="TU1" s="146"/>
      <c r="TV1" s="146"/>
      <c r="TW1" s="146"/>
      <c r="TX1" s="146"/>
      <c r="TY1" s="147"/>
      <c r="TZ1" s="145"/>
      <c r="UA1" s="146"/>
      <c r="UB1" s="146"/>
      <c r="UC1" s="146"/>
      <c r="UD1" s="146"/>
      <c r="UE1" s="147"/>
      <c r="UF1" s="145"/>
      <c r="UG1" s="146"/>
      <c r="UH1" s="146"/>
      <c r="UI1" s="146"/>
      <c r="UJ1" s="146"/>
      <c r="UK1" s="147"/>
      <c r="UL1" s="145"/>
      <c r="UM1" s="146"/>
      <c r="UN1" s="146"/>
      <c r="UO1" s="146"/>
      <c r="UP1" s="146"/>
      <c r="UQ1" s="147"/>
      <c r="UR1" s="145"/>
      <c r="US1" s="146"/>
      <c r="UT1" s="146"/>
      <c r="UU1" s="146"/>
      <c r="UV1" s="146"/>
      <c r="UW1" s="147"/>
      <c r="UX1" s="145"/>
      <c r="UY1" s="146"/>
      <c r="UZ1" s="146"/>
      <c r="VA1" s="146"/>
      <c r="VB1" s="146"/>
      <c r="VC1" s="147"/>
      <c r="VD1" s="145"/>
      <c r="VE1" s="146"/>
      <c r="VF1" s="146"/>
      <c r="VG1" s="146"/>
      <c r="VH1" s="146"/>
      <c r="VI1" s="147"/>
      <c r="VJ1" s="145"/>
      <c r="VK1" s="146"/>
      <c r="VL1" s="146"/>
      <c r="VM1" s="146"/>
      <c r="VN1" s="146"/>
      <c r="VO1" s="147"/>
      <c r="VP1" s="145"/>
      <c r="VQ1" s="146"/>
      <c r="VR1" s="146"/>
      <c r="VS1" s="146"/>
      <c r="VT1" s="146"/>
      <c r="VU1" s="147"/>
      <c r="VV1" s="145"/>
      <c r="VW1" s="146"/>
      <c r="VX1" s="146"/>
      <c r="VY1" s="146"/>
      <c r="VZ1" s="146"/>
      <c r="WA1" s="147"/>
      <c r="WB1" s="145"/>
      <c r="WC1" s="146"/>
      <c r="WD1" s="146"/>
      <c r="WE1" s="146"/>
      <c r="WF1" s="146"/>
      <c r="WG1" s="147"/>
      <c r="WH1" s="145"/>
      <c r="WI1" s="146"/>
      <c r="WJ1" s="146"/>
      <c r="WK1" s="146"/>
      <c r="WL1" s="146"/>
      <c r="WM1" s="147"/>
      <c r="WN1" s="145"/>
      <c r="WO1" s="146"/>
      <c r="WP1" s="146"/>
      <c r="WQ1" s="146"/>
      <c r="WR1" s="146"/>
      <c r="WS1" s="147"/>
      <c r="WT1" s="145"/>
      <c r="WU1" s="146"/>
      <c r="WV1" s="146"/>
      <c r="WW1" s="146"/>
      <c r="WX1" s="146"/>
      <c r="WY1" s="147"/>
      <c r="WZ1" s="145"/>
      <c r="XA1" s="146"/>
      <c r="XB1" s="146"/>
      <c r="XC1" s="146"/>
      <c r="XD1" s="146"/>
      <c r="XE1" s="147"/>
      <c r="XF1" s="145"/>
      <c r="XG1" s="146"/>
      <c r="XH1" s="146"/>
      <c r="XI1" s="146"/>
      <c r="XJ1" s="146"/>
      <c r="XK1" s="147"/>
      <c r="XL1" s="145"/>
      <c r="XM1" s="146"/>
      <c r="XN1" s="146"/>
      <c r="XO1" s="146"/>
      <c r="XP1" s="146"/>
      <c r="XQ1" s="147"/>
      <c r="XR1" s="145"/>
      <c r="XS1" s="146"/>
      <c r="XT1" s="146"/>
      <c r="XU1" s="146"/>
      <c r="XV1" s="146"/>
      <c r="XW1" s="147"/>
      <c r="XX1" s="145"/>
      <c r="XY1" s="146"/>
      <c r="XZ1" s="146"/>
      <c r="YA1" s="146"/>
      <c r="YB1" s="146"/>
      <c r="YC1" s="147"/>
      <c r="YD1" s="145"/>
      <c r="YE1" s="146"/>
      <c r="YF1" s="146"/>
      <c r="YG1" s="146"/>
      <c r="YH1" s="146"/>
      <c r="YI1" s="147"/>
      <c r="YJ1" s="145"/>
      <c r="YK1" s="146"/>
      <c r="YL1" s="146"/>
      <c r="YM1" s="146"/>
      <c r="YN1" s="146"/>
      <c r="YO1" s="147"/>
      <c r="YP1" s="145"/>
      <c r="YQ1" s="146"/>
      <c r="YR1" s="146"/>
      <c r="YS1" s="146"/>
      <c r="YT1" s="146"/>
      <c r="YU1" s="147"/>
      <c r="YV1" s="145"/>
      <c r="YW1" s="146"/>
      <c r="YX1" s="146"/>
      <c r="YY1" s="146"/>
      <c r="YZ1" s="146"/>
      <c r="ZA1" s="147"/>
      <c r="ZB1" s="145"/>
      <c r="ZC1" s="146"/>
      <c r="ZD1" s="146"/>
      <c r="ZE1" s="146"/>
      <c r="ZF1" s="146"/>
      <c r="ZG1" s="147"/>
      <c r="ZH1" s="145"/>
      <c r="ZI1" s="146"/>
      <c r="ZJ1" s="146"/>
      <c r="ZK1" s="146"/>
      <c r="ZL1" s="146"/>
      <c r="ZM1" s="147"/>
      <c r="ZN1" s="145"/>
      <c r="ZO1" s="146"/>
      <c r="ZP1" s="146"/>
      <c r="ZQ1" s="146"/>
      <c r="ZR1" s="146"/>
      <c r="ZS1" s="147"/>
      <c r="ZT1" s="145"/>
      <c r="ZU1" s="146"/>
      <c r="ZV1" s="146"/>
      <c r="ZW1" s="146"/>
      <c r="ZX1" s="146"/>
      <c r="ZY1" s="147"/>
      <c r="ZZ1" s="145"/>
      <c r="AAA1" s="146"/>
      <c r="AAB1" s="146"/>
      <c r="AAC1" s="146"/>
      <c r="AAD1" s="146"/>
      <c r="AAE1" s="147"/>
    </row>
    <row r="2" spans="1:707" s="31" customFormat="1" ht="30.75" customHeight="1" x14ac:dyDescent="0.2">
      <c r="A2" s="126" t="s">
        <v>147</v>
      </c>
      <c r="B2" s="127"/>
      <c r="C2" s="127"/>
      <c r="D2" s="127"/>
      <c r="E2" s="127"/>
      <c r="F2" s="127"/>
      <c r="G2" s="127"/>
      <c r="H2" s="127"/>
      <c r="I2" s="127"/>
      <c r="J2" s="127"/>
      <c r="K2" s="127"/>
      <c r="L2" s="127"/>
      <c r="M2" s="128"/>
      <c r="N2" s="124" t="s">
        <v>148</v>
      </c>
      <c r="O2" s="129"/>
      <c r="P2" s="129"/>
      <c r="Q2" s="125"/>
      <c r="R2" s="129" t="s">
        <v>149</v>
      </c>
      <c r="S2" s="129"/>
      <c r="T2" s="129"/>
      <c r="U2" s="125"/>
      <c r="V2" s="130" t="s">
        <v>150</v>
      </c>
      <c r="W2" s="131"/>
      <c r="X2" s="131"/>
      <c r="Y2" s="132"/>
      <c r="Z2" s="124" t="s">
        <v>151</v>
      </c>
      <c r="AA2" s="125"/>
      <c r="AB2" s="124" t="s">
        <v>152</v>
      </c>
      <c r="AC2" s="125"/>
      <c r="AD2" s="124" t="s">
        <v>153</v>
      </c>
      <c r="AE2" s="125"/>
      <c r="AF2" s="124" t="s">
        <v>154</v>
      </c>
      <c r="AG2" s="125"/>
      <c r="AH2" s="124" t="s">
        <v>151</v>
      </c>
      <c r="AI2" s="125"/>
      <c r="AJ2" s="124" t="s">
        <v>152</v>
      </c>
      <c r="AK2" s="125"/>
      <c r="AL2" s="124" t="s">
        <v>153</v>
      </c>
      <c r="AM2" s="125"/>
      <c r="AN2" s="124" t="s">
        <v>154</v>
      </c>
      <c r="AO2" s="125"/>
      <c r="AP2" s="124" t="s">
        <v>151</v>
      </c>
      <c r="AQ2" s="125"/>
      <c r="AR2" s="124" t="s">
        <v>152</v>
      </c>
      <c r="AS2" s="125"/>
      <c r="AT2" s="124" t="s">
        <v>153</v>
      </c>
      <c r="AU2" s="125"/>
      <c r="AV2" s="124" t="s">
        <v>154</v>
      </c>
      <c r="AW2" s="129"/>
      <c r="AX2" s="124" t="s">
        <v>151</v>
      </c>
      <c r="AY2" s="129"/>
      <c r="AZ2" s="125"/>
      <c r="BA2" s="124" t="s">
        <v>152</v>
      </c>
      <c r="BB2" s="129"/>
      <c r="BC2" s="125"/>
      <c r="BD2" s="133" t="s">
        <v>153</v>
      </c>
      <c r="BE2" s="134"/>
      <c r="BF2" s="135" t="s">
        <v>154</v>
      </c>
      <c r="BG2" s="133"/>
      <c r="BH2" s="124" t="s">
        <v>151</v>
      </c>
      <c r="BI2" s="129"/>
      <c r="BJ2" s="129"/>
      <c r="BK2" s="124" t="s">
        <v>152</v>
      </c>
      <c r="BL2" s="129"/>
      <c r="BM2" s="125"/>
      <c r="BN2" s="129" t="s">
        <v>153</v>
      </c>
      <c r="BO2" s="125"/>
      <c r="BP2" s="124" t="s">
        <v>154</v>
      </c>
      <c r="BQ2" s="129"/>
      <c r="BR2" s="124" t="s">
        <v>151</v>
      </c>
      <c r="BS2" s="129"/>
      <c r="BT2" s="129"/>
      <c r="BU2" s="124" t="s">
        <v>152</v>
      </c>
      <c r="BV2" s="129"/>
      <c r="BW2" s="125"/>
      <c r="BX2" s="129" t="s">
        <v>153</v>
      </c>
      <c r="BY2" s="125"/>
      <c r="BZ2" s="124" t="s">
        <v>154</v>
      </c>
      <c r="CA2" s="125"/>
      <c r="CB2" s="124"/>
      <c r="CC2" s="129"/>
      <c r="CD2" s="125"/>
      <c r="CE2" s="63"/>
      <c r="CF2" s="63"/>
      <c r="CG2" s="63"/>
      <c r="CH2" s="64"/>
      <c r="CI2" s="64"/>
      <c r="CJ2" s="124" t="s">
        <v>154</v>
      </c>
      <c r="CK2" s="125"/>
      <c r="CL2" s="124" t="s">
        <v>151</v>
      </c>
      <c r="CM2" s="125"/>
      <c r="CN2" s="124" t="s">
        <v>152</v>
      </c>
      <c r="CO2" s="125"/>
      <c r="CP2" s="124" t="s">
        <v>153</v>
      </c>
      <c r="CQ2" s="125"/>
      <c r="CR2" s="124" t="s">
        <v>154</v>
      </c>
      <c r="CS2" s="125"/>
      <c r="CT2" s="124" t="s">
        <v>151</v>
      </c>
      <c r="CU2" s="125"/>
      <c r="CV2" s="124" t="s">
        <v>152</v>
      </c>
      <c r="CW2" s="125"/>
      <c r="CX2" s="124" t="s">
        <v>153</v>
      </c>
      <c r="CY2" s="125"/>
      <c r="CZ2" s="124" t="s">
        <v>154</v>
      </c>
      <c r="DA2" s="125"/>
      <c r="DB2" s="124" t="s">
        <v>151</v>
      </c>
      <c r="DC2" s="125"/>
      <c r="DD2" s="124" t="s">
        <v>152</v>
      </c>
      <c r="DE2" s="125"/>
      <c r="DF2" s="124" t="s">
        <v>153</v>
      </c>
      <c r="DG2" s="125"/>
      <c r="DH2" s="124" t="s">
        <v>154</v>
      </c>
      <c r="DI2" s="125"/>
      <c r="DJ2" s="148" t="s">
        <v>155</v>
      </c>
      <c r="DK2" s="149"/>
      <c r="DL2" s="150"/>
      <c r="DM2" s="151" t="s">
        <v>156</v>
      </c>
      <c r="DN2" s="152"/>
      <c r="DO2" s="153"/>
      <c r="DP2" s="148" t="s">
        <v>155</v>
      </c>
      <c r="DQ2" s="149"/>
      <c r="DR2" s="150"/>
      <c r="DS2" s="151" t="s">
        <v>156</v>
      </c>
      <c r="DT2" s="152"/>
      <c r="DU2" s="153"/>
      <c r="DV2" s="148" t="s">
        <v>155</v>
      </c>
      <c r="DW2" s="149"/>
      <c r="DX2" s="150"/>
      <c r="DY2" s="151" t="s">
        <v>156</v>
      </c>
      <c r="DZ2" s="152"/>
      <c r="EA2" s="153"/>
      <c r="EB2" s="148" t="s">
        <v>155</v>
      </c>
      <c r="EC2" s="149"/>
      <c r="ED2" s="150"/>
      <c r="EE2" s="151" t="s">
        <v>156</v>
      </c>
      <c r="EF2" s="152"/>
      <c r="EG2" s="153"/>
      <c r="EH2" s="148" t="s">
        <v>155</v>
      </c>
      <c r="EI2" s="149"/>
      <c r="EJ2" s="150"/>
      <c r="EK2" s="151" t="s">
        <v>156</v>
      </c>
      <c r="EL2" s="152"/>
      <c r="EM2" s="153"/>
      <c r="EN2" s="148" t="s">
        <v>155</v>
      </c>
      <c r="EO2" s="149"/>
      <c r="EP2" s="150"/>
      <c r="EQ2" s="151" t="s">
        <v>156</v>
      </c>
      <c r="ER2" s="152"/>
      <c r="ES2" s="153"/>
      <c r="ET2" s="148" t="s">
        <v>155</v>
      </c>
      <c r="EU2" s="149"/>
      <c r="EV2" s="150"/>
      <c r="EW2" s="151" t="s">
        <v>156</v>
      </c>
      <c r="EX2" s="152"/>
      <c r="EY2" s="153"/>
      <c r="EZ2" s="148" t="s">
        <v>155</v>
      </c>
      <c r="FA2" s="149"/>
      <c r="FB2" s="150"/>
      <c r="FC2" s="151" t="s">
        <v>156</v>
      </c>
      <c r="FD2" s="152"/>
      <c r="FE2" s="153"/>
      <c r="FF2" s="148" t="s">
        <v>155</v>
      </c>
      <c r="FG2" s="149"/>
      <c r="FH2" s="150"/>
      <c r="FI2" s="151" t="s">
        <v>156</v>
      </c>
      <c r="FJ2" s="152"/>
      <c r="FK2" s="153"/>
      <c r="FL2" s="148" t="s">
        <v>155</v>
      </c>
      <c r="FM2" s="149"/>
      <c r="FN2" s="150"/>
      <c r="FO2" s="151" t="s">
        <v>156</v>
      </c>
      <c r="FP2" s="152"/>
      <c r="FQ2" s="153"/>
      <c r="FR2" s="148" t="s">
        <v>155</v>
      </c>
      <c r="FS2" s="149"/>
      <c r="FT2" s="150"/>
      <c r="FU2" s="151" t="s">
        <v>156</v>
      </c>
      <c r="FV2" s="152"/>
      <c r="FW2" s="153"/>
      <c r="FX2" s="148" t="s">
        <v>155</v>
      </c>
      <c r="FY2" s="149"/>
      <c r="FZ2" s="150"/>
      <c r="GA2" s="151" t="s">
        <v>156</v>
      </c>
      <c r="GB2" s="152"/>
      <c r="GC2" s="153"/>
      <c r="GD2" s="148" t="s">
        <v>155</v>
      </c>
      <c r="GE2" s="149"/>
      <c r="GF2" s="150"/>
      <c r="GG2" s="151" t="s">
        <v>156</v>
      </c>
      <c r="GH2" s="152"/>
      <c r="GI2" s="153"/>
      <c r="GJ2" s="148" t="s">
        <v>155</v>
      </c>
      <c r="GK2" s="149"/>
      <c r="GL2" s="150"/>
      <c r="GM2" s="151" t="s">
        <v>156</v>
      </c>
      <c r="GN2" s="152"/>
      <c r="GO2" s="153"/>
      <c r="GP2" s="148" t="s">
        <v>155</v>
      </c>
      <c r="GQ2" s="149"/>
      <c r="GR2" s="150"/>
      <c r="GS2" s="151" t="s">
        <v>156</v>
      </c>
      <c r="GT2" s="152"/>
      <c r="GU2" s="153"/>
      <c r="GV2" s="148" t="s">
        <v>155</v>
      </c>
      <c r="GW2" s="149"/>
      <c r="GX2" s="150"/>
      <c r="GY2" s="151" t="s">
        <v>156</v>
      </c>
      <c r="GZ2" s="152"/>
      <c r="HA2" s="153"/>
      <c r="HB2" s="148" t="s">
        <v>155</v>
      </c>
      <c r="HC2" s="149"/>
      <c r="HD2" s="150"/>
      <c r="HE2" s="151" t="s">
        <v>156</v>
      </c>
      <c r="HF2" s="152"/>
      <c r="HG2" s="153"/>
      <c r="HH2" s="148" t="s">
        <v>155</v>
      </c>
      <c r="HI2" s="149"/>
      <c r="HJ2" s="150"/>
      <c r="HK2" s="151" t="s">
        <v>156</v>
      </c>
      <c r="HL2" s="152"/>
      <c r="HM2" s="153"/>
      <c r="HN2" s="148" t="s">
        <v>155</v>
      </c>
      <c r="HO2" s="149"/>
      <c r="HP2" s="150"/>
      <c r="HQ2" s="151" t="s">
        <v>156</v>
      </c>
      <c r="HR2" s="152"/>
      <c r="HS2" s="153"/>
      <c r="HT2" s="148" t="s">
        <v>155</v>
      </c>
      <c r="HU2" s="149"/>
      <c r="HV2" s="150"/>
      <c r="HW2" s="151" t="s">
        <v>156</v>
      </c>
      <c r="HX2" s="152"/>
      <c r="HY2" s="153"/>
      <c r="HZ2" s="148" t="s">
        <v>155</v>
      </c>
      <c r="IA2" s="149"/>
      <c r="IB2" s="150"/>
      <c r="IC2" s="151" t="s">
        <v>156</v>
      </c>
      <c r="ID2" s="152"/>
      <c r="IE2" s="153"/>
      <c r="IF2" s="148" t="s">
        <v>155</v>
      </c>
      <c r="IG2" s="149"/>
      <c r="IH2" s="150"/>
      <c r="II2" s="151" t="s">
        <v>156</v>
      </c>
      <c r="IJ2" s="152"/>
      <c r="IK2" s="153"/>
      <c r="IL2" s="148" t="s">
        <v>155</v>
      </c>
      <c r="IM2" s="149"/>
      <c r="IN2" s="150"/>
      <c r="IO2" s="151" t="s">
        <v>156</v>
      </c>
      <c r="IP2" s="152"/>
      <c r="IQ2" s="153"/>
      <c r="IR2" s="148" t="s">
        <v>155</v>
      </c>
      <c r="IS2" s="149"/>
      <c r="IT2" s="150"/>
      <c r="IU2" s="151" t="s">
        <v>156</v>
      </c>
      <c r="IV2" s="152"/>
      <c r="IW2" s="153"/>
      <c r="IX2" s="148" t="s">
        <v>155</v>
      </c>
      <c r="IY2" s="149"/>
      <c r="IZ2" s="150"/>
      <c r="JA2" s="151" t="s">
        <v>156</v>
      </c>
      <c r="JB2" s="152"/>
      <c r="JC2" s="153"/>
      <c r="JD2" s="148" t="s">
        <v>155</v>
      </c>
      <c r="JE2" s="149"/>
      <c r="JF2" s="150"/>
      <c r="JG2" s="151" t="s">
        <v>156</v>
      </c>
      <c r="JH2" s="152"/>
      <c r="JI2" s="153"/>
      <c r="JJ2" s="148" t="s">
        <v>155</v>
      </c>
      <c r="JK2" s="149"/>
      <c r="JL2" s="150"/>
      <c r="JM2" s="151" t="s">
        <v>156</v>
      </c>
      <c r="JN2" s="152"/>
      <c r="JO2" s="153"/>
      <c r="JP2" s="148" t="s">
        <v>155</v>
      </c>
      <c r="JQ2" s="149"/>
      <c r="JR2" s="150"/>
      <c r="JS2" s="151" t="s">
        <v>156</v>
      </c>
      <c r="JT2" s="152"/>
      <c r="JU2" s="153"/>
      <c r="JV2" s="148" t="s">
        <v>155</v>
      </c>
      <c r="JW2" s="149"/>
      <c r="JX2" s="150"/>
      <c r="JY2" s="151" t="s">
        <v>156</v>
      </c>
      <c r="JZ2" s="152"/>
      <c r="KA2" s="153"/>
      <c r="KB2" s="148" t="s">
        <v>155</v>
      </c>
      <c r="KC2" s="149"/>
      <c r="KD2" s="150"/>
      <c r="KE2" s="151" t="s">
        <v>156</v>
      </c>
      <c r="KF2" s="152"/>
      <c r="KG2" s="153"/>
      <c r="KH2" s="148" t="s">
        <v>155</v>
      </c>
      <c r="KI2" s="149"/>
      <c r="KJ2" s="150"/>
      <c r="KK2" s="151" t="s">
        <v>156</v>
      </c>
      <c r="KL2" s="152"/>
      <c r="KM2" s="153"/>
      <c r="KN2" s="148" t="s">
        <v>155</v>
      </c>
      <c r="KO2" s="149"/>
      <c r="KP2" s="150"/>
      <c r="KQ2" s="151" t="s">
        <v>156</v>
      </c>
      <c r="KR2" s="152"/>
      <c r="KS2" s="153"/>
      <c r="KT2" s="148" t="s">
        <v>155</v>
      </c>
      <c r="KU2" s="149"/>
      <c r="KV2" s="150"/>
      <c r="KW2" s="151" t="s">
        <v>156</v>
      </c>
      <c r="KX2" s="152"/>
      <c r="KY2" s="153"/>
      <c r="KZ2" s="148" t="s">
        <v>155</v>
      </c>
      <c r="LA2" s="149"/>
      <c r="LB2" s="150"/>
      <c r="LC2" s="151" t="s">
        <v>156</v>
      </c>
      <c r="LD2" s="152"/>
      <c r="LE2" s="153"/>
      <c r="LF2" s="148" t="s">
        <v>155</v>
      </c>
      <c r="LG2" s="149"/>
      <c r="LH2" s="150"/>
      <c r="LI2" s="151" t="s">
        <v>156</v>
      </c>
      <c r="LJ2" s="152"/>
      <c r="LK2" s="153"/>
      <c r="LL2" s="148" t="s">
        <v>155</v>
      </c>
      <c r="LM2" s="149"/>
      <c r="LN2" s="150"/>
      <c r="LO2" s="151" t="s">
        <v>156</v>
      </c>
      <c r="LP2" s="152"/>
      <c r="LQ2" s="153"/>
      <c r="LR2" s="148" t="s">
        <v>155</v>
      </c>
      <c r="LS2" s="149"/>
      <c r="LT2" s="150"/>
      <c r="LU2" s="151" t="s">
        <v>156</v>
      </c>
      <c r="LV2" s="152"/>
      <c r="LW2" s="153"/>
      <c r="LX2" s="148" t="s">
        <v>155</v>
      </c>
      <c r="LY2" s="149"/>
      <c r="LZ2" s="150"/>
      <c r="MA2" s="151" t="s">
        <v>156</v>
      </c>
      <c r="MB2" s="152"/>
      <c r="MC2" s="153"/>
      <c r="MD2" s="148" t="s">
        <v>155</v>
      </c>
      <c r="ME2" s="149"/>
      <c r="MF2" s="150"/>
      <c r="MG2" s="151" t="s">
        <v>156</v>
      </c>
      <c r="MH2" s="152"/>
      <c r="MI2" s="153"/>
      <c r="MJ2" s="148" t="s">
        <v>155</v>
      </c>
      <c r="MK2" s="149"/>
      <c r="ML2" s="150"/>
      <c r="MM2" s="151" t="s">
        <v>156</v>
      </c>
      <c r="MN2" s="152"/>
      <c r="MO2" s="153"/>
      <c r="MP2" s="148" t="s">
        <v>155</v>
      </c>
      <c r="MQ2" s="149"/>
      <c r="MR2" s="150"/>
      <c r="MS2" s="151" t="s">
        <v>156</v>
      </c>
      <c r="MT2" s="152"/>
      <c r="MU2" s="153"/>
      <c r="MV2" s="148" t="s">
        <v>155</v>
      </c>
      <c r="MW2" s="149"/>
      <c r="MX2" s="150"/>
      <c r="MY2" s="151" t="s">
        <v>156</v>
      </c>
      <c r="MZ2" s="152"/>
      <c r="NA2" s="153"/>
      <c r="NB2" s="148" t="s">
        <v>155</v>
      </c>
      <c r="NC2" s="149"/>
      <c r="ND2" s="150"/>
      <c r="NE2" s="151" t="s">
        <v>156</v>
      </c>
      <c r="NF2" s="152"/>
      <c r="NG2" s="153"/>
      <c r="NH2" s="148" t="s">
        <v>155</v>
      </c>
      <c r="NI2" s="149"/>
      <c r="NJ2" s="150"/>
      <c r="NK2" s="151" t="s">
        <v>156</v>
      </c>
      <c r="NL2" s="152"/>
      <c r="NM2" s="153"/>
      <c r="NN2" s="148" t="s">
        <v>155</v>
      </c>
      <c r="NO2" s="149"/>
      <c r="NP2" s="150"/>
      <c r="NQ2" s="151" t="s">
        <v>156</v>
      </c>
      <c r="NR2" s="152"/>
      <c r="NS2" s="153"/>
      <c r="NT2" s="148" t="s">
        <v>155</v>
      </c>
      <c r="NU2" s="149"/>
      <c r="NV2" s="150"/>
      <c r="NW2" s="151" t="s">
        <v>156</v>
      </c>
      <c r="NX2" s="152"/>
      <c r="NY2" s="153"/>
      <c r="NZ2" s="148" t="s">
        <v>155</v>
      </c>
      <c r="OA2" s="149"/>
      <c r="OB2" s="150"/>
      <c r="OC2" s="151" t="s">
        <v>156</v>
      </c>
      <c r="OD2" s="152"/>
      <c r="OE2" s="153"/>
      <c r="OF2" s="148" t="s">
        <v>155</v>
      </c>
      <c r="OG2" s="149"/>
      <c r="OH2" s="150"/>
      <c r="OI2" s="151" t="s">
        <v>156</v>
      </c>
      <c r="OJ2" s="152"/>
      <c r="OK2" s="153"/>
      <c r="OL2" s="148" t="s">
        <v>155</v>
      </c>
      <c r="OM2" s="149"/>
      <c r="ON2" s="150"/>
      <c r="OO2" s="151" t="s">
        <v>156</v>
      </c>
      <c r="OP2" s="152"/>
      <c r="OQ2" s="153"/>
      <c r="OR2" s="148" t="s">
        <v>155</v>
      </c>
      <c r="OS2" s="149"/>
      <c r="OT2" s="150"/>
      <c r="OU2" s="151" t="s">
        <v>156</v>
      </c>
      <c r="OV2" s="152"/>
      <c r="OW2" s="153"/>
      <c r="OX2" s="148" t="s">
        <v>155</v>
      </c>
      <c r="OY2" s="149"/>
      <c r="OZ2" s="150"/>
      <c r="PA2" s="151" t="s">
        <v>156</v>
      </c>
      <c r="PB2" s="152"/>
      <c r="PC2" s="153"/>
      <c r="PD2" s="148" t="s">
        <v>155</v>
      </c>
      <c r="PE2" s="149"/>
      <c r="PF2" s="150"/>
      <c r="PG2" s="151" t="s">
        <v>156</v>
      </c>
      <c r="PH2" s="152"/>
      <c r="PI2" s="153"/>
      <c r="PJ2" s="148" t="s">
        <v>155</v>
      </c>
      <c r="PK2" s="149"/>
      <c r="PL2" s="150"/>
      <c r="PM2" s="151" t="s">
        <v>156</v>
      </c>
      <c r="PN2" s="152"/>
      <c r="PO2" s="153"/>
      <c r="PP2" s="148" t="s">
        <v>155</v>
      </c>
      <c r="PQ2" s="149"/>
      <c r="PR2" s="150"/>
      <c r="PS2" s="151" t="s">
        <v>156</v>
      </c>
      <c r="PT2" s="152"/>
      <c r="PU2" s="153"/>
      <c r="PV2" s="148" t="s">
        <v>155</v>
      </c>
      <c r="PW2" s="149"/>
      <c r="PX2" s="150"/>
      <c r="PY2" s="151" t="s">
        <v>156</v>
      </c>
      <c r="PZ2" s="152"/>
      <c r="QA2" s="153"/>
      <c r="QB2" s="148" t="s">
        <v>155</v>
      </c>
      <c r="QC2" s="149"/>
      <c r="QD2" s="150"/>
      <c r="QE2" s="151" t="s">
        <v>156</v>
      </c>
      <c r="QF2" s="152"/>
      <c r="QG2" s="153"/>
      <c r="QH2" s="148" t="s">
        <v>155</v>
      </c>
      <c r="QI2" s="149"/>
      <c r="QJ2" s="150"/>
      <c r="QK2" s="151" t="s">
        <v>156</v>
      </c>
      <c r="QL2" s="152"/>
      <c r="QM2" s="153"/>
      <c r="QN2" s="148" t="s">
        <v>155</v>
      </c>
      <c r="QO2" s="149"/>
      <c r="QP2" s="150"/>
      <c r="QQ2" s="151" t="s">
        <v>156</v>
      </c>
      <c r="QR2" s="152"/>
      <c r="QS2" s="153"/>
      <c r="QT2" s="148" t="s">
        <v>155</v>
      </c>
      <c r="QU2" s="149"/>
      <c r="QV2" s="150"/>
      <c r="QW2" s="151" t="s">
        <v>156</v>
      </c>
      <c r="QX2" s="152"/>
      <c r="QY2" s="153"/>
      <c r="QZ2" s="148" t="s">
        <v>155</v>
      </c>
      <c r="RA2" s="149"/>
      <c r="RB2" s="150"/>
      <c r="RC2" s="151" t="s">
        <v>156</v>
      </c>
      <c r="RD2" s="152"/>
      <c r="RE2" s="153"/>
      <c r="RF2" s="148" t="s">
        <v>155</v>
      </c>
      <c r="RG2" s="149"/>
      <c r="RH2" s="150"/>
      <c r="RI2" s="151" t="s">
        <v>156</v>
      </c>
      <c r="RJ2" s="152"/>
      <c r="RK2" s="153"/>
      <c r="RL2" s="148" t="s">
        <v>155</v>
      </c>
      <c r="RM2" s="149"/>
      <c r="RN2" s="150"/>
      <c r="RO2" s="151" t="s">
        <v>156</v>
      </c>
      <c r="RP2" s="152"/>
      <c r="RQ2" s="153"/>
      <c r="RR2" s="148" t="s">
        <v>155</v>
      </c>
      <c r="RS2" s="149"/>
      <c r="RT2" s="150"/>
      <c r="RU2" s="151" t="s">
        <v>156</v>
      </c>
      <c r="RV2" s="152"/>
      <c r="RW2" s="153"/>
      <c r="RX2" s="148" t="s">
        <v>155</v>
      </c>
      <c r="RY2" s="149"/>
      <c r="RZ2" s="150"/>
      <c r="SA2" s="151" t="s">
        <v>156</v>
      </c>
      <c r="SB2" s="152"/>
      <c r="SC2" s="153"/>
      <c r="SD2" s="148" t="s">
        <v>155</v>
      </c>
      <c r="SE2" s="149"/>
      <c r="SF2" s="150"/>
      <c r="SG2" s="151" t="s">
        <v>156</v>
      </c>
      <c r="SH2" s="152"/>
      <c r="SI2" s="153"/>
      <c r="SJ2" s="148" t="s">
        <v>155</v>
      </c>
      <c r="SK2" s="149"/>
      <c r="SL2" s="150"/>
      <c r="SM2" s="151" t="s">
        <v>156</v>
      </c>
      <c r="SN2" s="152"/>
      <c r="SO2" s="153"/>
      <c r="SP2" s="148" t="s">
        <v>155</v>
      </c>
      <c r="SQ2" s="149"/>
      <c r="SR2" s="150"/>
      <c r="SS2" s="151" t="s">
        <v>156</v>
      </c>
      <c r="ST2" s="152"/>
      <c r="SU2" s="153"/>
      <c r="SV2" s="148" t="s">
        <v>155</v>
      </c>
      <c r="SW2" s="149"/>
      <c r="SX2" s="150"/>
      <c r="SY2" s="151" t="s">
        <v>156</v>
      </c>
      <c r="SZ2" s="152"/>
      <c r="TA2" s="153"/>
      <c r="TB2" s="148" t="s">
        <v>155</v>
      </c>
      <c r="TC2" s="149"/>
      <c r="TD2" s="150"/>
      <c r="TE2" s="151" t="s">
        <v>156</v>
      </c>
      <c r="TF2" s="152"/>
      <c r="TG2" s="153"/>
      <c r="TH2" s="148" t="s">
        <v>155</v>
      </c>
      <c r="TI2" s="149"/>
      <c r="TJ2" s="150"/>
      <c r="TK2" s="151" t="s">
        <v>156</v>
      </c>
      <c r="TL2" s="152"/>
      <c r="TM2" s="153"/>
      <c r="TN2" s="148" t="s">
        <v>155</v>
      </c>
      <c r="TO2" s="149"/>
      <c r="TP2" s="150"/>
      <c r="TQ2" s="151" t="s">
        <v>156</v>
      </c>
      <c r="TR2" s="152"/>
      <c r="TS2" s="153"/>
      <c r="TT2" s="148" t="s">
        <v>155</v>
      </c>
      <c r="TU2" s="149"/>
      <c r="TV2" s="150"/>
      <c r="TW2" s="151" t="s">
        <v>156</v>
      </c>
      <c r="TX2" s="152"/>
      <c r="TY2" s="153"/>
      <c r="TZ2" s="148" t="s">
        <v>155</v>
      </c>
      <c r="UA2" s="149"/>
      <c r="UB2" s="150"/>
      <c r="UC2" s="151" t="s">
        <v>156</v>
      </c>
      <c r="UD2" s="152"/>
      <c r="UE2" s="153"/>
      <c r="UF2" s="148" t="s">
        <v>155</v>
      </c>
      <c r="UG2" s="149"/>
      <c r="UH2" s="150"/>
      <c r="UI2" s="151" t="s">
        <v>156</v>
      </c>
      <c r="UJ2" s="152"/>
      <c r="UK2" s="153"/>
      <c r="UL2" s="148" t="s">
        <v>155</v>
      </c>
      <c r="UM2" s="149"/>
      <c r="UN2" s="150"/>
      <c r="UO2" s="151" t="s">
        <v>156</v>
      </c>
      <c r="UP2" s="152"/>
      <c r="UQ2" s="153"/>
      <c r="UR2" s="148" t="s">
        <v>155</v>
      </c>
      <c r="US2" s="149"/>
      <c r="UT2" s="150"/>
      <c r="UU2" s="151" t="s">
        <v>156</v>
      </c>
      <c r="UV2" s="152"/>
      <c r="UW2" s="153"/>
      <c r="UX2" s="148" t="s">
        <v>155</v>
      </c>
      <c r="UY2" s="149"/>
      <c r="UZ2" s="150"/>
      <c r="VA2" s="151" t="s">
        <v>156</v>
      </c>
      <c r="VB2" s="152"/>
      <c r="VC2" s="153"/>
      <c r="VD2" s="148" t="s">
        <v>155</v>
      </c>
      <c r="VE2" s="149"/>
      <c r="VF2" s="150"/>
      <c r="VG2" s="151" t="s">
        <v>156</v>
      </c>
      <c r="VH2" s="152"/>
      <c r="VI2" s="153"/>
      <c r="VJ2" s="148" t="s">
        <v>155</v>
      </c>
      <c r="VK2" s="149"/>
      <c r="VL2" s="150"/>
      <c r="VM2" s="151" t="s">
        <v>156</v>
      </c>
      <c r="VN2" s="152"/>
      <c r="VO2" s="153"/>
      <c r="VP2" s="148" t="s">
        <v>155</v>
      </c>
      <c r="VQ2" s="149"/>
      <c r="VR2" s="150"/>
      <c r="VS2" s="151" t="s">
        <v>156</v>
      </c>
      <c r="VT2" s="152"/>
      <c r="VU2" s="153"/>
      <c r="VV2" s="148" t="s">
        <v>155</v>
      </c>
      <c r="VW2" s="149"/>
      <c r="VX2" s="150"/>
      <c r="VY2" s="151" t="s">
        <v>156</v>
      </c>
      <c r="VZ2" s="152"/>
      <c r="WA2" s="153"/>
      <c r="WB2" s="148" t="s">
        <v>155</v>
      </c>
      <c r="WC2" s="149"/>
      <c r="WD2" s="150"/>
      <c r="WE2" s="151" t="s">
        <v>156</v>
      </c>
      <c r="WF2" s="152"/>
      <c r="WG2" s="153"/>
      <c r="WH2" s="148" t="s">
        <v>155</v>
      </c>
      <c r="WI2" s="149"/>
      <c r="WJ2" s="150"/>
      <c r="WK2" s="151" t="s">
        <v>156</v>
      </c>
      <c r="WL2" s="152"/>
      <c r="WM2" s="153"/>
      <c r="WN2" s="148" t="s">
        <v>155</v>
      </c>
      <c r="WO2" s="149"/>
      <c r="WP2" s="150"/>
      <c r="WQ2" s="151" t="s">
        <v>156</v>
      </c>
      <c r="WR2" s="152"/>
      <c r="WS2" s="153"/>
      <c r="WT2" s="148" t="s">
        <v>155</v>
      </c>
      <c r="WU2" s="149"/>
      <c r="WV2" s="150"/>
      <c r="WW2" s="151" t="s">
        <v>156</v>
      </c>
      <c r="WX2" s="152"/>
      <c r="WY2" s="153"/>
      <c r="WZ2" s="148" t="s">
        <v>155</v>
      </c>
      <c r="XA2" s="149"/>
      <c r="XB2" s="150"/>
      <c r="XC2" s="151" t="s">
        <v>156</v>
      </c>
      <c r="XD2" s="152"/>
      <c r="XE2" s="153"/>
      <c r="XF2" s="148" t="s">
        <v>155</v>
      </c>
      <c r="XG2" s="149"/>
      <c r="XH2" s="150"/>
      <c r="XI2" s="151" t="s">
        <v>156</v>
      </c>
      <c r="XJ2" s="152"/>
      <c r="XK2" s="153"/>
      <c r="XL2" s="148" t="s">
        <v>155</v>
      </c>
      <c r="XM2" s="149"/>
      <c r="XN2" s="150"/>
      <c r="XO2" s="151" t="s">
        <v>156</v>
      </c>
      <c r="XP2" s="152"/>
      <c r="XQ2" s="153"/>
      <c r="XR2" s="148" t="s">
        <v>155</v>
      </c>
      <c r="XS2" s="149"/>
      <c r="XT2" s="150"/>
      <c r="XU2" s="151" t="s">
        <v>156</v>
      </c>
      <c r="XV2" s="152"/>
      <c r="XW2" s="153"/>
      <c r="XX2" s="148" t="s">
        <v>155</v>
      </c>
      <c r="XY2" s="149"/>
      <c r="XZ2" s="150"/>
      <c r="YA2" s="151" t="s">
        <v>156</v>
      </c>
      <c r="YB2" s="152"/>
      <c r="YC2" s="153"/>
      <c r="YD2" s="148" t="s">
        <v>155</v>
      </c>
      <c r="YE2" s="149"/>
      <c r="YF2" s="150"/>
      <c r="YG2" s="151" t="s">
        <v>156</v>
      </c>
      <c r="YH2" s="152"/>
      <c r="YI2" s="153"/>
      <c r="YJ2" s="148" t="s">
        <v>155</v>
      </c>
      <c r="YK2" s="149"/>
      <c r="YL2" s="150"/>
      <c r="YM2" s="151" t="s">
        <v>156</v>
      </c>
      <c r="YN2" s="152"/>
      <c r="YO2" s="153"/>
      <c r="YP2" s="148" t="s">
        <v>155</v>
      </c>
      <c r="YQ2" s="149"/>
      <c r="YR2" s="150"/>
      <c r="YS2" s="151" t="s">
        <v>156</v>
      </c>
      <c r="YT2" s="152"/>
      <c r="YU2" s="153"/>
      <c r="YV2" s="148" t="s">
        <v>155</v>
      </c>
      <c r="YW2" s="149"/>
      <c r="YX2" s="150"/>
      <c r="YY2" s="151" t="s">
        <v>156</v>
      </c>
      <c r="YZ2" s="152"/>
      <c r="ZA2" s="153"/>
      <c r="ZB2" s="148" t="s">
        <v>155</v>
      </c>
      <c r="ZC2" s="149"/>
      <c r="ZD2" s="150"/>
      <c r="ZE2" s="151" t="s">
        <v>156</v>
      </c>
      <c r="ZF2" s="152"/>
      <c r="ZG2" s="153"/>
      <c r="ZH2" s="148" t="s">
        <v>155</v>
      </c>
      <c r="ZI2" s="149"/>
      <c r="ZJ2" s="150"/>
      <c r="ZK2" s="151" t="s">
        <v>156</v>
      </c>
      <c r="ZL2" s="152"/>
      <c r="ZM2" s="153"/>
      <c r="ZN2" s="148" t="s">
        <v>155</v>
      </c>
      <c r="ZO2" s="149"/>
      <c r="ZP2" s="150"/>
      <c r="ZQ2" s="151" t="s">
        <v>156</v>
      </c>
      <c r="ZR2" s="152"/>
      <c r="ZS2" s="153"/>
      <c r="ZT2" s="148" t="s">
        <v>155</v>
      </c>
      <c r="ZU2" s="149"/>
      <c r="ZV2" s="150"/>
      <c r="ZW2" s="151" t="s">
        <v>156</v>
      </c>
      <c r="ZX2" s="152"/>
      <c r="ZY2" s="153"/>
      <c r="ZZ2" s="148" t="s">
        <v>155</v>
      </c>
      <c r="AAA2" s="149"/>
      <c r="AAB2" s="150"/>
      <c r="AAC2" s="151" t="s">
        <v>156</v>
      </c>
      <c r="AAD2" s="152"/>
      <c r="AAE2" s="153"/>
    </row>
    <row r="3" spans="1:707" s="31" customFormat="1" ht="52.5" customHeight="1" x14ac:dyDescent="0.2">
      <c r="A3" s="51" t="s">
        <v>157</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37" t="s">
        <v>185</v>
      </c>
      <c r="DK3" s="38" t="s">
        <v>152</v>
      </c>
      <c r="DL3" s="39" t="s">
        <v>153</v>
      </c>
      <c r="DM3" s="41" t="s">
        <v>185</v>
      </c>
      <c r="DN3" s="42" t="s">
        <v>152</v>
      </c>
      <c r="DO3" s="43" t="s">
        <v>153</v>
      </c>
      <c r="DP3" s="37" t="s">
        <v>185</v>
      </c>
      <c r="DQ3" s="38" t="s">
        <v>152</v>
      </c>
      <c r="DR3" s="39" t="s">
        <v>153</v>
      </c>
      <c r="DS3" s="41" t="s">
        <v>185</v>
      </c>
      <c r="DT3" s="42" t="s">
        <v>152</v>
      </c>
      <c r="DU3" s="43" t="s">
        <v>153</v>
      </c>
      <c r="DV3" s="37" t="s">
        <v>185</v>
      </c>
      <c r="DW3" s="38" t="s">
        <v>152</v>
      </c>
      <c r="DX3" s="39" t="s">
        <v>153</v>
      </c>
      <c r="DY3" s="41" t="s">
        <v>185</v>
      </c>
      <c r="DZ3" s="42" t="s">
        <v>152</v>
      </c>
      <c r="EA3" s="43" t="s">
        <v>153</v>
      </c>
      <c r="EB3" s="37" t="s">
        <v>185</v>
      </c>
      <c r="EC3" s="38" t="s">
        <v>152</v>
      </c>
      <c r="ED3" s="39" t="s">
        <v>153</v>
      </c>
      <c r="EE3" s="41" t="s">
        <v>185</v>
      </c>
      <c r="EF3" s="42" t="s">
        <v>152</v>
      </c>
      <c r="EG3" s="43" t="s">
        <v>153</v>
      </c>
      <c r="EH3" s="37" t="s">
        <v>185</v>
      </c>
      <c r="EI3" s="38" t="s">
        <v>152</v>
      </c>
      <c r="EJ3" s="39" t="s">
        <v>153</v>
      </c>
      <c r="EK3" s="41" t="s">
        <v>185</v>
      </c>
      <c r="EL3" s="42" t="s">
        <v>152</v>
      </c>
      <c r="EM3" s="43" t="s">
        <v>153</v>
      </c>
      <c r="EN3" s="37" t="s">
        <v>185</v>
      </c>
      <c r="EO3" s="38" t="s">
        <v>152</v>
      </c>
      <c r="EP3" s="39" t="s">
        <v>153</v>
      </c>
      <c r="EQ3" s="41" t="s">
        <v>185</v>
      </c>
      <c r="ER3" s="42" t="s">
        <v>152</v>
      </c>
      <c r="ES3" s="43" t="s">
        <v>153</v>
      </c>
      <c r="ET3" s="37" t="s">
        <v>185</v>
      </c>
      <c r="EU3" s="38" t="s">
        <v>152</v>
      </c>
      <c r="EV3" s="39" t="s">
        <v>153</v>
      </c>
      <c r="EW3" s="41" t="s">
        <v>185</v>
      </c>
      <c r="EX3" s="42" t="s">
        <v>152</v>
      </c>
      <c r="EY3" s="43" t="s">
        <v>153</v>
      </c>
      <c r="EZ3" s="37" t="s">
        <v>185</v>
      </c>
      <c r="FA3" s="38" t="s">
        <v>152</v>
      </c>
      <c r="FB3" s="39" t="s">
        <v>153</v>
      </c>
      <c r="FC3" s="41" t="s">
        <v>185</v>
      </c>
      <c r="FD3" s="42" t="s">
        <v>152</v>
      </c>
      <c r="FE3" s="43" t="s">
        <v>153</v>
      </c>
      <c r="FF3" s="37" t="s">
        <v>185</v>
      </c>
      <c r="FG3" s="38" t="s">
        <v>152</v>
      </c>
      <c r="FH3" s="39" t="s">
        <v>153</v>
      </c>
      <c r="FI3" s="41" t="s">
        <v>185</v>
      </c>
      <c r="FJ3" s="42" t="s">
        <v>152</v>
      </c>
      <c r="FK3" s="43" t="s">
        <v>153</v>
      </c>
      <c r="FL3" s="37" t="s">
        <v>185</v>
      </c>
      <c r="FM3" s="38" t="s">
        <v>152</v>
      </c>
      <c r="FN3" s="39" t="s">
        <v>153</v>
      </c>
      <c r="FO3" s="41" t="s">
        <v>185</v>
      </c>
      <c r="FP3" s="42" t="s">
        <v>152</v>
      </c>
      <c r="FQ3" s="43" t="s">
        <v>153</v>
      </c>
      <c r="FR3" s="37" t="s">
        <v>185</v>
      </c>
      <c r="FS3" s="38" t="s">
        <v>152</v>
      </c>
      <c r="FT3" s="39" t="s">
        <v>153</v>
      </c>
      <c r="FU3" s="41" t="s">
        <v>185</v>
      </c>
      <c r="FV3" s="42" t="s">
        <v>152</v>
      </c>
      <c r="FW3" s="43" t="s">
        <v>153</v>
      </c>
      <c r="FX3" s="37" t="s">
        <v>185</v>
      </c>
      <c r="FY3" s="38" t="s">
        <v>152</v>
      </c>
      <c r="FZ3" s="39" t="s">
        <v>153</v>
      </c>
      <c r="GA3" s="41" t="s">
        <v>185</v>
      </c>
      <c r="GB3" s="42" t="s">
        <v>152</v>
      </c>
      <c r="GC3" s="43" t="s">
        <v>153</v>
      </c>
      <c r="GD3" s="37" t="s">
        <v>185</v>
      </c>
      <c r="GE3" s="38" t="s">
        <v>152</v>
      </c>
      <c r="GF3" s="39" t="s">
        <v>153</v>
      </c>
      <c r="GG3" s="41" t="s">
        <v>185</v>
      </c>
      <c r="GH3" s="42" t="s">
        <v>152</v>
      </c>
      <c r="GI3" s="43" t="s">
        <v>153</v>
      </c>
      <c r="GJ3" s="37" t="s">
        <v>185</v>
      </c>
      <c r="GK3" s="38" t="s">
        <v>152</v>
      </c>
      <c r="GL3" s="39" t="s">
        <v>153</v>
      </c>
      <c r="GM3" s="41" t="s">
        <v>185</v>
      </c>
      <c r="GN3" s="42" t="s">
        <v>152</v>
      </c>
      <c r="GO3" s="43" t="s">
        <v>153</v>
      </c>
      <c r="GP3" s="37" t="s">
        <v>185</v>
      </c>
      <c r="GQ3" s="38" t="s">
        <v>152</v>
      </c>
      <c r="GR3" s="39" t="s">
        <v>153</v>
      </c>
      <c r="GS3" s="41" t="s">
        <v>185</v>
      </c>
      <c r="GT3" s="42" t="s">
        <v>152</v>
      </c>
      <c r="GU3" s="43" t="s">
        <v>153</v>
      </c>
      <c r="GV3" s="37" t="s">
        <v>185</v>
      </c>
      <c r="GW3" s="38" t="s">
        <v>152</v>
      </c>
      <c r="GX3" s="39" t="s">
        <v>153</v>
      </c>
      <c r="GY3" s="41" t="s">
        <v>185</v>
      </c>
      <c r="GZ3" s="42" t="s">
        <v>152</v>
      </c>
      <c r="HA3" s="43" t="s">
        <v>153</v>
      </c>
      <c r="HB3" s="37" t="s">
        <v>185</v>
      </c>
      <c r="HC3" s="38" t="s">
        <v>152</v>
      </c>
      <c r="HD3" s="39" t="s">
        <v>153</v>
      </c>
      <c r="HE3" s="41" t="s">
        <v>185</v>
      </c>
      <c r="HF3" s="42" t="s">
        <v>152</v>
      </c>
      <c r="HG3" s="43" t="s">
        <v>153</v>
      </c>
      <c r="HH3" s="37" t="s">
        <v>185</v>
      </c>
      <c r="HI3" s="38" t="s">
        <v>152</v>
      </c>
      <c r="HJ3" s="39" t="s">
        <v>153</v>
      </c>
      <c r="HK3" s="41" t="s">
        <v>185</v>
      </c>
      <c r="HL3" s="42" t="s">
        <v>152</v>
      </c>
      <c r="HM3" s="43" t="s">
        <v>153</v>
      </c>
      <c r="HN3" s="37" t="s">
        <v>185</v>
      </c>
      <c r="HO3" s="38" t="s">
        <v>152</v>
      </c>
      <c r="HP3" s="39" t="s">
        <v>153</v>
      </c>
      <c r="HQ3" s="41" t="s">
        <v>185</v>
      </c>
      <c r="HR3" s="42" t="s">
        <v>152</v>
      </c>
      <c r="HS3" s="43" t="s">
        <v>153</v>
      </c>
      <c r="HT3" s="37" t="s">
        <v>185</v>
      </c>
      <c r="HU3" s="38" t="s">
        <v>152</v>
      </c>
      <c r="HV3" s="39" t="s">
        <v>153</v>
      </c>
      <c r="HW3" s="41" t="s">
        <v>185</v>
      </c>
      <c r="HX3" s="42" t="s">
        <v>152</v>
      </c>
      <c r="HY3" s="43" t="s">
        <v>153</v>
      </c>
      <c r="HZ3" s="37" t="s">
        <v>185</v>
      </c>
      <c r="IA3" s="38" t="s">
        <v>152</v>
      </c>
      <c r="IB3" s="39" t="s">
        <v>153</v>
      </c>
      <c r="IC3" s="41" t="s">
        <v>185</v>
      </c>
      <c r="ID3" s="42" t="s">
        <v>152</v>
      </c>
      <c r="IE3" s="43" t="s">
        <v>153</v>
      </c>
      <c r="IF3" s="37" t="s">
        <v>185</v>
      </c>
      <c r="IG3" s="38" t="s">
        <v>152</v>
      </c>
      <c r="IH3" s="39" t="s">
        <v>153</v>
      </c>
      <c r="II3" s="41" t="s">
        <v>185</v>
      </c>
      <c r="IJ3" s="42" t="s">
        <v>152</v>
      </c>
      <c r="IK3" s="43" t="s">
        <v>153</v>
      </c>
      <c r="IL3" s="37" t="s">
        <v>185</v>
      </c>
      <c r="IM3" s="38" t="s">
        <v>152</v>
      </c>
      <c r="IN3" s="39" t="s">
        <v>153</v>
      </c>
      <c r="IO3" s="41" t="s">
        <v>185</v>
      </c>
      <c r="IP3" s="42" t="s">
        <v>152</v>
      </c>
      <c r="IQ3" s="43" t="s">
        <v>153</v>
      </c>
      <c r="IR3" s="37" t="s">
        <v>185</v>
      </c>
      <c r="IS3" s="38" t="s">
        <v>152</v>
      </c>
      <c r="IT3" s="39" t="s">
        <v>153</v>
      </c>
      <c r="IU3" s="41" t="s">
        <v>185</v>
      </c>
      <c r="IV3" s="42" t="s">
        <v>152</v>
      </c>
      <c r="IW3" s="43" t="s">
        <v>153</v>
      </c>
      <c r="IX3" s="37" t="s">
        <v>185</v>
      </c>
      <c r="IY3" s="38" t="s">
        <v>152</v>
      </c>
      <c r="IZ3" s="39" t="s">
        <v>153</v>
      </c>
      <c r="JA3" s="41" t="s">
        <v>185</v>
      </c>
      <c r="JB3" s="42" t="s">
        <v>152</v>
      </c>
      <c r="JC3" s="43" t="s">
        <v>153</v>
      </c>
      <c r="JD3" s="37" t="s">
        <v>185</v>
      </c>
      <c r="JE3" s="38" t="s">
        <v>152</v>
      </c>
      <c r="JF3" s="39" t="s">
        <v>153</v>
      </c>
      <c r="JG3" s="41" t="s">
        <v>185</v>
      </c>
      <c r="JH3" s="42" t="s">
        <v>152</v>
      </c>
      <c r="JI3" s="43" t="s">
        <v>153</v>
      </c>
      <c r="JJ3" s="37" t="s">
        <v>185</v>
      </c>
      <c r="JK3" s="38" t="s">
        <v>152</v>
      </c>
      <c r="JL3" s="39" t="s">
        <v>153</v>
      </c>
      <c r="JM3" s="41" t="s">
        <v>185</v>
      </c>
      <c r="JN3" s="42" t="s">
        <v>152</v>
      </c>
      <c r="JO3" s="43" t="s">
        <v>153</v>
      </c>
      <c r="JP3" s="37" t="s">
        <v>185</v>
      </c>
      <c r="JQ3" s="38" t="s">
        <v>152</v>
      </c>
      <c r="JR3" s="39" t="s">
        <v>153</v>
      </c>
      <c r="JS3" s="41" t="s">
        <v>185</v>
      </c>
      <c r="JT3" s="42" t="s">
        <v>152</v>
      </c>
      <c r="JU3" s="43" t="s">
        <v>153</v>
      </c>
      <c r="JV3" s="37" t="s">
        <v>185</v>
      </c>
      <c r="JW3" s="38" t="s">
        <v>152</v>
      </c>
      <c r="JX3" s="39" t="s">
        <v>153</v>
      </c>
      <c r="JY3" s="41" t="s">
        <v>185</v>
      </c>
      <c r="JZ3" s="42" t="s">
        <v>152</v>
      </c>
      <c r="KA3" s="43" t="s">
        <v>153</v>
      </c>
      <c r="KB3" s="37" t="s">
        <v>185</v>
      </c>
      <c r="KC3" s="38" t="s">
        <v>152</v>
      </c>
      <c r="KD3" s="39" t="s">
        <v>153</v>
      </c>
      <c r="KE3" s="41" t="s">
        <v>185</v>
      </c>
      <c r="KF3" s="42" t="s">
        <v>152</v>
      </c>
      <c r="KG3" s="43" t="s">
        <v>153</v>
      </c>
      <c r="KH3" s="37" t="s">
        <v>185</v>
      </c>
      <c r="KI3" s="38" t="s">
        <v>152</v>
      </c>
      <c r="KJ3" s="39" t="s">
        <v>153</v>
      </c>
      <c r="KK3" s="41" t="s">
        <v>185</v>
      </c>
      <c r="KL3" s="42" t="s">
        <v>152</v>
      </c>
      <c r="KM3" s="43" t="s">
        <v>153</v>
      </c>
      <c r="KN3" s="37" t="s">
        <v>185</v>
      </c>
      <c r="KO3" s="38" t="s">
        <v>152</v>
      </c>
      <c r="KP3" s="39" t="s">
        <v>153</v>
      </c>
      <c r="KQ3" s="41" t="s">
        <v>185</v>
      </c>
      <c r="KR3" s="42" t="s">
        <v>152</v>
      </c>
      <c r="KS3" s="43" t="s">
        <v>153</v>
      </c>
      <c r="KT3" s="37" t="s">
        <v>185</v>
      </c>
      <c r="KU3" s="38" t="s">
        <v>152</v>
      </c>
      <c r="KV3" s="39" t="s">
        <v>153</v>
      </c>
      <c r="KW3" s="41" t="s">
        <v>185</v>
      </c>
      <c r="KX3" s="42" t="s">
        <v>152</v>
      </c>
      <c r="KY3" s="43" t="s">
        <v>153</v>
      </c>
      <c r="KZ3" s="37" t="s">
        <v>185</v>
      </c>
      <c r="LA3" s="38" t="s">
        <v>152</v>
      </c>
      <c r="LB3" s="39" t="s">
        <v>153</v>
      </c>
      <c r="LC3" s="41" t="s">
        <v>185</v>
      </c>
      <c r="LD3" s="42" t="s">
        <v>152</v>
      </c>
      <c r="LE3" s="43" t="s">
        <v>153</v>
      </c>
      <c r="LF3" s="37" t="s">
        <v>185</v>
      </c>
      <c r="LG3" s="38" t="s">
        <v>152</v>
      </c>
      <c r="LH3" s="39" t="s">
        <v>153</v>
      </c>
      <c r="LI3" s="41" t="s">
        <v>185</v>
      </c>
      <c r="LJ3" s="42" t="s">
        <v>152</v>
      </c>
      <c r="LK3" s="43" t="s">
        <v>153</v>
      </c>
      <c r="LL3" s="37" t="s">
        <v>185</v>
      </c>
      <c r="LM3" s="38" t="s">
        <v>152</v>
      </c>
      <c r="LN3" s="39" t="s">
        <v>153</v>
      </c>
      <c r="LO3" s="41" t="s">
        <v>185</v>
      </c>
      <c r="LP3" s="42" t="s">
        <v>152</v>
      </c>
      <c r="LQ3" s="43" t="s">
        <v>153</v>
      </c>
      <c r="LR3" s="37" t="s">
        <v>185</v>
      </c>
      <c r="LS3" s="38" t="s">
        <v>152</v>
      </c>
      <c r="LT3" s="39" t="s">
        <v>153</v>
      </c>
      <c r="LU3" s="41" t="s">
        <v>185</v>
      </c>
      <c r="LV3" s="42" t="s">
        <v>152</v>
      </c>
      <c r="LW3" s="43" t="s">
        <v>153</v>
      </c>
      <c r="LX3" s="37" t="s">
        <v>185</v>
      </c>
      <c r="LY3" s="38" t="s">
        <v>152</v>
      </c>
      <c r="LZ3" s="39" t="s">
        <v>153</v>
      </c>
      <c r="MA3" s="41" t="s">
        <v>185</v>
      </c>
      <c r="MB3" s="42" t="s">
        <v>152</v>
      </c>
      <c r="MC3" s="43" t="s">
        <v>153</v>
      </c>
      <c r="MD3" s="37" t="s">
        <v>185</v>
      </c>
      <c r="ME3" s="38" t="s">
        <v>152</v>
      </c>
      <c r="MF3" s="39" t="s">
        <v>153</v>
      </c>
      <c r="MG3" s="41" t="s">
        <v>185</v>
      </c>
      <c r="MH3" s="42" t="s">
        <v>152</v>
      </c>
      <c r="MI3" s="43" t="s">
        <v>153</v>
      </c>
      <c r="MJ3" s="37" t="s">
        <v>185</v>
      </c>
      <c r="MK3" s="38" t="s">
        <v>152</v>
      </c>
      <c r="ML3" s="39" t="s">
        <v>153</v>
      </c>
      <c r="MM3" s="41" t="s">
        <v>185</v>
      </c>
      <c r="MN3" s="42" t="s">
        <v>152</v>
      </c>
      <c r="MO3" s="43" t="s">
        <v>153</v>
      </c>
      <c r="MP3" s="37" t="s">
        <v>185</v>
      </c>
      <c r="MQ3" s="38" t="s">
        <v>152</v>
      </c>
      <c r="MR3" s="39" t="s">
        <v>153</v>
      </c>
      <c r="MS3" s="41" t="s">
        <v>185</v>
      </c>
      <c r="MT3" s="42" t="s">
        <v>152</v>
      </c>
      <c r="MU3" s="43" t="s">
        <v>153</v>
      </c>
      <c r="MV3" s="37" t="s">
        <v>185</v>
      </c>
      <c r="MW3" s="38" t="s">
        <v>152</v>
      </c>
      <c r="MX3" s="39" t="s">
        <v>153</v>
      </c>
      <c r="MY3" s="41" t="s">
        <v>185</v>
      </c>
      <c r="MZ3" s="42" t="s">
        <v>152</v>
      </c>
      <c r="NA3" s="43" t="s">
        <v>153</v>
      </c>
      <c r="NB3" s="37" t="s">
        <v>185</v>
      </c>
      <c r="NC3" s="38" t="s">
        <v>152</v>
      </c>
      <c r="ND3" s="39" t="s">
        <v>153</v>
      </c>
      <c r="NE3" s="41" t="s">
        <v>185</v>
      </c>
      <c r="NF3" s="42" t="s">
        <v>152</v>
      </c>
      <c r="NG3" s="43" t="s">
        <v>153</v>
      </c>
      <c r="NH3" s="37" t="s">
        <v>185</v>
      </c>
      <c r="NI3" s="38" t="s">
        <v>152</v>
      </c>
      <c r="NJ3" s="39" t="s">
        <v>153</v>
      </c>
      <c r="NK3" s="41" t="s">
        <v>185</v>
      </c>
      <c r="NL3" s="42" t="s">
        <v>152</v>
      </c>
      <c r="NM3" s="43" t="s">
        <v>153</v>
      </c>
      <c r="NN3" s="37" t="s">
        <v>185</v>
      </c>
      <c r="NO3" s="38" t="s">
        <v>152</v>
      </c>
      <c r="NP3" s="39" t="s">
        <v>153</v>
      </c>
      <c r="NQ3" s="41" t="s">
        <v>185</v>
      </c>
      <c r="NR3" s="42" t="s">
        <v>152</v>
      </c>
      <c r="NS3" s="43" t="s">
        <v>153</v>
      </c>
      <c r="NT3" s="37" t="s">
        <v>185</v>
      </c>
      <c r="NU3" s="38" t="s">
        <v>152</v>
      </c>
      <c r="NV3" s="39" t="s">
        <v>153</v>
      </c>
      <c r="NW3" s="41" t="s">
        <v>185</v>
      </c>
      <c r="NX3" s="42" t="s">
        <v>152</v>
      </c>
      <c r="NY3" s="43" t="s">
        <v>153</v>
      </c>
      <c r="NZ3" s="37" t="s">
        <v>185</v>
      </c>
      <c r="OA3" s="38" t="s">
        <v>152</v>
      </c>
      <c r="OB3" s="39" t="s">
        <v>153</v>
      </c>
      <c r="OC3" s="41" t="s">
        <v>185</v>
      </c>
      <c r="OD3" s="42" t="s">
        <v>152</v>
      </c>
      <c r="OE3" s="43" t="s">
        <v>153</v>
      </c>
      <c r="OF3" s="37" t="s">
        <v>185</v>
      </c>
      <c r="OG3" s="38" t="s">
        <v>152</v>
      </c>
      <c r="OH3" s="39" t="s">
        <v>153</v>
      </c>
      <c r="OI3" s="41" t="s">
        <v>185</v>
      </c>
      <c r="OJ3" s="42" t="s">
        <v>152</v>
      </c>
      <c r="OK3" s="43" t="s">
        <v>153</v>
      </c>
      <c r="OL3" s="37" t="s">
        <v>185</v>
      </c>
      <c r="OM3" s="38" t="s">
        <v>152</v>
      </c>
      <c r="ON3" s="39" t="s">
        <v>153</v>
      </c>
      <c r="OO3" s="41" t="s">
        <v>185</v>
      </c>
      <c r="OP3" s="42" t="s">
        <v>152</v>
      </c>
      <c r="OQ3" s="43" t="s">
        <v>153</v>
      </c>
      <c r="OR3" s="37" t="s">
        <v>185</v>
      </c>
      <c r="OS3" s="38" t="s">
        <v>152</v>
      </c>
      <c r="OT3" s="39" t="s">
        <v>153</v>
      </c>
      <c r="OU3" s="41" t="s">
        <v>185</v>
      </c>
      <c r="OV3" s="42" t="s">
        <v>152</v>
      </c>
      <c r="OW3" s="43" t="s">
        <v>153</v>
      </c>
      <c r="OX3" s="37" t="s">
        <v>185</v>
      </c>
      <c r="OY3" s="38" t="s">
        <v>152</v>
      </c>
      <c r="OZ3" s="39" t="s">
        <v>153</v>
      </c>
      <c r="PA3" s="41" t="s">
        <v>185</v>
      </c>
      <c r="PB3" s="42" t="s">
        <v>152</v>
      </c>
      <c r="PC3" s="43" t="s">
        <v>153</v>
      </c>
      <c r="PD3" s="37" t="s">
        <v>185</v>
      </c>
      <c r="PE3" s="38" t="s">
        <v>152</v>
      </c>
      <c r="PF3" s="39" t="s">
        <v>153</v>
      </c>
      <c r="PG3" s="41" t="s">
        <v>185</v>
      </c>
      <c r="PH3" s="42" t="s">
        <v>152</v>
      </c>
      <c r="PI3" s="43" t="s">
        <v>153</v>
      </c>
      <c r="PJ3" s="37" t="s">
        <v>185</v>
      </c>
      <c r="PK3" s="38" t="s">
        <v>152</v>
      </c>
      <c r="PL3" s="39" t="s">
        <v>153</v>
      </c>
      <c r="PM3" s="41" t="s">
        <v>185</v>
      </c>
      <c r="PN3" s="42" t="s">
        <v>152</v>
      </c>
      <c r="PO3" s="43" t="s">
        <v>153</v>
      </c>
      <c r="PP3" s="37" t="s">
        <v>185</v>
      </c>
      <c r="PQ3" s="38" t="s">
        <v>152</v>
      </c>
      <c r="PR3" s="39" t="s">
        <v>153</v>
      </c>
      <c r="PS3" s="41" t="s">
        <v>185</v>
      </c>
      <c r="PT3" s="42" t="s">
        <v>152</v>
      </c>
      <c r="PU3" s="43" t="s">
        <v>153</v>
      </c>
      <c r="PV3" s="37" t="s">
        <v>185</v>
      </c>
      <c r="PW3" s="38" t="s">
        <v>152</v>
      </c>
      <c r="PX3" s="39" t="s">
        <v>153</v>
      </c>
      <c r="PY3" s="41" t="s">
        <v>185</v>
      </c>
      <c r="PZ3" s="42" t="s">
        <v>152</v>
      </c>
      <c r="QA3" s="43" t="s">
        <v>153</v>
      </c>
      <c r="QB3" s="37" t="s">
        <v>185</v>
      </c>
      <c r="QC3" s="38" t="s">
        <v>152</v>
      </c>
      <c r="QD3" s="39" t="s">
        <v>153</v>
      </c>
      <c r="QE3" s="41" t="s">
        <v>185</v>
      </c>
      <c r="QF3" s="42" t="s">
        <v>152</v>
      </c>
      <c r="QG3" s="43" t="s">
        <v>153</v>
      </c>
      <c r="QH3" s="37" t="s">
        <v>185</v>
      </c>
      <c r="QI3" s="38" t="s">
        <v>152</v>
      </c>
      <c r="QJ3" s="39" t="s">
        <v>153</v>
      </c>
      <c r="QK3" s="41" t="s">
        <v>185</v>
      </c>
      <c r="QL3" s="42" t="s">
        <v>152</v>
      </c>
      <c r="QM3" s="43" t="s">
        <v>153</v>
      </c>
      <c r="QN3" s="37" t="s">
        <v>185</v>
      </c>
      <c r="QO3" s="38" t="s">
        <v>152</v>
      </c>
      <c r="QP3" s="39" t="s">
        <v>153</v>
      </c>
      <c r="QQ3" s="41" t="s">
        <v>185</v>
      </c>
      <c r="QR3" s="42" t="s">
        <v>152</v>
      </c>
      <c r="QS3" s="43" t="s">
        <v>153</v>
      </c>
      <c r="QT3" s="37" t="s">
        <v>185</v>
      </c>
      <c r="QU3" s="38" t="s">
        <v>152</v>
      </c>
      <c r="QV3" s="39" t="s">
        <v>153</v>
      </c>
      <c r="QW3" s="41" t="s">
        <v>185</v>
      </c>
      <c r="QX3" s="42" t="s">
        <v>152</v>
      </c>
      <c r="QY3" s="43" t="s">
        <v>153</v>
      </c>
      <c r="QZ3" s="37" t="s">
        <v>185</v>
      </c>
      <c r="RA3" s="38" t="s">
        <v>152</v>
      </c>
      <c r="RB3" s="39" t="s">
        <v>153</v>
      </c>
      <c r="RC3" s="41" t="s">
        <v>185</v>
      </c>
      <c r="RD3" s="42" t="s">
        <v>152</v>
      </c>
      <c r="RE3" s="43" t="s">
        <v>153</v>
      </c>
      <c r="RF3" s="37" t="s">
        <v>185</v>
      </c>
      <c r="RG3" s="38" t="s">
        <v>152</v>
      </c>
      <c r="RH3" s="39" t="s">
        <v>153</v>
      </c>
      <c r="RI3" s="41" t="s">
        <v>185</v>
      </c>
      <c r="RJ3" s="42" t="s">
        <v>152</v>
      </c>
      <c r="RK3" s="43" t="s">
        <v>153</v>
      </c>
      <c r="RL3" s="37" t="s">
        <v>185</v>
      </c>
      <c r="RM3" s="38" t="s">
        <v>152</v>
      </c>
      <c r="RN3" s="39" t="s">
        <v>153</v>
      </c>
      <c r="RO3" s="41" t="s">
        <v>185</v>
      </c>
      <c r="RP3" s="42" t="s">
        <v>152</v>
      </c>
      <c r="RQ3" s="43" t="s">
        <v>153</v>
      </c>
      <c r="RR3" s="37" t="s">
        <v>185</v>
      </c>
      <c r="RS3" s="38" t="s">
        <v>152</v>
      </c>
      <c r="RT3" s="39" t="s">
        <v>153</v>
      </c>
      <c r="RU3" s="41" t="s">
        <v>185</v>
      </c>
      <c r="RV3" s="42" t="s">
        <v>152</v>
      </c>
      <c r="RW3" s="43" t="s">
        <v>153</v>
      </c>
      <c r="RX3" s="37" t="s">
        <v>185</v>
      </c>
      <c r="RY3" s="38" t="s">
        <v>152</v>
      </c>
      <c r="RZ3" s="39" t="s">
        <v>153</v>
      </c>
      <c r="SA3" s="41" t="s">
        <v>185</v>
      </c>
      <c r="SB3" s="42" t="s">
        <v>152</v>
      </c>
      <c r="SC3" s="43" t="s">
        <v>153</v>
      </c>
      <c r="SD3" s="37" t="s">
        <v>185</v>
      </c>
      <c r="SE3" s="38" t="s">
        <v>152</v>
      </c>
      <c r="SF3" s="39" t="s">
        <v>153</v>
      </c>
      <c r="SG3" s="41" t="s">
        <v>185</v>
      </c>
      <c r="SH3" s="42" t="s">
        <v>152</v>
      </c>
      <c r="SI3" s="43" t="s">
        <v>153</v>
      </c>
      <c r="SJ3" s="37" t="s">
        <v>185</v>
      </c>
      <c r="SK3" s="38" t="s">
        <v>152</v>
      </c>
      <c r="SL3" s="39" t="s">
        <v>153</v>
      </c>
      <c r="SM3" s="41" t="s">
        <v>185</v>
      </c>
      <c r="SN3" s="42" t="s">
        <v>152</v>
      </c>
      <c r="SO3" s="43" t="s">
        <v>153</v>
      </c>
      <c r="SP3" s="37" t="s">
        <v>185</v>
      </c>
      <c r="SQ3" s="38" t="s">
        <v>152</v>
      </c>
      <c r="SR3" s="39" t="s">
        <v>153</v>
      </c>
      <c r="SS3" s="41" t="s">
        <v>185</v>
      </c>
      <c r="ST3" s="42" t="s">
        <v>152</v>
      </c>
      <c r="SU3" s="43" t="s">
        <v>153</v>
      </c>
      <c r="SV3" s="37" t="s">
        <v>185</v>
      </c>
      <c r="SW3" s="38" t="s">
        <v>152</v>
      </c>
      <c r="SX3" s="39" t="s">
        <v>153</v>
      </c>
      <c r="SY3" s="41" t="s">
        <v>185</v>
      </c>
      <c r="SZ3" s="42" t="s">
        <v>152</v>
      </c>
      <c r="TA3" s="43" t="s">
        <v>153</v>
      </c>
      <c r="TB3" s="37" t="s">
        <v>185</v>
      </c>
      <c r="TC3" s="38" t="s">
        <v>152</v>
      </c>
      <c r="TD3" s="39" t="s">
        <v>153</v>
      </c>
      <c r="TE3" s="41" t="s">
        <v>185</v>
      </c>
      <c r="TF3" s="42" t="s">
        <v>152</v>
      </c>
      <c r="TG3" s="43" t="s">
        <v>153</v>
      </c>
      <c r="TH3" s="37" t="s">
        <v>185</v>
      </c>
      <c r="TI3" s="38" t="s">
        <v>152</v>
      </c>
      <c r="TJ3" s="39" t="s">
        <v>153</v>
      </c>
      <c r="TK3" s="41" t="s">
        <v>185</v>
      </c>
      <c r="TL3" s="42" t="s">
        <v>152</v>
      </c>
      <c r="TM3" s="43" t="s">
        <v>153</v>
      </c>
      <c r="TN3" s="37" t="s">
        <v>185</v>
      </c>
      <c r="TO3" s="38" t="s">
        <v>152</v>
      </c>
      <c r="TP3" s="39" t="s">
        <v>153</v>
      </c>
      <c r="TQ3" s="41" t="s">
        <v>185</v>
      </c>
      <c r="TR3" s="42" t="s">
        <v>152</v>
      </c>
      <c r="TS3" s="43" t="s">
        <v>153</v>
      </c>
      <c r="TT3" s="37" t="s">
        <v>185</v>
      </c>
      <c r="TU3" s="38" t="s">
        <v>152</v>
      </c>
      <c r="TV3" s="39" t="s">
        <v>153</v>
      </c>
      <c r="TW3" s="41" t="s">
        <v>185</v>
      </c>
      <c r="TX3" s="42" t="s">
        <v>152</v>
      </c>
      <c r="TY3" s="43" t="s">
        <v>153</v>
      </c>
      <c r="TZ3" s="37" t="s">
        <v>185</v>
      </c>
      <c r="UA3" s="38" t="s">
        <v>152</v>
      </c>
      <c r="UB3" s="39" t="s">
        <v>153</v>
      </c>
      <c r="UC3" s="41" t="s">
        <v>185</v>
      </c>
      <c r="UD3" s="42" t="s">
        <v>152</v>
      </c>
      <c r="UE3" s="43" t="s">
        <v>153</v>
      </c>
      <c r="UF3" s="37" t="s">
        <v>185</v>
      </c>
      <c r="UG3" s="38" t="s">
        <v>152</v>
      </c>
      <c r="UH3" s="39" t="s">
        <v>153</v>
      </c>
      <c r="UI3" s="41" t="s">
        <v>185</v>
      </c>
      <c r="UJ3" s="42" t="s">
        <v>152</v>
      </c>
      <c r="UK3" s="43" t="s">
        <v>153</v>
      </c>
      <c r="UL3" s="37" t="s">
        <v>185</v>
      </c>
      <c r="UM3" s="38" t="s">
        <v>152</v>
      </c>
      <c r="UN3" s="39" t="s">
        <v>153</v>
      </c>
      <c r="UO3" s="41" t="s">
        <v>185</v>
      </c>
      <c r="UP3" s="42" t="s">
        <v>152</v>
      </c>
      <c r="UQ3" s="43" t="s">
        <v>153</v>
      </c>
      <c r="UR3" s="37" t="s">
        <v>185</v>
      </c>
      <c r="US3" s="38" t="s">
        <v>152</v>
      </c>
      <c r="UT3" s="39" t="s">
        <v>153</v>
      </c>
      <c r="UU3" s="41" t="s">
        <v>185</v>
      </c>
      <c r="UV3" s="42" t="s">
        <v>152</v>
      </c>
      <c r="UW3" s="43" t="s">
        <v>153</v>
      </c>
      <c r="UX3" s="37" t="s">
        <v>185</v>
      </c>
      <c r="UY3" s="38" t="s">
        <v>152</v>
      </c>
      <c r="UZ3" s="39" t="s">
        <v>153</v>
      </c>
      <c r="VA3" s="41" t="s">
        <v>185</v>
      </c>
      <c r="VB3" s="42" t="s">
        <v>152</v>
      </c>
      <c r="VC3" s="43" t="s">
        <v>153</v>
      </c>
      <c r="VD3" s="37" t="s">
        <v>185</v>
      </c>
      <c r="VE3" s="38" t="s">
        <v>152</v>
      </c>
      <c r="VF3" s="39" t="s">
        <v>153</v>
      </c>
      <c r="VG3" s="41" t="s">
        <v>185</v>
      </c>
      <c r="VH3" s="42" t="s">
        <v>152</v>
      </c>
      <c r="VI3" s="43" t="s">
        <v>153</v>
      </c>
      <c r="VJ3" s="37" t="s">
        <v>185</v>
      </c>
      <c r="VK3" s="38" t="s">
        <v>152</v>
      </c>
      <c r="VL3" s="39" t="s">
        <v>153</v>
      </c>
      <c r="VM3" s="41" t="s">
        <v>185</v>
      </c>
      <c r="VN3" s="42" t="s">
        <v>152</v>
      </c>
      <c r="VO3" s="43" t="s">
        <v>153</v>
      </c>
      <c r="VP3" s="37" t="s">
        <v>185</v>
      </c>
      <c r="VQ3" s="38" t="s">
        <v>152</v>
      </c>
      <c r="VR3" s="39" t="s">
        <v>153</v>
      </c>
      <c r="VS3" s="41" t="s">
        <v>185</v>
      </c>
      <c r="VT3" s="42" t="s">
        <v>152</v>
      </c>
      <c r="VU3" s="43" t="s">
        <v>153</v>
      </c>
      <c r="VV3" s="37" t="s">
        <v>185</v>
      </c>
      <c r="VW3" s="38" t="s">
        <v>152</v>
      </c>
      <c r="VX3" s="39" t="s">
        <v>153</v>
      </c>
      <c r="VY3" s="41" t="s">
        <v>185</v>
      </c>
      <c r="VZ3" s="42" t="s">
        <v>152</v>
      </c>
      <c r="WA3" s="43" t="s">
        <v>153</v>
      </c>
      <c r="WB3" s="37" t="s">
        <v>185</v>
      </c>
      <c r="WC3" s="38" t="s">
        <v>152</v>
      </c>
      <c r="WD3" s="39" t="s">
        <v>153</v>
      </c>
      <c r="WE3" s="41" t="s">
        <v>185</v>
      </c>
      <c r="WF3" s="42" t="s">
        <v>152</v>
      </c>
      <c r="WG3" s="43" t="s">
        <v>153</v>
      </c>
      <c r="WH3" s="37" t="s">
        <v>185</v>
      </c>
      <c r="WI3" s="38" t="s">
        <v>152</v>
      </c>
      <c r="WJ3" s="39" t="s">
        <v>153</v>
      </c>
      <c r="WK3" s="41" t="s">
        <v>185</v>
      </c>
      <c r="WL3" s="42" t="s">
        <v>152</v>
      </c>
      <c r="WM3" s="43" t="s">
        <v>153</v>
      </c>
      <c r="WN3" s="37" t="s">
        <v>185</v>
      </c>
      <c r="WO3" s="38" t="s">
        <v>152</v>
      </c>
      <c r="WP3" s="39" t="s">
        <v>153</v>
      </c>
      <c r="WQ3" s="41" t="s">
        <v>185</v>
      </c>
      <c r="WR3" s="42" t="s">
        <v>152</v>
      </c>
      <c r="WS3" s="43" t="s">
        <v>153</v>
      </c>
      <c r="WT3" s="37" t="s">
        <v>185</v>
      </c>
      <c r="WU3" s="38" t="s">
        <v>152</v>
      </c>
      <c r="WV3" s="39" t="s">
        <v>153</v>
      </c>
      <c r="WW3" s="41" t="s">
        <v>185</v>
      </c>
      <c r="WX3" s="42" t="s">
        <v>152</v>
      </c>
      <c r="WY3" s="43" t="s">
        <v>153</v>
      </c>
      <c r="WZ3" s="37" t="s">
        <v>185</v>
      </c>
      <c r="XA3" s="38" t="s">
        <v>152</v>
      </c>
      <c r="XB3" s="39" t="s">
        <v>153</v>
      </c>
      <c r="XC3" s="41" t="s">
        <v>185</v>
      </c>
      <c r="XD3" s="42" t="s">
        <v>152</v>
      </c>
      <c r="XE3" s="43" t="s">
        <v>153</v>
      </c>
      <c r="XF3" s="37" t="s">
        <v>185</v>
      </c>
      <c r="XG3" s="38" t="s">
        <v>152</v>
      </c>
      <c r="XH3" s="39" t="s">
        <v>153</v>
      </c>
      <c r="XI3" s="41" t="s">
        <v>185</v>
      </c>
      <c r="XJ3" s="42" t="s">
        <v>152</v>
      </c>
      <c r="XK3" s="43" t="s">
        <v>153</v>
      </c>
      <c r="XL3" s="37" t="s">
        <v>185</v>
      </c>
      <c r="XM3" s="38" t="s">
        <v>152</v>
      </c>
      <c r="XN3" s="39" t="s">
        <v>153</v>
      </c>
      <c r="XO3" s="41" t="s">
        <v>185</v>
      </c>
      <c r="XP3" s="42" t="s">
        <v>152</v>
      </c>
      <c r="XQ3" s="43" t="s">
        <v>153</v>
      </c>
      <c r="XR3" s="37" t="s">
        <v>185</v>
      </c>
      <c r="XS3" s="38" t="s">
        <v>152</v>
      </c>
      <c r="XT3" s="39" t="s">
        <v>153</v>
      </c>
      <c r="XU3" s="41" t="s">
        <v>185</v>
      </c>
      <c r="XV3" s="42" t="s">
        <v>152</v>
      </c>
      <c r="XW3" s="43" t="s">
        <v>153</v>
      </c>
      <c r="XX3" s="37" t="s">
        <v>185</v>
      </c>
      <c r="XY3" s="38" t="s">
        <v>152</v>
      </c>
      <c r="XZ3" s="39" t="s">
        <v>153</v>
      </c>
      <c r="YA3" s="41" t="s">
        <v>185</v>
      </c>
      <c r="YB3" s="42" t="s">
        <v>152</v>
      </c>
      <c r="YC3" s="43" t="s">
        <v>153</v>
      </c>
      <c r="YD3" s="37" t="s">
        <v>185</v>
      </c>
      <c r="YE3" s="38" t="s">
        <v>152</v>
      </c>
      <c r="YF3" s="39" t="s">
        <v>153</v>
      </c>
      <c r="YG3" s="41" t="s">
        <v>185</v>
      </c>
      <c r="YH3" s="42" t="s">
        <v>152</v>
      </c>
      <c r="YI3" s="43" t="s">
        <v>153</v>
      </c>
      <c r="YJ3" s="37" t="s">
        <v>185</v>
      </c>
      <c r="YK3" s="38" t="s">
        <v>152</v>
      </c>
      <c r="YL3" s="39" t="s">
        <v>153</v>
      </c>
      <c r="YM3" s="41" t="s">
        <v>185</v>
      </c>
      <c r="YN3" s="42" t="s">
        <v>152</v>
      </c>
      <c r="YO3" s="43" t="s">
        <v>153</v>
      </c>
      <c r="YP3" s="37" t="s">
        <v>185</v>
      </c>
      <c r="YQ3" s="38" t="s">
        <v>152</v>
      </c>
      <c r="YR3" s="39" t="s">
        <v>153</v>
      </c>
      <c r="YS3" s="41" t="s">
        <v>185</v>
      </c>
      <c r="YT3" s="42" t="s">
        <v>152</v>
      </c>
      <c r="YU3" s="43" t="s">
        <v>153</v>
      </c>
      <c r="YV3" s="37" t="s">
        <v>185</v>
      </c>
      <c r="YW3" s="38" t="s">
        <v>152</v>
      </c>
      <c r="YX3" s="39" t="s">
        <v>153</v>
      </c>
      <c r="YY3" s="41" t="s">
        <v>185</v>
      </c>
      <c r="YZ3" s="42" t="s">
        <v>152</v>
      </c>
      <c r="ZA3" s="43" t="s">
        <v>153</v>
      </c>
      <c r="ZB3" s="37" t="s">
        <v>185</v>
      </c>
      <c r="ZC3" s="38" t="s">
        <v>152</v>
      </c>
      <c r="ZD3" s="39" t="s">
        <v>153</v>
      </c>
      <c r="ZE3" s="41" t="s">
        <v>185</v>
      </c>
      <c r="ZF3" s="42" t="s">
        <v>152</v>
      </c>
      <c r="ZG3" s="43" t="s">
        <v>153</v>
      </c>
      <c r="ZH3" s="37" t="s">
        <v>185</v>
      </c>
      <c r="ZI3" s="38" t="s">
        <v>152</v>
      </c>
      <c r="ZJ3" s="39" t="s">
        <v>153</v>
      </c>
      <c r="ZK3" s="41" t="s">
        <v>185</v>
      </c>
      <c r="ZL3" s="42" t="s">
        <v>152</v>
      </c>
      <c r="ZM3" s="43" t="s">
        <v>153</v>
      </c>
      <c r="ZN3" s="37" t="s">
        <v>185</v>
      </c>
      <c r="ZO3" s="38" t="s">
        <v>152</v>
      </c>
      <c r="ZP3" s="39" t="s">
        <v>153</v>
      </c>
      <c r="ZQ3" s="41" t="s">
        <v>185</v>
      </c>
      <c r="ZR3" s="42" t="s">
        <v>152</v>
      </c>
      <c r="ZS3" s="43" t="s">
        <v>153</v>
      </c>
      <c r="ZT3" s="37" t="s">
        <v>185</v>
      </c>
      <c r="ZU3" s="38" t="s">
        <v>152</v>
      </c>
      <c r="ZV3" s="39" t="s">
        <v>153</v>
      </c>
      <c r="ZW3" s="41" t="s">
        <v>185</v>
      </c>
      <c r="ZX3" s="42" t="s">
        <v>152</v>
      </c>
      <c r="ZY3" s="43" t="s">
        <v>153</v>
      </c>
      <c r="ZZ3" s="37" t="s">
        <v>185</v>
      </c>
      <c r="AAA3" s="38" t="s">
        <v>152</v>
      </c>
      <c r="AAB3" s="39" t="s">
        <v>153</v>
      </c>
      <c r="AAC3" s="41" t="s">
        <v>185</v>
      </c>
      <c r="AAD3" s="42" t="s">
        <v>152</v>
      </c>
      <c r="AAE3" s="43" t="s">
        <v>153</v>
      </c>
    </row>
  </sheetData>
  <sheetProtection formatColumns="0"/>
  <mergeCells count="351">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U2:BW2"/>
    <mergeCell ref="BX2:BY2"/>
    <mergeCell ref="BZ2:CA2"/>
    <mergeCell ref="AX2:AZ2"/>
    <mergeCell ref="BA2:BC2"/>
    <mergeCell ref="BD2:BE2"/>
    <mergeCell ref="BF2:BG2"/>
    <mergeCell ref="BH2:BJ2"/>
    <mergeCell ref="BK2:BM2"/>
    <mergeCell ref="A2:M2"/>
    <mergeCell ref="N2:Q2"/>
    <mergeCell ref="R2:U2"/>
    <mergeCell ref="Z2:AA2"/>
    <mergeCell ref="AB2:AC2"/>
    <mergeCell ref="AD2:AE2"/>
    <mergeCell ref="AF2:AG2"/>
    <mergeCell ref="AH2:AI2"/>
    <mergeCell ref="AJ2:AK2"/>
    <mergeCell ref="V2:Y2"/>
    <mergeCell ref="DB1:DI1"/>
    <mergeCell ref="DB2:DC2"/>
    <mergeCell ref="DD2:DE2"/>
    <mergeCell ref="DF2:DG2"/>
    <mergeCell ref="DH2:DI2"/>
    <mergeCell ref="CJ2:CK2"/>
    <mergeCell ref="CL1:CS1"/>
    <mergeCell ref="CL2:CM2"/>
    <mergeCell ref="CN2:CO2"/>
    <mergeCell ref="CP2:CQ2"/>
    <mergeCell ref="CR2:CS2"/>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3"/>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174</v>
      </c>
      <c r="B1" s="10" t="s">
        <v>186</v>
      </c>
      <c r="C1" t="s">
        <v>187</v>
      </c>
      <c r="D1" t="s">
        <v>188</v>
      </c>
      <c r="F1" s="65" t="s">
        <v>189</v>
      </c>
      <c r="G1" s="65" t="s">
        <v>190</v>
      </c>
      <c r="H1" s="65" t="s">
        <v>191</v>
      </c>
      <c r="I1" s="65" t="s">
        <v>192</v>
      </c>
    </row>
    <row r="2" spans="1:9" x14ac:dyDescent="0.25">
      <c r="A2" t="s">
        <v>193</v>
      </c>
      <c r="B2" s="10" t="s">
        <v>194</v>
      </c>
      <c r="D2" t="s">
        <v>195</v>
      </c>
      <c r="F2" t="s">
        <v>443</v>
      </c>
      <c r="G2" t="b">
        <v>0</v>
      </c>
      <c r="H2" t="b">
        <v>0</v>
      </c>
    </row>
    <row r="3" spans="1:9" x14ac:dyDescent="0.25">
      <c r="B3" s="10" t="s">
        <v>196</v>
      </c>
      <c r="D3" t="s">
        <v>197</v>
      </c>
      <c r="F3" t="s">
        <v>525</v>
      </c>
      <c r="G3" t="b">
        <v>1</v>
      </c>
      <c r="H3" t="b">
        <v>0</v>
      </c>
    </row>
    <row r="4" spans="1:9" x14ac:dyDescent="0.25">
      <c r="A4" t="s">
        <v>198</v>
      </c>
      <c r="B4" s="10" t="s">
        <v>199</v>
      </c>
      <c r="D4" t="s">
        <v>200</v>
      </c>
      <c r="F4" t="s">
        <v>556</v>
      </c>
      <c r="G4" t="b">
        <v>1</v>
      </c>
      <c r="H4" t="b">
        <v>0</v>
      </c>
    </row>
    <row r="5" spans="1:9" x14ac:dyDescent="0.25">
      <c r="A5" t="s">
        <v>201</v>
      </c>
      <c r="B5" s="10" t="s">
        <v>202</v>
      </c>
      <c r="D5" t="s">
        <v>203</v>
      </c>
      <c r="F5" t="s">
        <v>565</v>
      </c>
      <c r="G5" t="b">
        <v>1</v>
      </c>
      <c r="H5" t="b">
        <v>0</v>
      </c>
    </row>
    <row r="6" spans="1:9" x14ac:dyDescent="0.25">
      <c r="A6" t="s">
        <v>204</v>
      </c>
      <c r="B6" s="10" t="s">
        <v>205</v>
      </c>
      <c r="D6" t="s">
        <v>206</v>
      </c>
      <c r="F6" t="s">
        <v>580</v>
      </c>
      <c r="G6" t="b">
        <v>1</v>
      </c>
      <c r="H6" t="b">
        <v>0</v>
      </c>
    </row>
    <row r="7" spans="1:9" x14ac:dyDescent="0.25">
      <c r="A7" t="s">
        <v>207</v>
      </c>
      <c r="B7" s="10" t="s">
        <v>208</v>
      </c>
      <c r="D7" t="s">
        <v>209</v>
      </c>
    </row>
    <row r="8" spans="1:9" x14ac:dyDescent="0.25">
      <c r="A8" t="s">
        <v>210</v>
      </c>
      <c r="B8" s="10" t="s">
        <v>211</v>
      </c>
      <c r="D8" t="s">
        <v>212</v>
      </c>
    </row>
    <row r="9" spans="1:9" x14ac:dyDescent="0.25">
      <c r="A9" t="s">
        <v>213</v>
      </c>
      <c r="B9" s="10" t="s">
        <v>214</v>
      </c>
      <c r="D9" t="s">
        <v>215</v>
      </c>
    </row>
    <row r="10" spans="1:9" x14ac:dyDescent="0.25">
      <c r="B10" s="10" t="s">
        <v>216</v>
      </c>
      <c r="D10" t="s">
        <v>217</v>
      </c>
    </row>
    <row r="11" spans="1:9" x14ac:dyDescent="0.25">
      <c r="A11" t="s">
        <v>187</v>
      </c>
      <c r="B11" s="10" t="s">
        <v>218</v>
      </c>
      <c r="D11" t="s">
        <v>219</v>
      </c>
    </row>
    <row r="12" spans="1:9" x14ac:dyDescent="0.25">
      <c r="A12" t="s">
        <v>220</v>
      </c>
      <c r="B12" s="10" t="s">
        <v>221</v>
      </c>
      <c r="D12" t="s">
        <v>222</v>
      </c>
    </row>
    <row r="13" spans="1:9" x14ac:dyDescent="0.25">
      <c r="B13" s="10" t="s">
        <v>223</v>
      </c>
      <c r="D13" t="s">
        <v>224</v>
      </c>
    </row>
    <row r="14" spans="1:9" x14ac:dyDescent="0.25">
      <c r="A14" t="s">
        <v>225</v>
      </c>
      <c r="B14" s="10" t="s">
        <v>226</v>
      </c>
      <c r="D14" t="s">
        <v>227</v>
      </c>
    </row>
    <row r="15" spans="1:9" x14ac:dyDescent="0.25">
      <c r="A15" t="s">
        <v>228</v>
      </c>
      <c r="B15" s="10" t="s">
        <v>229</v>
      </c>
      <c r="D15" t="s">
        <v>230</v>
      </c>
    </row>
    <row r="16" spans="1:9" x14ac:dyDescent="0.25">
      <c r="A16" t="s">
        <v>231</v>
      </c>
      <c r="B16" s="10" t="s">
        <v>232</v>
      </c>
      <c r="D16" t="s">
        <v>233</v>
      </c>
    </row>
    <row r="17" spans="1:4" x14ac:dyDescent="0.25">
      <c r="A17" t="s">
        <v>234</v>
      </c>
      <c r="B17" s="10" t="s">
        <v>235</v>
      </c>
      <c r="D17" t="s">
        <v>236</v>
      </c>
    </row>
    <row r="18" spans="1:4" x14ac:dyDescent="0.25">
      <c r="A18" t="s">
        <v>237</v>
      </c>
      <c r="B18" s="10" t="s">
        <v>238</v>
      </c>
      <c r="D18" t="s">
        <v>239</v>
      </c>
    </row>
    <row r="19" spans="1:4" x14ac:dyDescent="0.25">
      <c r="B19" s="10" t="s">
        <v>240</v>
      </c>
      <c r="D19" t="s">
        <v>241</v>
      </c>
    </row>
    <row r="20" spans="1:4" x14ac:dyDescent="0.25">
      <c r="A20" t="s">
        <v>242</v>
      </c>
      <c r="B20" s="10" t="s">
        <v>243</v>
      </c>
      <c r="D20" t="s">
        <v>244</v>
      </c>
    </row>
    <row r="21" spans="1:4" x14ac:dyDescent="0.25">
      <c r="A21" t="s">
        <v>245</v>
      </c>
      <c r="B21" s="10" t="s">
        <v>246</v>
      </c>
      <c r="D21" t="s">
        <v>247</v>
      </c>
    </row>
    <row r="22" spans="1:4" x14ac:dyDescent="0.25">
      <c r="A22" t="s">
        <v>248</v>
      </c>
      <c r="B22" s="10" t="s">
        <v>249</v>
      </c>
      <c r="D22" t="s">
        <v>250</v>
      </c>
    </row>
    <row r="23" spans="1:4" x14ac:dyDescent="0.25">
      <c r="B23" s="10" t="s">
        <v>251</v>
      </c>
      <c r="D23" t="s">
        <v>252</v>
      </c>
    </row>
    <row r="24" spans="1:4" x14ac:dyDescent="0.25">
      <c r="A24" t="s">
        <v>253</v>
      </c>
      <c r="B24" s="10" t="s">
        <v>254</v>
      </c>
      <c r="D24" t="s">
        <v>255</v>
      </c>
    </row>
    <row r="25" spans="1:4" x14ac:dyDescent="0.25">
      <c r="A25" t="s">
        <v>256</v>
      </c>
      <c r="B25" s="10" t="s">
        <v>257</v>
      </c>
      <c r="D25" t="s">
        <v>258</v>
      </c>
    </row>
    <row r="26" spans="1:4" x14ac:dyDescent="0.25">
      <c r="B26" s="10" t="s">
        <v>259</v>
      </c>
      <c r="D26" t="s">
        <v>260</v>
      </c>
    </row>
    <row r="27" spans="1:4" x14ac:dyDescent="0.25">
      <c r="A27" t="s">
        <v>187</v>
      </c>
      <c r="B27" s="10" t="s">
        <v>261</v>
      </c>
      <c r="D27" t="s">
        <v>262</v>
      </c>
    </row>
    <row r="28" spans="1:4" x14ac:dyDescent="0.25">
      <c r="A28" t="s">
        <v>220</v>
      </c>
      <c r="B28" s="10" t="s">
        <v>263</v>
      </c>
      <c r="D28" t="s">
        <v>264</v>
      </c>
    </row>
    <row r="29" spans="1:4" x14ac:dyDescent="0.25">
      <c r="A29" t="s">
        <v>265</v>
      </c>
      <c r="B29" s="10" t="s">
        <v>266</v>
      </c>
      <c r="D29" t="s">
        <v>267</v>
      </c>
    </row>
    <row r="30" spans="1:4" x14ac:dyDescent="0.25">
      <c r="B30" s="10" t="s">
        <v>268</v>
      </c>
      <c r="D30" t="s">
        <v>269</v>
      </c>
    </row>
    <row r="31" spans="1:4" x14ac:dyDescent="0.25">
      <c r="B31" s="10" t="s">
        <v>270</v>
      </c>
      <c r="D31" t="s">
        <v>271</v>
      </c>
    </row>
    <row r="32" spans="1:4" x14ac:dyDescent="0.25">
      <c r="A32" t="s">
        <v>272</v>
      </c>
      <c r="B32" s="10" t="s">
        <v>273</v>
      </c>
      <c r="D32" t="s">
        <v>274</v>
      </c>
    </row>
    <row r="33" spans="1:4" x14ac:dyDescent="0.25">
      <c r="A33" t="s">
        <v>265</v>
      </c>
      <c r="B33" s="10" t="s">
        <v>275</v>
      </c>
      <c r="D33" t="s">
        <v>276</v>
      </c>
    </row>
    <row r="34" spans="1:4" x14ac:dyDescent="0.25">
      <c r="B34" s="10" t="s">
        <v>277</v>
      </c>
      <c r="D34" t="s">
        <v>278</v>
      </c>
    </row>
    <row r="35" spans="1:4" x14ac:dyDescent="0.25">
      <c r="A35" t="s">
        <v>279</v>
      </c>
      <c r="B35" s="10" t="s">
        <v>280</v>
      </c>
      <c r="D35" t="s">
        <v>281</v>
      </c>
    </row>
    <row r="36" spans="1:4" x14ac:dyDescent="0.25">
      <c r="A36" t="s">
        <v>282</v>
      </c>
      <c r="B36" s="10" t="s">
        <v>283</v>
      </c>
      <c r="D36" t="s">
        <v>284</v>
      </c>
    </row>
    <row r="37" spans="1:4" x14ac:dyDescent="0.25">
      <c r="A37" t="s">
        <v>285</v>
      </c>
      <c r="B37" s="10" t="s">
        <v>286</v>
      </c>
      <c r="D37" t="s">
        <v>287</v>
      </c>
    </row>
    <row r="38" spans="1:4" x14ac:dyDescent="0.25">
      <c r="B38" s="10" t="s">
        <v>288</v>
      </c>
      <c r="D38" t="s">
        <v>289</v>
      </c>
    </row>
    <row r="39" spans="1:4" x14ac:dyDescent="0.25">
      <c r="A39" t="s">
        <v>290</v>
      </c>
      <c r="B39" s="10" t="s">
        <v>291</v>
      </c>
      <c r="D39" t="s">
        <v>292</v>
      </c>
    </row>
    <row r="40" spans="1:4" x14ac:dyDescent="0.25">
      <c r="A40" t="s">
        <v>293</v>
      </c>
      <c r="B40" s="10" t="s">
        <v>294</v>
      </c>
      <c r="D40" t="s">
        <v>295</v>
      </c>
    </row>
    <row r="41" spans="1:4" x14ac:dyDescent="0.25">
      <c r="B41" s="10" t="s">
        <v>296</v>
      </c>
      <c r="D41" t="s">
        <v>297</v>
      </c>
    </row>
    <row r="42" spans="1:4" x14ac:dyDescent="0.25">
      <c r="A42" t="s">
        <v>298</v>
      </c>
      <c r="B42" s="10" t="s">
        <v>299</v>
      </c>
      <c r="D42" t="s">
        <v>300</v>
      </c>
    </row>
    <row r="43" spans="1:4" x14ac:dyDescent="0.25">
      <c r="A43" t="s">
        <v>301</v>
      </c>
      <c r="B43" s="10" t="s">
        <v>302</v>
      </c>
      <c r="D43" t="s">
        <v>303</v>
      </c>
    </row>
    <row r="44" spans="1:4" x14ac:dyDescent="0.25">
      <c r="A44" t="s">
        <v>304</v>
      </c>
      <c r="B44" s="10" t="s">
        <v>305</v>
      </c>
      <c r="D44" t="s">
        <v>306</v>
      </c>
    </row>
    <row r="45" spans="1:4" x14ac:dyDescent="0.25">
      <c r="A45" t="s">
        <v>307</v>
      </c>
      <c r="B45" s="10" t="s">
        <v>308</v>
      </c>
      <c r="D45" t="s">
        <v>309</v>
      </c>
    </row>
    <row r="46" spans="1:4" x14ac:dyDescent="0.25">
      <c r="A46" t="s">
        <v>310</v>
      </c>
      <c r="B46" s="10" t="s">
        <v>311</v>
      </c>
      <c r="D46" t="s">
        <v>312</v>
      </c>
    </row>
    <row r="47" spans="1:4" x14ac:dyDescent="0.25">
      <c r="A47" t="s">
        <v>313</v>
      </c>
      <c r="B47" s="10" t="s">
        <v>314</v>
      </c>
      <c r="D47" t="s">
        <v>315</v>
      </c>
    </row>
    <row r="48" spans="1:4" x14ac:dyDescent="0.25">
      <c r="B48" s="10" t="s">
        <v>316</v>
      </c>
      <c r="D48" t="s">
        <v>317</v>
      </c>
    </row>
    <row r="49" spans="1:4" x14ac:dyDescent="0.25">
      <c r="A49" t="s">
        <v>318</v>
      </c>
      <c r="B49" s="10" t="s">
        <v>319</v>
      </c>
      <c r="D49" t="s">
        <v>320</v>
      </c>
    </row>
    <row r="50" spans="1:4" x14ac:dyDescent="0.25">
      <c r="B50" s="10" t="s">
        <v>321</v>
      </c>
      <c r="D50" t="s">
        <v>322</v>
      </c>
    </row>
    <row r="51" spans="1:4" x14ac:dyDescent="0.25">
      <c r="A51" t="s">
        <v>323</v>
      </c>
      <c r="B51" s="10" t="s">
        <v>324</v>
      </c>
      <c r="D51" t="s">
        <v>325</v>
      </c>
    </row>
    <row r="52" spans="1:4" x14ac:dyDescent="0.25">
      <c r="A52" t="s">
        <v>410</v>
      </c>
      <c r="D52" t="s">
        <v>327</v>
      </c>
    </row>
    <row r="53" spans="1:4" x14ac:dyDescent="0.25">
      <c r="A53" t="s">
        <v>411</v>
      </c>
      <c r="D53" t="s">
        <v>329</v>
      </c>
    </row>
    <row r="54" spans="1:4" x14ac:dyDescent="0.25">
      <c r="A54" t="s">
        <v>326</v>
      </c>
      <c r="D54" t="s">
        <v>331</v>
      </c>
    </row>
    <row r="55" spans="1:4" x14ac:dyDescent="0.25">
      <c r="A55" t="s">
        <v>328</v>
      </c>
      <c r="D55" t="s">
        <v>333</v>
      </c>
    </row>
    <row r="56" spans="1:4" x14ac:dyDescent="0.25">
      <c r="A56" t="s">
        <v>330</v>
      </c>
      <c r="D56" t="s">
        <v>335</v>
      </c>
    </row>
    <row r="57" spans="1:4" x14ac:dyDescent="0.25">
      <c r="A57" t="s">
        <v>332</v>
      </c>
      <c r="D57" t="s">
        <v>337</v>
      </c>
    </row>
    <row r="58" spans="1:4" x14ac:dyDescent="0.25">
      <c r="A58" t="s">
        <v>334</v>
      </c>
      <c r="D58" t="s">
        <v>338</v>
      </c>
    </row>
    <row r="59" spans="1:4" x14ac:dyDescent="0.25">
      <c r="A59" t="s">
        <v>336</v>
      </c>
      <c r="D59" t="s">
        <v>340</v>
      </c>
    </row>
    <row r="60" spans="1:4" x14ac:dyDescent="0.25">
      <c r="D60" t="s">
        <v>342</v>
      </c>
    </row>
    <row r="61" spans="1:4" x14ac:dyDescent="0.25">
      <c r="A61" t="s">
        <v>339</v>
      </c>
      <c r="D61" t="s">
        <v>343</v>
      </c>
    </row>
    <row r="62" spans="1:4" x14ac:dyDescent="0.25">
      <c r="A62" t="s">
        <v>341</v>
      </c>
      <c r="D62" t="s">
        <v>345</v>
      </c>
    </row>
    <row r="63" spans="1:4" x14ac:dyDescent="0.25">
      <c r="A63" t="s">
        <v>272</v>
      </c>
      <c r="D63" t="s">
        <v>347</v>
      </c>
    </row>
    <row r="64" spans="1:4" x14ac:dyDescent="0.25">
      <c r="A64" t="s">
        <v>344</v>
      </c>
      <c r="D64" t="s">
        <v>348</v>
      </c>
    </row>
    <row r="65" spans="1:4" x14ac:dyDescent="0.25">
      <c r="A65" t="s">
        <v>346</v>
      </c>
      <c r="D65" t="s">
        <v>349</v>
      </c>
    </row>
    <row r="66" spans="1:4" x14ac:dyDescent="0.25">
      <c r="A66" t="s">
        <v>265</v>
      </c>
      <c r="D66" t="s">
        <v>351</v>
      </c>
    </row>
    <row r="67" spans="1:4" x14ac:dyDescent="0.25">
      <c r="D67" t="s">
        <v>353</v>
      </c>
    </row>
    <row r="68" spans="1:4" x14ac:dyDescent="0.25">
      <c r="A68" s="47" t="s">
        <v>350</v>
      </c>
      <c r="D68" t="s">
        <v>355</v>
      </c>
    </row>
    <row r="69" spans="1:4" x14ac:dyDescent="0.25">
      <c r="A69" s="47" t="s">
        <v>352</v>
      </c>
      <c r="D69" t="s">
        <v>357</v>
      </c>
    </row>
    <row r="70" spans="1:4" x14ac:dyDescent="0.25">
      <c r="A70" s="47" t="s">
        <v>354</v>
      </c>
      <c r="D70" t="s">
        <v>359</v>
      </c>
    </row>
    <row r="71" spans="1:4" x14ac:dyDescent="0.25">
      <c r="A71" s="47" t="s">
        <v>356</v>
      </c>
      <c r="D71" t="s">
        <v>361</v>
      </c>
    </row>
    <row r="72" spans="1:4" x14ac:dyDescent="0.25">
      <c r="A72" s="47" t="s">
        <v>358</v>
      </c>
      <c r="D72" t="s">
        <v>362</v>
      </c>
    </row>
    <row r="73" spans="1:4" x14ac:dyDescent="0.25">
      <c r="A73" s="47" t="s">
        <v>360</v>
      </c>
      <c r="D73" t="s">
        <v>363</v>
      </c>
    </row>
    <row r="74" spans="1:4" x14ac:dyDescent="0.25">
      <c r="A74" s="47" t="s">
        <v>339</v>
      </c>
      <c r="D74" t="s">
        <v>364</v>
      </c>
    </row>
    <row r="75" spans="1:4" x14ac:dyDescent="0.25">
      <c r="A75" s="47" t="s">
        <v>341</v>
      </c>
      <c r="D75" t="s">
        <v>365</v>
      </c>
    </row>
    <row r="76" spans="1:4" x14ac:dyDescent="0.25">
      <c r="A76" s="47" t="s">
        <v>265</v>
      </c>
    </row>
    <row r="77" spans="1:4" x14ac:dyDescent="0.25">
      <c r="D77" t="s">
        <v>121</v>
      </c>
    </row>
    <row r="78" spans="1:4" x14ac:dyDescent="0.25">
      <c r="A78" t="s">
        <v>339</v>
      </c>
      <c r="D78" t="s">
        <v>105</v>
      </c>
    </row>
    <row r="79" spans="1:4" x14ac:dyDescent="0.25">
      <c r="A79" t="s">
        <v>341</v>
      </c>
      <c r="D79" t="s">
        <v>125</v>
      </c>
    </row>
    <row r="80" spans="1:4" x14ac:dyDescent="0.25">
      <c r="A80" t="s">
        <v>366</v>
      </c>
      <c r="D80" t="s">
        <v>84</v>
      </c>
    </row>
    <row r="81" spans="1:4" x14ac:dyDescent="0.25">
      <c r="A81" t="s">
        <v>367</v>
      </c>
      <c r="D81" t="s">
        <v>126</v>
      </c>
    </row>
    <row r="82" spans="1:4" x14ac:dyDescent="0.25">
      <c r="A82" t="s">
        <v>265</v>
      </c>
      <c r="D82" t="s">
        <v>99</v>
      </c>
    </row>
    <row r="83" spans="1:4" x14ac:dyDescent="0.25">
      <c r="D83" t="s">
        <v>85</v>
      </c>
    </row>
    <row r="84" spans="1:4" x14ac:dyDescent="0.25">
      <c r="A84" t="s">
        <v>368</v>
      </c>
      <c r="D84" t="s">
        <v>88</v>
      </c>
    </row>
    <row r="85" spans="1:4" x14ac:dyDescent="0.25">
      <c r="A85" t="s">
        <v>369</v>
      </c>
      <c r="D85" t="s">
        <v>128</v>
      </c>
    </row>
    <row r="86" spans="1:4" x14ac:dyDescent="0.25">
      <c r="A86" t="s">
        <v>370</v>
      </c>
      <c r="D86" t="s">
        <v>124</v>
      </c>
    </row>
    <row r="87" spans="1:4" x14ac:dyDescent="0.25">
      <c r="A87" t="s">
        <v>371</v>
      </c>
      <c r="D87" t="s">
        <v>100</v>
      </c>
    </row>
    <row r="88" spans="1:4" x14ac:dyDescent="0.25">
      <c r="A88" t="s">
        <v>372</v>
      </c>
      <c r="D88" t="s">
        <v>80</v>
      </c>
    </row>
    <row r="89" spans="1:4" x14ac:dyDescent="0.25">
      <c r="A89" t="s">
        <v>373</v>
      </c>
      <c r="D89" t="s">
        <v>81</v>
      </c>
    </row>
    <row r="90" spans="1:4" x14ac:dyDescent="0.25">
      <c r="A90" t="s">
        <v>374</v>
      </c>
      <c r="D90" t="s">
        <v>108</v>
      </c>
    </row>
    <row r="91" spans="1:4" x14ac:dyDescent="0.25">
      <c r="A91" t="s">
        <v>375</v>
      </c>
      <c r="D91" t="s">
        <v>98</v>
      </c>
    </row>
    <row r="92" spans="1:4" x14ac:dyDescent="0.25">
      <c r="A92" t="s">
        <v>106</v>
      </c>
      <c r="D92" t="s">
        <v>101</v>
      </c>
    </row>
    <row r="93" spans="1:4" x14ac:dyDescent="0.25">
      <c r="D93" t="s">
        <v>79</v>
      </c>
    </row>
    <row r="94" spans="1:4" x14ac:dyDescent="0.25">
      <c r="A94" t="s">
        <v>376</v>
      </c>
      <c r="D94" t="s">
        <v>72</v>
      </c>
    </row>
    <row r="95" spans="1:4" x14ac:dyDescent="0.25">
      <c r="A95" t="s">
        <v>377</v>
      </c>
      <c r="D95" t="s">
        <v>102</v>
      </c>
    </row>
    <row r="96" spans="1:4" x14ac:dyDescent="0.25">
      <c r="A96" t="s">
        <v>378</v>
      </c>
      <c r="D96" t="s">
        <v>74</v>
      </c>
    </row>
    <row r="97" spans="1:4" x14ac:dyDescent="0.25">
      <c r="A97" t="s">
        <v>379</v>
      </c>
      <c r="D97" t="s">
        <v>130</v>
      </c>
    </row>
    <row r="98" spans="1:4" x14ac:dyDescent="0.25">
      <c r="A98" t="s">
        <v>380</v>
      </c>
      <c r="D98" t="s">
        <v>82</v>
      </c>
    </row>
    <row r="99" spans="1:4" x14ac:dyDescent="0.25">
      <c r="A99" t="s">
        <v>381</v>
      </c>
      <c r="D99" t="s">
        <v>83</v>
      </c>
    </row>
    <row r="100" spans="1:4" x14ac:dyDescent="0.25">
      <c r="A100" t="s">
        <v>382</v>
      </c>
      <c r="D100" t="s">
        <v>113</v>
      </c>
    </row>
    <row r="101" spans="1:4" x14ac:dyDescent="0.25">
      <c r="A101" t="s">
        <v>383</v>
      </c>
      <c r="D101" t="s">
        <v>75</v>
      </c>
    </row>
    <row r="102" spans="1:4" x14ac:dyDescent="0.25">
      <c r="A102" t="s">
        <v>384</v>
      </c>
      <c r="D102" t="s">
        <v>90</v>
      </c>
    </row>
    <row r="103" spans="1:4" x14ac:dyDescent="0.25">
      <c r="A103" t="s">
        <v>385</v>
      </c>
      <c r="D103" t="s">
        <v>89</v>
      </c>
    </row>
    <row r="104" spans="1:4" x14ac:dyDescent="0.25">
      <c r="D104" t="s">
        <v>388</v>
      </c>
    </row>
    <row r="105" spans="1:4" x14ac:dyDescent="0.25">
      <c r="A105" t="s">
        <v>386</v>
      </c>
      <c r="D105" t="s">
        <v>132</v>
      </c>
    </row>
    <row r="106" spans="1:4" x14ac:dyDescent="0.25">
      <c r="A106" t="s">
        <v>387</v>
      </c>
      <c r="D106" t="s">
        <v>69</v>
      </c>
    </row>
    <row r="107" spans="1:4" x14ac:dyDescent="0.25">
      <c r="A107" t="s">
        <v>389</v>
      </c>
      <c r="D107" t="s">
        <v>70</v>
      </c>
    </row>
    <row r="108" spans="1:4" x14ac:dyDescent="0.25">
      <c r="A108" t="s">
        <v>390</v>
      </c>
      <c r="D108" t="s">
        <v>97</v>
      </c>
    </row>
    <row r="109" spans="1:4" x14ac:dyDescent="0.25">
      <c r="A109" t="s">
        <v>391</v>
      </c>
      <c r="D109" t="s">
        <v>71</v>
      </c>
    </row>
    <row r="110" spans="1:4" x14ac:dyDescent="0.25">
      <c r="A110" t="s">
        <v>392</v>
      </c>
      <c r="D110" t="s">
        <v>87</v>
      </c>
    </row>
    <row r="111" spans="1:4" x14ac:dyDescent="0.25">
      <c r="A111" t="s">
        <v>122</v>
      </c>
      <c r="D111" t="s">
        <v>103</v>
      </c>
    </row>
    <row r="112" spans="1:4" x14ac:dyDescent="0.25">
      <c r="A112" t="s">
        <v>393</v>
      </c>
      <c r="D112" t="s">
        <v>67</v>
      </c>
    </row>
    <row r="113" spans="1:4" x14ac:dyDescent="0.25">
      <c r="A113" t="s">
        <v>394</v>
      </c>
      <c r="D113" t="s">
        <v>76</v>
      </c>
    </row>
    <row r="114" spans="1:4" x14ac:dyDescent="0.25">
      <c r="A114" t="s">
        <v>395</v>
      </c>
      <c r="D114" t="s">
        <v>129</v>
      </c>
    </row>
    <row r="115" spans="1:4" x14ac:dyDescent="0.25">
      <c r="A115" t="s">
        <v>396</v>
      </c>
      <c r="D115" t="s">
        <v>127</v>
      </c>
    </row>
    <row r="116" spans="1:4" x14ac:dyDescent="0.25">
      <c r="A116" t="s">
        <v>397</v>
      </c>
      <c r="D116" t="s">
        <v>133</v>
      </c>
    </row>
    <row r="117" spans="1:4" x14ac:dyDescent="0.25">
      <c r="A117" t="s">
        <v>398</v>
      </c>
      <c r="D117" t="s">
        <v>111</v>
      </c>
    </row>
    <row r="118" spans="1:4" x14ac:dyDescent="0.25">
      <c r="D118" t="s">
        <v>110</v>
      </c>
    </row>
    <row r="119" spans="1:4" x14ac:dyDescent="0.25">
      <c r="A119" t="s">
        <v>45</v>
      </c>
      <c r="D119" t="s">
        <v>77</v>
      </c>
    </row>
    <row r="120" spans="1:4" x14ac:dyDescent="0.25">
      <c r="D120" t="s">
        <v>107</v>
      </c>
    </row>
    <row r="121" spans="1:4" x14ac:dyDescent="0.25">
      <c r="D121" t="s">
        <v>104</v>
      </c>
    </row>
    <row r="122" spans="1:4" x14ac:dyDescent="0.25">
      <c r="A122" t="s">
        <v>399</v>
      </c>
      <c r="D122" t="s">
        <v>86</v>
      </c>
    </row>
    <row r="123" spans="1:4" x14ac:dyDescent="0.25">
      <c r="A123" t="s">
        <v>400</v>
      </c>
      <c r="D123" t="s">
        <v>68</v>
      </c>
    </row>
    <row r="124" spans="1:4" x14ac:dyDescent="0.25">
      <c r="D124" t="s">
        <v>92</v>
      </c>
    </row>
    <row r="125" spans="1:4" x14ac:dyDescent="0.25">
      <c r="A125" s="47" t="s">
        <v>350</v>
      </c>
      <c r="D125" t="s">
        <v>91</v>
      </c>
    </row>
    <row r="126" spans="1:4" x14ac:dyDescent="0.25">
      <c r="A126" s="47" t="s">
        <v>352</v>
      </c>
      <c r="D126" t="s">
        <v>122</v>
      </c>
    </row>
    <row r="127" spans="1:4" x14ac:dyDescent="0.25">
      <c r="A127" s="47" t="s">
        <v>354</v>
      </c>
      <c r="D127" t="s">
        <v>131</v>
      </c>
    </row>
    <row r="128" spans="1:4" x14ac:dyDescent="0.25">
      <c r="A128" s="47" t="s">
        <v>356</v>
      </c>
      <c r="D128" t="s">
        <v>78</v>
      </c>
    </row>
    <row r="129" spans="1:4" x14ac:dyDescent="0.25">
      <c r="A129" s="47" t="s">
        <v>358</v>
      </c>
      <c r="D129" t="s">
        <v>106</v>
      </c>
    </row>
    <row r="130" spans="1:4" x14ac:dyDescent="0.25">
      <c r="A130" s="47" t="s">
        <v>360</v>
      </c>
      <c r="D130" t="s">
        <v>112</v>
      </c>
    </row>
    <row r="131" spans="1:4" x14ac:dyDescent="0.25">
      <c r="A131" s="47" t="s">
        <v>272</v>
      </c>
      <c r="D131" t="s">
        <v>114</v>
      </c>
    </row>
    <row r="132" spans="1:4" x14ac:dyDescent="0.25">
      <c r="A132" s="47" t="s">
        <v>346</v>
      </c>
    </row>
    <row r="133" spans="1:4" x14ac:dyDescent="0.25">
      <c r="A133" s="47" t="s">
        <v>344</v>
      </c>
      <c r="D133" t="s">
        <v>401</v>
      </c>
    </row>
    <row r="134" spans="1:4" x14ac:dyDescent="0.25">
      <c r="A134" s="47" t="s">
        <v>339</v>
      </c>
    </row>
    <row r="135" spans="1:4" x14ac:dyDescent="0.25">
      <c r="A135" s="47" t="s">
        <v>341</v>
      </c>
      <c r="D135" t="s">
        <v>402</v>
      </c>
    </row>
    <row r="136" spans="1:4" x14ac:dyDescent="0.25">
      <c r="A136" s="47" t="s">
        <v>265</v>
      </c>
    </row>
    <row r="138" spans="1:4" x14ac:dyDescent="0.25">
      <c r="A138" s="47" t="s">
        <v>265</v>
      </c>
    </row>
    <row r="139" spans="1:4" x14ac:dyDescent="0.25">
      <c r="A139" s="47" t="s">
        <v>403</v>
      </c>
    </row>
    <row r="140" spans="1:4" x14ac:dyDescent="0.25">
      <c r="A140" s="47" t="s">
        <v>404</v>
      </c>
    </row>
    <row r="141" spans="1:4" x14ac:dyDescent="0.25">
      <c r="A141" s="47" t="s">
        <v>405</v>
      </c>
    </row>
    <row r="142" spans="1:4" x14ac:dyDescent="0.25">
      <c r="A142" s="47" t="s">
        <v>406</v>
      </c>
    </row>
    <row r="143" spans="1:4" x14ac:dyDescent="0.25">
      <c r="A143" s="47" t="s">
        <v>407</v>
      </c>
    </row>
  </sheetData>
  <sortState ref="D1:D60">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f1690cc-7fbd-4475-9cd3-2507c94849f3" xsi:nil="true"/>
    <lcf76f155ced4ddcb4097134ff3c332f xmlns="56c8a15a-dc98-4398-9b43-6b89f3a17958">
      <Terms xmlns="http://schemas.microsoft.com/office/infopath/2007/PartnerControls"/>
    </lcf76f155ced4ddcb4097134ff3c332f>
    <Guidance xmlns="56c8a15a-dc98-4398-9b43-6b89f3a17958"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975BF9AB96C724291E8ADEBE59FE39F" ma:contentTypeVersion="21" ma:contentTypeDescription="Create a new document." ma:contentTypeScope="" ma:versionID="ea45e893f9773a23ad6090158334545a">
  <xsd:schema xmlns:xsd="http://www.w3.org/2001/XMLSchema" xmlns:xs="http://www.w3.org/2001/XMLSchema" xmlns:p="http://schemas.microsoft.com/office/2006/metadata/properties" xmlns:ns2="8f1690cc-7fbd-4475-9cd3-2507c94849f3" xmlns:ns3="56c8a15a-dc98-4398-9b43-6b89f3a17958" targetNamespace="http://schemas.microsoft.com/office/2006/metadata/properties" ma:root="true" ma:fieldsID="8b184e4333a8a925b99eb7d7c0e510b6" ns2:_="" ns3:_="">
    <xsd:import namespace="8f1690cc-7fbd-4475-9cd3-2507c94849f3"/>
    <xsd:import namespace="56c8a15a-dc98-4398-9b43-6b89f3a1795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element ref="ns3:Guidanc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690cc-7fbd-4475-9cd3-2507c94849f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b210a063-9569-49e1-a167-1446e4f7cd53}" ma:internalName="TaxCatchAll" ma:showField="CatchAllData" ma:web="8f1690cc-7fbd-4475-9cd3-2507c94849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6c8a15a-dc98-4398-9b43-6b89f3a1795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8d36ae7-811a-4e63-b87d-1bcef442db7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Guidance" ma:index="27" nillable="true" ma:displayName="Guidance" ma:format="Dropdown" ma:internalName="Guidance">
      <xsd:simpleType>
        <xsd:restriction base="dms:Note">
          <xsd:maxLength value="255"/>
        </xsd:restriction>
      </xsd:simpleType>
    </xsd:element>
    <xsd:element name="MediaServiceLocation" ma:index="2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727F6F4-4FAB-47C8-880B-870A5FC1161A}">
  <ds:schemaRefs>
    <ds:schemaRef ds:uri="56c8a15a-dc98-4398-9b43-6b89f3a17958"/>
    <ds:schemaRef ds:uri="http://schemas.microsoft.com/office/2006/documentManagement/types"/>
    <ds:schemaRef ds:uri="http://purl.org/dc/dcmitype/"/>
    <ds:schemaRef ds:uri="http://purl.org/dc/terms/"/>
    <ds:schemaRef ds:uri="http://purl.org/dc/elements/1.1/"/>
    <ds:schemaRef ds:uri="http://schemas.microsoft.com/office/infopath/2007/PartnerControls"/>
    <ds:schemaRef ds:uri="http://schemas.openxmlformats.org/package/2006/metadata/core-properties"/>
    <ds:schemaRef ds:uri="http://schemas.microsoft.com/office/2006/metadata/properties"/>
    <ds:schemaRef ds:uri="8f1690cc-7fbd-4475-9cd3-2507c94849f3"/>
    <ds:schemaRef ds:uri="http://www.w3.org/XML/1998/namespace"/>
  </ds:schemaRefs>
</ds:datastoreItem>
</file>

<file path=customXml/itemProps2.xml><?xml version="1.0" encoding="utf-8"?>
<ds:datastoreItem xmlns:ds="http://schemas.openxmlformats.org/officeDocument/2006/customXml" ds:itemID="{673EFA5D-FAC5-4A2D-A334-2C4A02F2E1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Metadata/LabelInfo.xml><?xml version="1.0" encoding="utf-8"?>
<clbl:labelList xmlns:clbl="http://schemas.microsoft.com/office/2020/mipLabelMetadata">
  <clbl:label id="{6c9b68e5-0371-4f27-93af-8d15f794dc29}"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56</vt:i4>
      </vt:variant>
    </vt:vector>
  </HeadingPairs>
  <TitlesOfParts>
    <vt:vector size="57" baseType="lpstr">
      <vt:lpstr>EnableMacros</vt:lpstr>
      <vt:lpstr>Names!alreadyRanAVC_Column</vt:lpstr>
      <vt:lpstr>Benefits</vt:lpstr>
      <vt:lpstr>Child</vt:lpstr>
      <vt:lpstr>Click</vt:lpstr>
      <vt:lpstr>Coinsurance</vt:lpstr>
      <vt:lpstr>'Cost Share Variances 2'!ColumnTitle</vt:lpstr>
      <vt:lpstr>'Cost Share Variances 3'!ColumnTitle</vt:lpstr>
      <vt:lpstr>'Cost Share Variances 4'!ColumnTitle</vt:lpstr>
      <vt:lpstr>'Cost Share Variances 5'!ColumnTitle</vt:lpstr>
      <vt:lpstr>DefaultCSV!ColumnTitle</vt:lpstr>
      <vt:lpstr>ColumnTitle</vt:lpstr>
      <vt:lpstr>'Benefits Package 1'!ColumnTitleRegion2.A7.AD57.1</vt:lpstr>
      <vt:lpstr>'Benefits Package 2'!ColumnTitleRegion2.A7.AD57.1</vt:lpstr>
      <vt:lpstr>'Benefits Package 3'!ColumnTitleRegion2.A7.AD57.1</vt:lpstr>
      <vt:lpstr>'Benefits Package 4'!ColumnTitleRegion2.A7.AD57.1</vt:lpstr>
      <vt:lpstr>'Benefits Package 5'!ColumnTitleRegion2.A7.AD57.1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'Benefits Package 2'!RowTitleRegion1.A2.B5.1</vt:lpstr>
      <vt:lpstr>'Benefits Package 3'!RowTitleRegion1.A2.B5.1</vt:lpstr>
      <vt:lpstr>'Benefits Package 4'!RowTitleRegion1.A2.B5.1</vt:lpstr>
      <vt:lpstr>'Benefits Package 5'!RowTitleRegion1.A2.B5.1</vt:lpstr>
      <vt:lpstr>DefaultBP!RowTitleRegion1.A2.B5.1</vt:lpstr>
      <vt:lpstr>States</vt:lpstr>
      <vt:lpstr>'Benefits Package 1'!TitleRegion3.A59.L300.1</vt:lpstr>
      <vt:lpstr>'Benefits Package 2'!TitleRegion3.A59.L300.1</vt:lpstr>
      <vt:lpstr>'Benefits Package 3'!TitleRegion3.A59.L300.1</vt:lpstr>
      <vt:lpstr>'Benefits Package 4'!TitleRegion3.A59.L300.1</vt:lpstr>
      <vt:lpstr>'Benefits Package 5'!TitleRegion3.A59.L300.1</vt:lpstr>
      <vt:lpstr>DefaultBP!TitleRegion3.A59.L300.1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dc:description/>
  <cp:lastModifiedBy>tasheba</cp:lastModifiedBy>
  <cp:revision/>
  <dcterms:created xsi:type="dcterms:W3CDTF">2012-12-17T20:52:12Z</dcterms:created>
  <dcterms:modified xsi:type="dcterms:W3CDTF">2025-09-16T00:42:05Z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